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ười 1" sheetId="1" r:id="rId4"/>
    <sheet state="visible" name="Trân" sheetId="2" r:id="rId5"/>
    <sheet state="visible" name="Nguyên" sheetId="3" r:id="rId6"/>
    <sheet state="visible" name="Hiếu" sheetId="4" r:id="rId7"/>
    <sheet state="visible" name="Tổng hợp" sheetId="5" r:id="rId8"/>
  </sheets>
  <definedNames/>
  <calcPr/>
  <extLst>
    <ext uri="GoogleSheetsCustomDataVersion2">
      <go:sheetsCustomData xmlns:go="http://customooxmlschemas.google.com/" r:id="rId9" roundtripDataChecksum="P/aG4agGxUDh0RbzTeezQoJAx7bHr+JJ9OrKsnCay98="/>
    </ext>
  </extLst>
</workbook>
</file>

<file path=xl/sharedStrings.xml><?xml version="1.0" encoding="utf-8"?>
<sst xmlns="http://schemas.openxmlformats.org/spreadsheetml/2006/main" count="9774" uniqueCount="4908">
  <si>
    <t>Nhóm</t>
  </si>
  <si>
    <t>title</t>
  </si>
  <si>
    <t>reviewsCount (max 1035)</t>
  </si>
  <si>
    <t>totalScore</t>
  </si>
  <si>
    <t>street</t>
  </si>
  <si>
    <t>state</t>
  </si>
  <si>
    <t>searchString</t>
  </si>
  <si>
    <t>url</t>
  </si>
  <si>
    <t>reviewsCount gốc</t>
  </si>
  <si>
    <t>Nhóm 1</t>
  </si>
  <si>
    <t>Pizza 4P's Hoang Van Thu</t>
  </si>
  <si>
    <t>quan, 8 Hoàng Văn Thụ</t>
  </si>
  <si>
    <t>Hai Chau, Da Nang</t>
  </si>
  <si>
    <t>Quán pizza</t>
  </si>
  <si>
    <t>https://www.google.com/maps/search/?api=1&amp;query=Pizza%204P's%20Hoang%20Van%20Thu&amp;query_place_id=ChIJqUAP38wZQjERRq1t5kQSTdI</t>
  </si>
  <si>
    <t>Nhà hàng Madame Lân</t>
  </si>
  <si>
    <t>04 Bạch Đằng</t>
  </si>
  <si>
    <t>Hải Châu, Đà Nẵng</t>
  </si>
  <si>
    <t>Nhà hàng</t>
  </si>
  <si>
    <t>https://www.google.com/maps/search/?api=1&amp;query=Nh%C3%A0%20h%C3%A0ng%20Madame%20L%C3%A2n&amp;query_place_id=ChIJe0VNzjEYQjERImNbpnRF9cI</t>
  </si>
  <si>
    <t>Pizza 4P's indochina Đà Nẵng</t>
  </si>
  <si>
    <t>74 Bạch Đằng</t>
  </si>
  <si>
    <t>Quán ăn tối</t>
  </si>
  <si>
    <t>https://www.google.com/maps/search/?api=1&amp;query=Pizza%204P's%20indochina%20%C4%90%C3%A0%20N%E1%BA%B5ng&amp;query_place_id=ChIJCe8L9TwZQjERLsIy5OgdG28</t>
  </si>
  <si>
    <t>Bánh Xèo Bà Dưỡng</t>
  </si>
  <si>
    <t>280/23 Hoàng Diệu</t>
  </si>
  <si>
    <t>restaurant</t>
  </si>
  <si>
    <t>https://www.google.com/maps/search/?api=1&amp;query=B%C3%A1nh%20X%C3%A8o%20B%C3%A0%20D%C6%B0%E1%BB%A1ng&amp;query_place_id=ChIJrSiIJ8oZQjERn2-PvhzOCuU</t>
  </si>
  <si>
    <t>XÓM MỚI GARDEN</t>
  </si>
  <si>
    <t>222 Trần Phú</t>
  </si>
  <si>
    <t>Nhà hàng Hàn Quốc</t>
  </si>
  <si>
    <t>https://www.google.com/maps/search/?api=1&amp;query=X%C3%93M%20M%E1%BB%9AI%20GARDEN&amp;query_place_id=ChIJjaiK7LgZQjERSQvPDP9gnVQ</t>
  </si>
  <si>
    <t>Cộng Cà Phê</t>
  </si>
  <si>
    <t>98-96 Bạch Đằng</t>
  </si>
  <si>
    <t>Quán cà phê</t>
  </si>
  <si>
    <t>https://www.google.com/maps/search/?api=1&amp;query=C%E1%BB%99ng%20C%C3%A0%20Ph%C3%AA&amp;query_place_id=ChIJi0bpGjIYQjERRodYRF89PH8</t>
  </si>
  <si>
    <t>Ăn Thôi</t>
  </si>
  <si>
    <t>114 Bạch Đằng</t>
  </si>
  <si>
    <t>Nhà hàng Việt Nam</t>
  </si>
  <si>
    <t>https://www.google.com/maps/search/?api=1&amp;query=%C4%82n%20Th%C3%B4i&amp;query_place_id=ChIJYVPRIUkZQjERH-v3yrc3lt0</t>
  </si>
  <si>
    <t>Bún thịt nướng Bà Trai</t>
  </si>
  <si>
    <t>194 Đống Đa</t>
  </si>
  <si>
    <t>Quán bún</t>
  </si>
  <si>
    <t>https://www.google.com/maps/search/?api=1&amp;query=B%C3%BAn%20th%E1%BB%8Bt%20n%C6%B0%E1%BB%9Bng%20B%C3%A0%20Trai&amp;query_place_id=ChIJ1a0JATkYQjERRlklbLmP9rg</t>
  </si>
  <si>
    <t>Bánh Mì Quốc Doanh Bà Đức</t>
  </si>
  <si>
    <t>51 Phạm Hồng Thái</t>
  </si>
  <si>
    <t>Quán mỳ</t>
  </si>
  <si>
    <t>https://www.google.com/maps/search/?api=1&amp;query=B%C3%A1nh%20M%C3%AC%20Qu%E1%BB%91c%20Doanh%20B%C3%A0%20%C4%90%E1%BB%A9c&amp;query_place_id=ChIJgfgCUgAZQjERwkjkVnuEjcg</t>
  </si>
  <si>
    <t>Tổng nhóm</t>
  </si>
  <si>
    <t>Nhóm 8</t>
  </si>
  <si>
    <t>Nhà Hàng Phì Lũ 1</t>
  </si>
  <si>
    <t>225 Nguyễn Chí Thanh</t>
  </si>
  <si>
    <t>Nhà hàng Trung Quốc</t>
  </si>
  <si>
    <t>https://www.google.com/maps/search/?api=1&amp;query=Nh%C3%A0%20H%C3%A0ng%20Ph%C3%AC%20L%C5%A9%201&amp;query_place_id=ChIJw-zBdzMYQjERNlbwU3SwOdc</t>
  </si>
  <si>
    <t>Thai Market Restaurant - Trần Quốc Toản</t>
  </si>
  <si>
    <t>04 Trần Quốc Toản</t>
  </si>
  <si>
    <t>https://www.google.com/maps/search/?api=1&amp;query=Thai%20Market%20Restaurant%20-%20Tr%E1%BA%A7n%20Qu%E1%BB%91c%20To%E1%BA%A3n&amp;query_place_id=ChIJKVfX8jIYQjER3mM7bO2HeqI</t>
  </si>
  <si>
    <t>Highlands Coffee VTV8</t>
  </si>
  <si>
    <t>258 Bạch Đằng</t>
  </si>
  <si>
    <t>Quán bar</t>
  </si>
  <si>
    <t>https://www.google.com/maps/search/?api=1&amp;query=Highlands%20Coffee%20VTV8&amp;query_place_id=ChIJr7zJYAkZQjERA0lYwQ-BpOk</t>
  </si>
  <si>
    <t>Jollibee Đống Đa</t>
  </si>
  <si>
    <t>254 Đống Đa</t>
  </si>
  <si>
    <t>Tiệm bánh</t>
  </si>
  <si>
    <t>https://www.google.com/maps/search/?api=1&amp;query=Jollibee%20%C4%90%E1%BB%91ng%20%C4%90a&amp;query_place_id=ChIJRUl1tCoZQjER7SLSqKcTVgk</t>
  </si>
  <si>
    <t>EZI - Đậm Đà Nẵng - 388 Đống Đa</t>
  </si>
  <si>
    <t>388 Đống Đa</t>
  </si>
  <si>
    <t>Quán trà sữa</t>
  </si>
  <si>
    <t>https://www.google.com/maps/search/?api=1&amp;query=EZI%20-%20%C4%90%E1%BA%ADm%20%C4%90%C3%A0%20N%E1%BA%B5ng%20-%20388%20%C4%90%E1%BB%91ng%20%C4%90a&amp;query_place_id=ChIJf-GHukcYQjERyQoRvi6SumQ</t>
  </si>
  <si>
    <t>Phở Thìn Đà Nẵng</t>
  </si>
  <si>
    <t>60 Pasteur</t>
  </si>
  <si>
    <t>Quán nhậu</t>
  </si>
  <si>
    <t>https://www.google.com/maps/search/?api=1&amp;query=Ph%E1%BB%9F%20Th%C3%ACn%20%C4%90%C3%A0%20N%E1%BA%B5ng&amp;query_place_id=ChIJsRRKFxIZQjEReyTCrVbRXTs</t>
  </si>
  <si>
    <t>Kết High</t>
  </si>
  <si>
    <t>200 Bạch Đằng</t>
  </si>
  <si>
    <t>Cocktail bar</t>
  </si>
  <si>
    <t>https://www.google.com/maps/search/?api=1&amp;query=K%E1%BA%BFt%20High&amp;query_place_id=ChIJh3XZqZgZQjERm2fg63ZDaRI</t>
  </si>
  <si>
    <t>Túc Tắc Tea Đà Nẵng - Lê Đình Dương</t>
  </si>
  <si>
    <t>70 Lê Đình Dương</t>
  </si>
  <si>
    <t>Trà sữa</t>
  </si>
  <si>
    <t>https://www.google.com/maps/search/?api=1&amp;query=T%C3%BAc%20T%E1%BA%AFc%20Tea%20%C4%90%C3%A0%20N%E1%BA%B5ng%20-%20L%C3%AA%20%C4%90%C3%ACnh%20D%C6%B0%C6%A1ng&amp;query_place_id=ChIJq2mJuZcZQjER2yeL4uflyxw</t>
  </si>
  <si>
    <t>Quán Dốc Sông Hàn</t>
  </si>
  <si>
    <t>1b Lê Duẩn</t>
  </si>
  <si>
    <t>https://www.google.com/maps/search/?api=1&amp;query=Qu%C3%A1n%20D%E1%BB%91c%20S%C3%B4ng%20H%C3%A0n&amp;query_place_id=ChIJuVYeSD4ZQjER1Tt9FFmhCV8</t>
  </si>
  <si>
    <t>Nhóm 9</t>
  </si>
  <si>
    <t>Cơm Tấm Đây</t>
  </si>
  <si>
    <t>5 Phạm Phú Thứ</t>
  </si>
  <si>
    <t>https://www.google.com/maps/search/?api=1&amp;query=C%C6%A1m%20T%E1%BA%A5m%20%C4%90%C3%A2y&amp;query_place_id=ChIJDW31iLoZQjERquS25NUtGw0</t>
  </si>
  <si>
    <t>Limoncello</t>
  </si>
  <si>
    <t>212 Trần Phú</t>
  </si>
  <si>
    <t>https://www.google.com/maps/search/?api=1&amp;query=Limoncello&amp;query_place_id=ChIJMy-k-jIYQjERyab8z9yo1lU</t>
  </si>
  <si>
    <r>
      <rPr>
        <rFont val="Arial"/>
        <color theme="1"/>
        <sz val="10.0"/>
      </rPr>
      <t xml:space="preserve">I love Bánh mì </t>
    </r>
    <r>
      <rPr>
        <rFont val="Noto Sans CJK SC"/>
        <color theme="1"/>
        <sz val="10.0"/>
      </rPr>
      <t>아이러브반미</t>
    </r>
  </si>
  <si>
    <t>100 Trần Phú</t>
  </si>
  <si>
    <t>Quán phở</t>
  </si>
  <si>
    <t>https://www.google.com/maps/search/?api=1&amp;query=I%20love%20B%C3%A1nh%20m%C3%AC%20%EC%95%84%EC%9D%B4%EB%9F%AC%EB%B8%8C%EB%B0%98%EB%AF%B8&amp;query_place_id=ChIJkzlsHOUZQjERHQgzrQC-kG4</t>
  </si>
  <si>
    <t>Quán Huế Ngon</t>
  </si>
  <si>
    <t>65 Trần Quốc Toản</t>
  </si>
  <si>
    <t>Nhà hàng hải sản</t>
  </si>
  <si>
    <t>https://www.google.com/maps/search/?api=1&amp;query=Qu%C3%A1n%20Hu%E1%BA%BF%20Ngon&amp;query_place_id=ChIJCXHPczMYQjERWvCLF3Hu_CY</t>
  </si>
  <si>
    <t>IZAKAYA IDATEN</t>
  </si>
  <si>
    <t>32 Thái Phiên</t>
  </si>
  <si>
    <t>https://www.google.com/maps/search/?api=1&amp;query=IZAKAYA%20IDATEN&amp;query_place_id=ChIJ0aAaX1YZQjERsrLCQVCoP74</t>
  </si>
  <si>
    <t>Phở Cù Hà Nội</t>
  </si>
  <si>
    <t>05 Trần Quốc Toản</t>
  </si>
  <si>
    <t>https://www.google.com/maps/search/?api=1&amp;query=Ph%E1%BB%9F%20C%C3%B9%20H%C3%A0%20N%E1%BB%99i&amp;query_place_id=ChIJZZV83B0ZQjER91WpMAjcoyk</t>
  </si>
  <si>
    <t>Trình cà phê - VTV8</t>
  </si>
  <si>
    <t>256 Bạch Đằng</t>
  </si>
  <si>
    <t>https://www.google.com/maps/search/?api=1&amp;query=Tr%C3%ACnh%20c%C3%A0%20ph%C3%AA%20-%20VTV8&amp;query_place_id=ChIJayh2YEYZQjER3N9LNQu3nRI</t>
  </si>
  <si>
    <t>Cửa Ngõ Café – Cửa Hàng Số 2</t>
  </si>
  <si>
    <t>102 Nguyễn Thị Minh Khai</t>
  </si>
  <si>
    <t>Quán sinh tố</t>
  </si>
  <si>
    <t>https://www.google.com/maps/search/?api=1&amp;query=C%E1%BB%ADa%20Ng%C3%B5%20Caf%C3%A9%20%E2%80%93%20C%E1%BB%ADa%20H%C3%A0ng%20S%E1%BB%91%202&amp;query_place_id=ChIJz2VlXIAZQjER9VRmwBZiBLI</t>
  </si>
  <si>
    <t>Quán ăn Tuấn Trọc</t>
  </si>
  <si>
    <t>168 Đống Đa</t>
  </si>
  <si>
    <t>Quán ăn</t>
  </si>
  <si>
    <t>https://www.google.com/maps/search/?api=1&amp;query=Qu%C3%A1n%20%C4%83n%20Tu%E1%BA%A5n%20Tr%E1%BB%8Dc&amp;query_place_id=ChIJf2o2WwAZQjERVLq7ZehzTCY</t>
  </si>
  <si>
    <t>Nhóm 16</t>
  </si>
  <si>
    <t>Nhà hàng Làn Gió</t>
  </si>
  <si>
    <t>169 Trần Phú</t>
  </si>
  <si>
    <t>Nhà hàng buffet</t>
  </si>
  <si>
    <t>https://www.google.com/maps/search/?api=1&amp;query=Nh%C3%A0%20h%C3%A0ng%20L%C3%A0n%20Gi%C3%B3&amp;query_place_id=ChIJNRSpo9EZQjERliMnRlTXtFc</t>
  </si>
  <si>
    <t>Quán Cô Hồng - Gỏi Cá Nam Ô</t>
  </si>
  <si>
    <t>38 Lê Hồng Phong</t>
  </si>
  <si>
    <t>https://www.google.com/maps/search/?api=1&amp;query=Qu%C3%A1n%20C%C3%B4%20H%E1%BB%93ng%20-%20G%E1%BB%8Fi%20C%C3%A1%20Nam%20%C3%94&amp;query_place_id=ChIJQ7Wm3ssZQjERC5aR2l8cnno</t>
  </si>
  <si>
    <t>Alluvia Chocolate 172 Tran Phu</t>
  </si>
  <si>
    <t>172 Trần Phú</t>
  </si>
  <si>
    <t>https://www.google.com/maps/search/?api=1&amp;query=Alluvia%20Chocolate%20172%20Tran%20Phu&amp;query_place_id=ChIJ-1l4aSMZQjERLwivCCHlDBU</t>
  </si>
  <si>
    <t>Mikado Sushi Indochina Riverside Da Nang</t>
  </si>
  <si>
    <t>01 Phan Đình Phùng</t>
  </si>
  <si>
    <t>https://www.google.com/maps/search/?api=1&amp;query=Mikado%20Sushi%20Indochina%20Riverside%20Da%20Nang&amp;query_place_id=ChIJu0MjQwAZQjER6D4wxqkxTJA</t>
  </si>
  <si>
    <t>Gé Cafe</t>
  </si>
  <si>
    <t>24 Lê Hồng Phong</t>
  </si>
  <si>
    <t>https://www.google.com/maps/search/?api=1&amp;query=G%C3%A9%20Cafe&amp;query_place_id=ChIJbdw0bPoZQjERz0BEiJv3dkY</t>
  </si>
  <si>
    <t>Cà Phê Muối Huế 3 - NCF Trần Phú</t>
  </si>
  <si>
    <t>254 Trần Phú</t>
  </si>
  <si>
    <t>https://www.google.com/maps/search/?api=1&amp;query=C%C3%A0%20Ph%C3%AA%20Mu%E1%BB%91i%20Hu%E1%BA%BF%203%20-%20NCF%20Tr%E1%BA%A7n%20Ph%C3%BA&amp;query_place_id=ChIJ_5NQ-bkZQjERIMvo3zh7Ipw</t>
  </si>
  <si>
    <t>Phở Hub - Halal Vietnamese Cuisine</t>
  </si>
  <si>
    <t>181 Nguyễn Chí Thanh</t>
  </si>
  <si>
    <t>https://www.google.com/maps/search/?api=1&amp;query=Ph%E1%BB%9F%20Hub%20-%20Halal%20Vietnamese%20Cuisine&amp;query_place_id=ChIJU5ubXpAZQjERSVCg35N7eJA</t>
  </si>
  <si>
    <t>Hủ Tiếu Mực</t>
  </si>
  <si>
    <t>15 Lê Hồng Phong</t>
  </si>
  <si>
    <t>https://www.google.com/maps/search/?api=1&amp;query=H%E1%BB%A7%20Ti%E1%BA%BFu%20M%E1%BB%B1c&amp;query_place_id=ChIJQ3mJfa8ZQjERIuvEwSIFc4E</t>
  </si>
  <si>
    <t>Quán Bà Hoành - Mỳ quảng &amp; Bún Bò</t>
  </si>
  <si>
    <t>152 Nguyễn Hoàng</t>
  </si>
  <si>
    <t>Thanh Khe, Da Nang</t>
  </si>
  <si>
    <t>Quán bánh mì</t>
  </si>
  <si>
    <t>https://www.google.com/maps/search/?api=1&amp;query=Qu%C3%A1n%20B%C3%A0%20Ho%C3%A0nh%20-%20M%E1%BB%B3%20qu%E1%BA%A3ng%20%26%20B%C3%BAn%20B%C3%B2&amp;query_place_id=ChIJacC6f7UZQjER86X3L47l_HI</t>
  </si>
  <si>
    <t>Nhóm 17</t>
  </si>
  <si>
    <t>Al Fresco's Trần Phú</t>
  </si>
  <si>
    <t>184 Trần Phú</t>
  </si>
  <si>
    <t>Beer club</t>
  </si>
  <si>
    <t>https://www.google.com/maps/search/?api=1&amp;query=Al%20Fresco's%20Tr%E1%BA%A7n%20Ph%C3%BA&amp;query_place_id=ChIJKSFfiTIYQjERc_NIt_u2Htc</t>
  </si>
  <si>
    <t>Cafeholic Coffee</t>
  </si>
  <si>
    <t>52 Lê Lợi</t>
  </si>
  <si>
    <t>Coffee</t>
  </si>
  <si>
    <t>https://www.google.com/maps/search/?api=1&amp;query=Cafeholic%20Coffee&amp;query_place_id=ChIJs4D2VRsZQjERWU-okFEBjSM</t>
  </si>
  <si>
    <t>TÂY HỒ QUÁN - Bún chả Hà Nội -Bún Riêu Cua Ốc</t>
  </si>
  <si>
    <t>86 Quang Trung</t>
  </si>
  <si>
    <t>https://www.google.com/maps/search/?api=1&amp;query=T%C3%82Y%20H%E1%BB%92%20QU%C3%81N%20-%20B%C3%BAn%20ch%E1%BA%A3%20H%C3%A0%20N%E1%BB%99i%20-B%C3%BAn%20Ri%C3%AAu%20Cua%20%E1%BB%90c&amp;query_place_id=ChIJ2w0OhDcZQjER7tIUWXw34KQ</t>
  </si>
  <si>
    <t>PHỞ BẮC 63</t>
  </si>
  <si>
    <t>203 Đống Đa</t>
  </si>
  <si>
    <t>https://www.google.com/maps/search/?api=1&amp;query=PH%E1%BB%9E%20B%E1%BA%AEC%2063&amp;query_place_id=ChIJk6TIIzgYQjERTS1_C94qwUA</t>
  </si>
  <si>
    <t>Quán ăn Dim Sum</t>
  </si>
  <si>
    <t>45a Ng. Gia Tự</t>
  </si>
  <si>
    <t>https://www.google.com/maps/search/?api=1&amp;query=Qu%C3%A1n%20%C4%83n%20Dim%20Sum&amp;query_place_id=ChIJo8JCMDQYQjER95NU9lh9qfw</t>
  </si>
  <si>
    <t>Tâm Ngon Garden Đà Nẵng</t>
  </si>
  <si>
    <t>66-68 Trần Quốc Toản</t>
  </si>
  <si>
    <t>https://www.google.com/maps/search/?api=1&amp;query=T%C3%A2m%20Ngon%20Garden%20%C4%90%C3%A0%20N%E1%BA%B5ng&amp;query_place_id=ChIJF9KrROkXQjERT9vRCFoa3-s</t>
  </si>
  <si>
    <t>Mỳ Quảng Bà Mua</t>
  </si>
  <si>
    <t>19 Trần Bình Trọng</t>
  </si>
  <si>
    <t>https://www.google.com/maps/search/?api=1&amp;query=M%E1%BB%B3%20Qu%E1%BA%A3ng%20B%C3%A0%20Mua&amp;query_place_id=ChIJcS1UmjQYQjER1fpZXq5x4Ds</t>
  </si>
  <si>
    <t>Bún chả cá Bà Hoa</t>
  </si>
  <si>
    <t>27 Lê Hồng Phong</t>
  </si>
  <si>
    <t>https://www.google.com/maps/search/?api=1&amp;query=B%C3%BAn%20ch%E1%BA%A3%20c%C3%A1%20B%C3%A0%20Hoa&amp;query_place_id=ChIJO0y6zMwZQjERPpCdjFDoGqg</t>
  </si>
  <si>
    <t>Quán nhậu Tiến Thành</t>
  </si>
  <si>
    <t>207 Trần Phú</t>
  </si>
  <si>
    <t>https://www.google.com/maps/search/?api=1&amp;query=Qu%C3%A1n%20nh%E1%BA%ADu%20Ti%E1%BA%BFn%20Th%C3%A0nh&amp;query_place_id=ChIJoxFc2zIYQjERW0tWrlfqsFg</t>
  </si>
  <si>
    <t>Nhóm 24</t>
  </si>
  <si>
    <t>Luu.sweety</t>
  </si>
  <si>
    <t>63 Phan Châu Trinh</t>
  </si>
  <si>
    <t>https://www.google.com/maps/search/?api=1&amp;query=Luu.sweety&amp;query_place_id=ChIJi9PrJgAZQjERE9N5owFiQiM</t>
  </si>
  <si>
    <t>Pi Thai - Hủ Tiếu Thái Lan</t>
  </si>
  <si>
    <t>Nguyễn Văn Linh/33 Bình Hiên</t>
  </si>
  <si>
    <t>https://www.google.com/maps/search/?api=1&amp;query=Pi%20Thai%20-%20H%E1%BB%A7%20Ti%E1%BA%BFu%20Th%C3%A1i%20Lan&amp;query_place_id=ChIJBw5CaS8ZQjERVjC4VfpnffE</t>
  </si>
  <si>
    <t>Chào Bà - Bún Chả Hà Nội Xưa</t>
  </si>
  <si>
    <t>98 Yên Bái</t>
  </si>
  <si>
    <t>https://www.google.com/maps/search/?api=1&amp;query=Ch%C3%A0o%20B%C3%A0%20-%20B%C3%BAn%20Ch%E1%BA%A3%20H%C3%A0%20N%E1%BB%99i%20X%C6%B0a&amp;query_place_id=ChIJpeJe9usZQjERr1clbE1M92g</t>
  </si>
  <si>
    <t>Đông Đô cà phê</t>
  </si>
  <si>
    <t>22/4 Lê Đình Dương</t>
  </si>
  <si>
    <t>Cửa hàng bánh ngọt</t>
  </si>
  <si>
    <t>https://www.google.com/maps/search/?api=1&amp;query=%C4%90%C3%B4ng%20%C4%90%C3%B4%20c%C3%A0%20ph%C3%AA&amp;query_place_id=ChIJyQHnm90ZQjERpKEIMCLCYcQ</t>
  </si>
  <si>
    <t>PY's Fúd</t>
  </si>
  <si>
    <t>29 Nguyễn Chí Thanh</t>
  </si>
  <si>
    <t>https://www.google.com/maps/search/?api=1&amp;query=PY's%20F%C3%BAd&amp;query_place_id=ChIJ2ZrbdksZQjERcTUA3xKVfAc</t>
  </si>
  <si>
    <t>Courtyard by Marriott Danang Han River</t>
  </si>
  <si>
    <t>58 Bạch Đằng</t>
  </si>
  <si>
    <t>https://www.google.com/maps/search/?api=1&amp;query=Courtyard%20by%20Marriott%20Danang%20Han%20River&amp;query_place_id=ChIJ59whU3QZQjERJcF_NKFGYnQ</t>
  </si>
  <si>
    <t>Tàu Rồng Sông Hàn</t>
  </si>
  <si>
    <t>Bạch Đằng</t>
  </si>
  <si>
    <t>https://www.google.com/maps/search/?api=1&amp;query=T%C3%A0u%20R%E1%BB%93ng%20S%C3%B4ng%20H%C3%A0n&amp;query_place_id=ChIJnW6SIbAZQjERCKgAt0bxwWg</t>
  </si>
  <si>
    <t>ANGEL LOUNGE</t>
  </si>
  <si>
    <t>37 Lý Tự Trọng</t>
  </si>
  <si>
    <t>Lounge bar</t>
  </si>
  <si>
    <t>https://www.google.com/maps/search/?api=1&amp;query=ANGEL%20LOUNGE&amp;query_place_id=ChIJW5KDTQAZQjERJXJQMoz2YJo</t>
  </si>
  <si>
    <r>
      <rPr>
        <rFont val="Arial"/>
        <color theme="1"/>
        <sz val="10.0"/>
      </rPr>
      <t xml:space="preserve">Phở 29 - Ăn Thôi - </t>
    </r>
    <r>
      <rPr>
        <rFont val="Noto Sans CJK SC"/>
        <color theme="1"/>
        <sz val="10.0"/>
      </rPr>
      <t>다낭 쌀국수 맛집</t>
    </r>
  </si>
  <si>
    <t>06B Trần Quốc Toản</t>
  </si>
  <si>
    <t>https://www.google.com/maps/search/?api=1&amp;query=Ph%E1%BB%9F%2029%20-%20%C4%82n%20Th%C3%B4i%20-%20%EB%8B%A4%EB%82%AD%20%EC%8C%80%EA%B5%AD%EC%88%98%20%EB%A7%9B%EC%A7%91&amp;query_place_id=ChIJJQJ6jd8ZQjERy05iRaclHdM</t>
  </si>
  <si>
    <t>Dua Ben Tre 190</t>
  </si>
  <si>
    <t>190 Bạch Đằng</t>
  </si>
  <si>
    <t>https://www.google.com/maps/search/?api=1&amp;query=Dua%20Ben%20Tre%20190&amp;query_place_id=ChIJP97Tv5IZQjERyhO3If-jle0</t>
  </si>
  <si>
    <t>Bánh bèo Tâm</t>
  </si>
  <si>
    <t>291 Nguyễn Chí Thanh</t>
  </si>
  <si>
    <t>https://www.google.com/maps/search/?api=1&amp;query=B%C3%A1nh%20b%C3%A8o%20T%C3%A2m&amp;query_place_id=ChIJc-7jUTMYQjERwS8-Cc0xcds</t>
  </si>
  <si>
    <t>Cơm Tấm Ốp Lết 1940</t>
  </si>
  <si>
    <t>89 Yên Bái</t>
  </si>
  <si>
    <t>https://www.google.com/maps/search/?api=1&amp;query=C%C6%A1m%20T%E1%BA%A5m%20%E1%BB%90p%20L%E1%BA%BFt%201940&amp;query_place_id=ChIJH2RERzAZQjERKgRHwIPShtM</t>
  </si>
  <si>
    <t>NAM cafe - 36 Dong Da</t>
  </si>
  <si>
    <t>36 Đống Đa</t>
  </si>
  <si>
    <t>https://www.google.com/maps/search/?api=1&amp;query=NAM%20cafe%20-%2036%20Dong%20Da&amp;query_place_id=ChIJfZNNn8kZQjERyw8HUjp_-7I</t>
  </si>
  <si>
    <t>Milk Lab</t>
  </si>
  <si>
    <t>18/12 Ông Ích Khiêm</t>
  </si>
  <si>
    <t>https://www.google.com/maps/search/?api=1&amp;query=Milk%20Lab&amp;query_place_id=ChIJE7riXQAZQjER1WKYtoEJgHg</t>
  </si>
  <si>
    <t>Nhóm 25</t>
  </si>
  <si>
    <t>Le Bambino French Restaurant</t>
  </si>
  <si>
    <t>122/11 Quang Trung</t>
  </si>
  <si>
    <t>Wine bar</t>
  </si>
  <si>
    <t>https://www.google.com/maps/search/?api=1&amp;query=Le%20Bambino%20French%20Restaurant&amp;query_place_id=ChIJv5ziezoYQjERwD3iyIbYfVQ</t>
  </si>
  <si>
    <t>The Pizza Company Đống Đa - Đà Nẵng</t>
  </si>
  <si>
    <t>147 - 149, Đống Đa</t>
  </si>
  <si>
    <t>https://www.google.com/maps/search/?api=1&amp;query=The%20Pizza%20Company%20%C4%90%E1%BB%91ng%20%C4%90a%20-%20%C4%90%C3%A0%20N%E1%BA%B5ng&amp;query_place_id=ChIJoxuqby0ZQjERUTrPfnSb-y8</t>
  </si>
  <si>
    <t>Highlands Coffee</t>
  </si>
  <si>
    <t>145 Quang Trung</t>
  </si>
  <si>
    <t>Cafe</t>
  </si>
  <si>
    <t>https://www.google.com/maps/search/?api=1&amp;query=Highlands%20Coffee&amp;query_place_id=ChIJM1OVpdoZQjERct4DjcPXTLg</t>
  </si>
  <si>
    <t>Mixue 235 Đống Đa</t>
  </si>
  <si>
    <t>235 Đống Đa</t>
  </si>
  <si>
    <t>https://www.google.com/maps/search/?api=1&amp;query=Mixue%20235%20%C4%90%E1%BB%91ng%20%C4%90a&amp;query_place_id=ChIJTSht1qoZQjERXGUdAgUjN2k</t>
  </si>
  <si>
    <t>Bông Food &amp; Drink</t>
  </si>
  <si>
    <t>123 Nguyễn Thị Minh Khai</t>
  </si>
  <si>
    <t>https://www.google.com/maps/search/?api=1&amp;query=B%C3%B4ng%20Food%20%26%20Drink&amp;query_place_id=ChIJk4R3efEZQjERUKYTVeFT8vI</t>
  </si>
  <si>
    <t>Sushi World</t>
  </si>
  <si>
    <t>10 Phan Bội Châu</t>
  </si>
  <si>
    <t>https://www.google.com/maps/search/?api=1&amp;query=Sushi%20World&amp;query_place_id=ChIJGblG9TsYQjERtmcp0oBaD4M</t>
  </si>
  <si>
    <t>Bánh Xèo Làng</t>
  </si>
  <si>
    <t>58 Trần Quốc Toản</t>
  </si>
  <si>
    <t>https://www.google.com/maps/search/?api=1&amp;query=B%C3%A1nh%20X%C3%A8o%20L%C3%A0ng&amp;query_place_id=ChIJ48EeJQAZQjERIe-_Dcu4kno</t>
  </si>
  <si>
    <t>Mì Cay Kitachi 144 Ông Ích Khiêm, Đà Nẵng</t>
  </si>
  <si>
    <t>144 Ông Ích Khiêm</t>
  </si>
  <si>
    <t>Thanh Khê, Đà Nẵng</t>
  </si>
  <si>
    <t>https://www.google.com/maps/search/?api=1&amp;query=M%C3%AC%20Cay%20Kitachi%20144%20%C3%94ng%20%C3%8Dch%20Khi%C3%AAm%2C%20%C4%90%C3%A0%20N%E1%BA%B5ng&amp;query_place_id=ChIJNfGf6dgZQjERdaR7xenR9GE</t>
  </si>
  <si>
    <t>Nhà hàng Forever</t>
  </si>
  <si>
    <t>44 Phan Đình Phùng</t>
  </si>
  <si>
    <t>https://www.google.com/maps/search/?api=1&amp;query=Nh%C3%A0%20h%C3%A0ng%20Forever&amp;query_place_id=ChIJ2eEXaTEYQjER4iFzHUaOVLo</t>
  </si>
  <si>
    <t>Bánh cuốn Tiến Hưng</t>
  </si>
  <si>
    <t>190 Trần Phú</t>
  </si>
  <si>
    <t>https://www.google.com/maps/search/?api=1&amp;query=B%C3%A1nh%20cu%E1%BB%91n%20Ti%E1%BA%BFn%20H%C6%B0ng&amp;query_place_id=ChIJxe173DIYQjERHexCCn8zrAo</t>
  </si>
  <si>
    <t>Madam Võ ĐN - Tiệm thịt nướng Hongkong</t>
  </si>
  <si>
    <t>74 Nguyễn Chí Thanh</t>
  </si>
  <si>
    <t>https://www.google.com/maps/search/?api=1&amp;query=Madam%20V%C3%B5%20%C4%90N%20-%20Ti%E1%BB%87m%20th%E1%BB%8Bt%20n%C6%B0%E1%BB%9Bng%20Hongkong&amp;query_place_id=ChIJFc9qaPMZQjERaKlJMtRVWVY</t>
  </si>
  <si>
    <t>Quán Đông Phương</t>
  </si>
  <si>
    <t>255 Nguyễn Tất Thành</t>
  </si>
  <si>
    <t>https://www.google.com/maps/search/?api=1&amp;query=Qu%C3%A1n%20%C4%90%C3%B4ng%20Ph%C6%B0%C6%A1ng&amp;query_place_id=ChIJ5-Gd90YYQjERcifVB8XnGJQ</t>
  </si>
  <si>
    <r>
      <rPr>
        <rFont val="Arial"/>
        <color theme="1"/>
        <sz val="10.0"/>
      </rPr>
      <t xml:space="preserve">Nhà hàng Đông Dương 112 - Đông Dương Restaurant 112 - </t>
    </r>
    <r>
      <rPr>
        <rFont val="Noto Sans CJK SC"/>
        <color theme="1"/>
        <sz val="10.0"/>
      </rPr>
      <t xml:space="preserve">인도차이나 레스토랑 </t>
    </r>
    <r>
      <rPr>
        <rFont val="Arial"/>
        <color theme="1"/>
        <sz val="10.0"/>
      </rPr>
      <t>112</t>
    </r>
  </si>
  <si>
    <t>112 Yên Bái</t>
  </si>
  <si>
    <t>https://www.google.com/maps/search/?api=1&amp;query=Nh%C3%A0%20h%C3%A0ng%20%C4%90%C3%B4ng%20D%C6%B0%C6%A1ng%20112%20-%20%C4%90%C3%B4ng%20D%C6%B0%C6%A1ng%20Restaurant%20112%20-%20%EC%9D%B8%EB%8F%84%EC%B0%A8%EC%9D%B4%EB%82%98%20%EB%A0%88%EC%8A%A4%ED%86%A0%EB%9E%91%20112&amp;query_place_id=ChIJ1zPwGDMYQjERwOw8fJc_xfA</t>
  </si>
  <si>
    <t>39-41 Nguyễn Thái Học</t>
  </si>
  <si>
    <t>https://www.google.com/maps/search/?api=1&amp;query=C%E1%BB%99ng%20C%C3%A0%20Ph%C3%AA&amp;query_place_id=ChIJbQQgOUwZQjERq_nJzgdkcQk</t>
  </si>
  <si>
    <t>Nhóm 32</t>
  </si>
  <si>
    <t>City High Dining</t>
  </si>
  <si>
    <t>Đối diện 27/9, Ng. Gia Tự</t>
  </si>
  <si>
    <t>https://www.google.com/maps/search/?api=1&amp;query=City%20High%20Dining&amp;query_place_id=ChIJ0ZHggqoZQjER5HM52xEIGQI</t>
  </si>
  <si>
    <t>Ichiban sushi da nang</t>
  </si>
  <si>
    <t>206 Trần Phú</t>
  </si>
  <si>
    <t>Nhà hàng Nhật Bản</t>
  </si>
  <si>
    <t>https://www.google.com/maps/search/?api=1&amp;query=Ichiban%20sushi%20da%20nang&amp;query_place_id=ChIJI0gbNhwZQjERFi3N4pZx6N0</t>
  </si>
  <si>
    <t>Bánh canh NGA</t>
  </si>
  <si>
    <t>78c Nguyễn Chí Thanh</t>
  </si>
  <si>
    <t>https://www.google.com/maps/search/?api=1&amp;query=B%C3%A1nh%20canh%20NGA&amp;query_place_id=ChIJg0KHpGMZQjERmxae3ZO3xDw</t>
  </si>
  <si>
    <t>Thinh Bakery</t>
  </si>
  <si>
    <t>123 Nguyễn Chí Thanh</t>
  </si>
  <si>
    <t>Bánh mỳ</t>
  </si>
  <si>
    <t>https://www.google.com/maps/search/?api=1&amp;query=Thinh%20Bakery&amp;query_place_id=ChIJpX3uvLYZQjERvYK3sTYOkz0</t>
  </si>
  <si>
    <t>KINTER COFFEE</t>
  </si>
  <si>
    <t>12 Cao Thắng</t>
  </si>
  <si>
    <t>https://www.google.com/maps/search/?api=1&amp;query=KINTER%20COFFEE&amp;query_place_id=ChIJrQ4PC84ZQjERFWMJEF7OCj8</t>
  </si>
  <si>
    <t>Mada Bistro</t>
  </si>
  <si>
    <t>Quang Trung/36/19 Đ. Thành Điện Hải</t>
  </si>
  <si>
    <t>https://www.google.com/maps/search/?api=1&amp;query=Mada%20Bistro&amp;query_place_id=ChIJgU-gkWoZQjERaJjZwBD-q2g</t>
  </si>
  <si>
    <t>Mì Quảng Đà Nẵng - Mỳ Quảng Bà Mua - Đặc Sản Đà Nẵng</t>
  </si>
  <si>
    <t>231 Đống Đa</t>
  </si>
  <si>
    <t>https://www.google.com/maps/search/?api=1&amp;query=M%C3%AC%20Qu%E1%BA%A3ng%20%C4%90%C3%A0%20N%E1%BA%B5ng%20-%20M%E1%BB%B3%20Qu%E1%BA%A3ng%20B%C3%A0%20Mua%20-%20%C4%90%E1%BA%B7c%20S%E1%BA%A3n%20%C4%90%C3%A0%20N%E1%BA%B5ng&amp;query_place_id=ChIJg322TjgYQjERSS9XXYj_xME</t>
  </si>
  <si>
    <t>Xôi, Bún măng gà bà Vui</t>
  </si>
  <si>
    <t>55 Lê Hồng Phong</t>
  </si>
  <si>
    <t>https://www.google.com/maps/search/?api=1&amp;query=X%C3%B4i%2C%20B%C3%BAn%20m%C4%83ng%20g%C3%A0%20b%C3%A0%20Vui&amp;query_place_id=ChIJ3364sswZQjERd8RaGXqHqCc</t>
  </si>
  <si>
    <r>
      <rPr>
        <rFont val="Arial"/>
        <color theme="1"/>
        <sz val="10.0"/>
      </rPr>
      <t xml:space="preserve">Magicha.Zenbar ( Matcha / </t>
    </r>
    <r>
      <rPr>
        <rFont val="Noto Sans CJK SC"/>
        <color theme="1"/>
        <sz val="10.0"/>
      </rPr>
      <t xml:space="preserve">抹茶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말차 </t>
    </r>
    <r>
      <rPr>
        <rFont val="Arial"/>
        <color theme="1"/>
        <sz val="10.0"/>
      </rPr>
      <t>)</t>
    </r>
  </si>
  <si>
    <t>75/2 Lê Hồng Phong</t>
  </si>
  <si>
    <t>https://www.google.com/maps/search/?api=1&amp;query=Magicha.Zenbar%20(%20Matcha%20%2F%20%E6%8A%B9%E8%8C%B6%20%2F%20%EB%A7%90%EC%B0%A8%20)&amp;query_place_id=ChIJqQfwGRIZQjERQBXKZobv_fU</t>
  </si>
  <si>
    <t>Quán Bánh Xèo Miền Trung Bà Tình</t>
  </si>
  <si>
    <t>280 Hoàng Diệu</t>
  </si>
  <si>
    <t>https://www.google.com/maps/search/?api=1&amp;query=Qu%C3%A1n%20B%C3%A1nh%20X%C3%A8o%20Mi%E1%BB%81n%20Trung%20B%C3%A0%20T%C3%ACnh&amp;query_place_id=ChIJjzeKSE0YQjERI8FF2cWF3NY</t>
  </si>
  <si>
    <t>Mì Quảng Hồng Vân</t>
  </si>
  <si>
    <t>59C Lê Hồng Phong</t>
  </si>
  <si>
    <t>https://www.google.com/maps/search/?api=1&amp;query=M%C3%AC%20Qu%E1%BA%A3ng%20H%E1%BB%93ng%20V%C3%A2n&amp;query_place_id=ChIJmSUtrcwZQjERKAbtHFEaR0w</t>
  </si>
  <si>
    <t>Cơm tấm Vân Hương</t>
  </si>
  <si>
    <t>31 Nguyễn Thị Minh Khai</t>
  </si>
  <si>
    <t>Quán ăn trưa</t>
  </si>
  <si>
    <t>https://www.google.com/maps/search/?api=1&amp;query=C%C6%A1m%20t%E1%BA%A5m%20V%C3%A2n%20H%C6%B0%C6%A1ng&amp;query_place_id=ChIJbRnyZTcYQjERac_y9FT93hQ</t>
  </si>
  <si>
    <t>Viet Burrito Danang</t>
  </si>
  <si>
    <t>29 Trần Quốc Toản</t>
  </si>
  <si>
    <t>Coffee shop</t>
  </si>
  <si>
    <t>https://www.google.com/maps/search/?api=1&amp;query=Viet%20Burrito%20Danang&amp;query_place_id=ChIJZZyQXAAZQjERFxzdjvTOv7Y</t>
  </si>
  <si>
    <t>Santori Tran Phu ( Fluffy Pancake &amp; Cafe )</t>
  </si>
  <si>
    <t>169/08 Trần Phú</t>
  </si>
  <si>
    <t>https://www.google.com/maps/search/?api=1&amp;query=Santori%20Tran%20Phu%20(%20Fluffy%20Pancake%20%26%20Cafe%20)&amp;query_place_id=ChIJb1bvQwAZQjERHAPN6GsGlCw</t>
  </si>
  <si>
    <t>Quán Bên Cồn</t>
  </si>
  <si>
    <t>60 Đ. Chi Lăng</t>
  </si>
  <si>
    <t>https://www.google.com/maps/search/?api=1&amp;query=Qu%C3%A1n%20B%C3%AAn%20C%E1%BB%93n&amp;query_place_id=ChIJnZCgFwAZQjERxjvPtismWz0</t>
  </si>
  <si>
    <t>Salmon_club</t>
  </si>
  <si>
    <t>193 Phan Châu Trinh</t>
  </si>
  <si>
    <t>https://www.google.com/maps/search/?api=1&amp;query=Salmon_club&amp;query_place_id=ChIJJVsgdBQZQjERXRA5vx6QadQ</t>
  </si>
  <si>
    <t>Ba Gà</t>
  </si>
  <si>
    <t>156 Lê Đình Dương</t>
  </si>
  <si>
    <t>https://www.google.com/maps/search/?api=1&amp;query=Ba%20G%C3%A0&amp;query_place_id=ChIJB7Bu48oZQjERlHmlAl5lSJE</t>
  </si>
  <si>
    <t>Alluvia Chocolate 121 Trần Phú</t>
  </si>
  <si>
    <t>121 Trần Phú</t>
  </si>
  <si>
    <t>https://www.google.com/maps/search/?api=1&amp;query=Alluvia%20Chocolate%20121%20Tr%E1%BA%A7n%20Ph%C3%BA&amp;query_place_id=ChIJx4DoqZcZQjER5XdNt54Mm0U</t>
  </si>
  <si>
    <t>Phú Luxury Wine &amp; Cigar Đà Nẵng</t>
  </si>
  <si>
    <t>22 Cao Xuân Dục</t>
  </si>
  <si>
    <t>https://www.google.com/maps/search/?api=1&amp;query=Phu%CC%81%20Luxury%20Wine%20%26%20Cigar%20%C4%90%C3%A0%20N%E1%BA%B5ng&amp;query_place_id=ChIJ8eyAQoYZQjERKxzUWwOGBqs</t>
  </si>
  <si>
    <t>Hi sushi</t>
  </si>
  <si>
    <t>267 Đống Đa</t>
  </si>
  <si>
    <t>https://www.google.com/maps/search/?api=1&amp;query=Hi%20sushi&amp;query_place_id=ChIJk50RRqUZQjEREIG9s8x2Vx8</t>
  </si>
  <si>
    <t>Cà Phê Muối Huế - N salt coffee Cầu Rồng</t>
  </si>
  <si>
    <t>10 Lê Đình Dương</t>
  </si>
  <si>
    <t>https://www.google.com/maps/search/?api=1&amp;query=C%C3%A0%20Ph%C3%AA%20Mu%E1%BB%91i%20Hu%E1%BA%BF%20-%20N%20salt%20coffee%20C%E1%BA%A7u%20R%E1%BB%93ng&amp;query_place_id=ChIJn04wYfsZQjERWYjwLwdKe0o</t>
  </si>
  <si>
    <t>CẬU CẢ - 28 Lê Đình Dương</t>
  </si>
  <si>
    <t>Lê Đình Dương</t>
  </si>
  <si>
    <t>Nhà hàng gia đình</t>
  </si>
  <si>
    <t>https://www.google.com/maps/search/?api=1&amp;query=C%E1%BA%ACU%20C%E1%BA%A2%20-%2028%20L%C3%AA%20%C4%90%C3%ACnh%20D%C6%B0%C6%A1ng&amp;query_place_id=ChIJuSeS1MAZQjERcdzyz2pn3wI</t>
  </si>
  <si>
    <r>
      <rPr>
        <rFont val="Arial"/>
        <color theme="1"/>
        <sz val="10.0"/>
      </rPr>
      <t xml:space="preserve">Sushimaru </t>
    </r>
    <r>
      <rPr>
        <rFont val="Noto Sans CJK SC"/>
        <color theme="1"/>
        <sz val="10.0"/>
      </rPr>
      <t>鮨まる</t>
    </r>
  </si>
  <si>
    <t>Ninh, 43 Thái Phiên</t>
  </si>
  <si>
    <t>https://www.google.com/maps/search/?api=1&amp;query=Sushimaru%20%E9%AE%A8%E3%81%BE%E3%82%8B&amp;query_place_id=ChIJ8ehqF48ZQjERNG6L9OqFUdw</t>
  </si>
  <si>
    <t>Cá Nóc 2 café</t>
  </si>
  <si>
    <t>150/5 Nguyễn Hoàng</t>
  </si>
  <si>
    <t>https://www.google.com/maps/search/?api=1&amp;query=C%C3%A1%20N%C3%B3c%202%20caf%C3%A9&amp;query_place_id=ChIJ6Wy1PxQZQjERLoZEfiGcEk0</t>
  </si>
  <si>
    <t>Cơm gà Hìn Mập</t>
  </si>
  <si>
    <t>29 Phạm Hồng Thái</t>
  </si>
  <si>
    <t>https://www.google.com/maps/search/?api=1&amp;query=C%C6%A1m%20g%C3%A0%20H%C3%ACn%20M%E1%BA%ADp&amp;query_place_id=ChIJTbY-kDMYQjERrmIrwV1IGy4</t>
  </si>
  <si>
    <t>Thềm 29</t>
  </si>
  <si>
    <t>18 Kiệt 133 Nguyễn Văn Linh</t>
  </si>
  <si>
    <t>https://www.google.com/maps/search/?api=1&amp;query=Th%E1%BB%81m%2029&amp;query_place_id=ChIJz8PkB9EZQjERG8zODQs8dac</t>
  </si>
  <si>
    <t>Japanese Wagyu Yakiniku ZEN Da Nang</t>
  </si>
  <si>
    <t>191 Hoàng Diệu</t>
  </si>
  <si>
    <t>https://www.google.com/maps/search/?api=1&amp;query=Japanese%20Wagyu%20Yakiniku%20ZEN%20Da%20Nang&amp;query_place_id=ChIJDU6xgHMZQjERXTQz35tCQeM</t>
  </si>
  <si>
    <t>Bún chả cá Tam giác</t>
  </si>
  <si>
    <t>166 Hải Phòng</t>
  </si>
  <si>
    <t>Quán ăn sáng</t>
  </si>
  <si>
    <t>https://www.google.com/maps/search/?api=1&amp;query=B%C3%BAn%20ch%E1%BA%A3%20c%C3%A1%20Tam%20gi%C3%A1c&amp;query_place_id=ChIJm1LBHgAZQjEREt-0Tiaujmk</t>
  </si>
  <si>
    <t>Nhóm 33</t>
  </si>
  <si>
    <t>Khâu.cà phê</t>
  </si>
  <si>
    <t>75/18 Lê Hồng Phong</t>
  </si>
  <si>
    <t>https://www.google.com/maps/search/?api=1&amp;query=Kh%C3%A2u.c%C3%A0%20ph%C3%AA&amp;query_place_id=ChIJ-wZaJ2QZQjERhmDzz7BMz5g</t>
  </si>
  <si>
    <t>Nông - Lẩu &amp; Cuốn - Chuyên lẩu khổ qua rừng và món cuốn</t>
  </si>
  <si>
    <t>74A Nguyễn Thị Minh Khai</t>
  </si>
  <si>
    <t>https://www.google.com/maps/search/?api=1&amp;query=N%C3%B4ng%20-%20L%E1%BA%A9u%20%26%20Cu%E1%BB%91n%20-%20Chuy%C3%AAn%20l%E1%BA%A9u%20kh%E1%BB%95%20qua%20r%E1%BB%ABng%20v%C3%A0%20m%C3%B3n%20cu%E1%BB%91n&amp;query_place_id=ChIJd0cyPgAZQjER_NuUu1XZHcI</t>
  </si>
  <si>
    <t>Nam Hin Restaurant(Vietnamese Cuisine) - Han Market</t>
  </si>
  <si>
    <t>70 Hùng Vương</t>
  </si>
  <si>
    <t>https://www.google.com/maps/search/?api=1&amp;query=Nam%20Hin%20Restaurant(Vietnamese%20Cuisine)%20-%20Han%20Market&amp;query_place_id=ChIJWc5Xi5sZQjERVnblMm4HZKY</t>
  </si>
  <si>
    <t>Min Sushi Đà Nẵng</t>
  </si>
  <si>
    <t>48 Đ. 2 Tháng 9</t>
  </si>
  <si>
    <t>https://www.google.com/maps/search/?api=1&amp;query=Min%20Sushi%20%C4%90%C3%A0%20N%E1%BA%B5ng&amp;query_place_id=ChIJEY8MfgAZQjERPny8kybcYmw</t>
  </si>
  <si>
    <t>The Dude Bar</t>
  </si>
  <si>
    <t>210 Bạch Đằng</t>
  </si>
  <si>
    <t>Club đêm</t>
  </si>
  <si>
    <t>https://www.google.com/maps/search/?api=1&amp;query=The%20Dude%20Bar&amp;query_place_id=ChIJs2-MEdgZQjERS7gaqVXkLCc</t>
  </si>
  <si>
    <t>Gỏi cá Nam Ô A. Sinh</t>
  </si>
  <si>
    <t>130 Huỳnh Thúc Kháng</t>
  </si>
  <si>
    <t>https://www.google.com/maps/search/?api=1&amp;query=G%E1%BB%8Fi%20c%C3%A1%20Nam%20%C3%94%20A.%20Sinh&amp;query_place_id=ChIJGUEIQ2YbQjER8Qk002Z5cEY</t>
  </si>
  <si>
    <t>drinktalk bar</t>
  </si>
  <si>
    <t>164 Triệu Nữ Vương</t>
  </si>
  <si>
    <t>https://www.google.com/maps/search/?api=1&amp;query=drinktalk%20bar&amp;query_place_id=ChIJ3xIDDQAZQjERZ5guoEhBEw4</t>
  </si>
  <si>
    <t>Bánh Tráng Kẹp Dì Em</t>
  </si>
  <si>
    <t>250 254 Nguyễn Hoàng</t>
  </si>
  <si>
    <t>https://www.google.com/maps/search/?api=1&amp;query=B%C3%A1nh%20Tr%C3%A1ng%20K%E1%BA%B9p%20D%C3%AC%20Em&amp;query_place_id=ChIJN4dpD7YZQjERw3bH5ynbRsg</t>
  </si>
  <si>
    <t>Burritos Uncle Quýt</t>
  </si>
  <si>
    <t>18 Huỳnh Thúc Kháng</t>
  </si>
  <si>
    <t>https://www.google.com/maps/search/?api=1&amp;query=Burritos%20Uncle%20Qu%C3%BDt&amp;query_place_id=ChIJrYZKMgAZQjERfUZIZc6xzJg</t>
  </si>
  <si>
    <t>MR. VIET COFFEE OUTLET IN DANANG</t>
  </si>
  <si>
    <t>Cổng số 4, chợ Hàn Hùng Vương</t>
  </si>
  <si>
    <t>https://www.google.com/maps/search/?api=1&amp;query=MR.%20VIET%20COFFEE%20OUTLET%20IN%20DANANG&amp;query_place_id=ChIJGbhWLgAZQjERazcGxhg797k</t>
  </si>
  <si>
    <t>Bacama Coffee &amp; More</t>
  </si>
  <si>
    <t>154/6 Lý Tự Trọng</t>
  </si>
  <si>
    <t>https://www.google.com/maps/search/?api=1&amp;query=Bacama%20Coffee%20%26%20More&amp;query_place_id=ChIJZe22c-AZQjER8LFpY6TUlA0</t>
  </si>
  <si>
    <t>Mì Quảng Nhung</t>
  </si>
  <si>
    <t>135 Nguyễn Tất Thành</t>
  </si>
  <si>
    <t>https://www.google.com/maps/search/?api=1&amp;query=M%C3%AC%20Qu%E1%BA%A3ng%20Nhung&amp;query_place_id=ChIJeROGTS4ZQjERKlipW2HlSvw</t>
  </si>
  <si>
    <t>Bún Đậu Hà Nội Xưa</t>
  </si>
  <si>
    <t>143/1 Nguyễn Chí Thanh</t>
  </si>
  <si>
    <t>https://www.google.com/maps/search/?api=1&amp;query=B%C3%BAn%20%C4%90%E1%BA%ADu%20H%C3%A0%20N%E1%BB%99i%20X%C6%B0a&amp;query_place_id=ChIJ-U3kxTAYQjER_frO1s7dWMA</t>
  </si>
  <si>
    <t>Hủ Tiếu Mực Đại Dương</t>
  </si>
  <si>
    <t>Huỳnh Thúc Kháng/149 Bình Hiên</t>
  </si>
  <si>
    <t>https://www.google.com/maps/search/?api=1&amp;query=H%E1%BB%A7%20Ti%E1%BA%BFu%20M%E1%BB%B1c%20%C4%90%E1%BA%A1i%20D%C6%B0%C6%A1ng&amp;query_place_id=ChIJA85ctNwZQjERV0NJ257uSrk</t>
  </si>
  <si>
    <t>Mì Quảng Bà Ngân</t>
  </si>
  <si>
    <t>108 Đống Đa</t>
  </si>
  <si>
    <t>https://www.google.com/maps/search/?api=1&amp;query=M%C3%AC%20Qu%E1%BA%A3ng%20B%C3%A0%20Ng%C3%A2n&amp;query_place_id=ChIJka0rSjkYQjERCmramEII0n4</t>
  </si>
  <si>
    <t>CORNER COFFEE ( cà phê truyền thống việt nam)</t>
  </si>
  <si>
    <t>99A Trần Phú</t>
  </si>
  <si>
    <t>https://www.google.com/maps/search/?api=1&amp;query=CORNER%20COFFEE%20(%20c%C3%A0%20ph%C3%AA%20truy%E1%BB%81n%20th%E1%BB%91ng%20vi%E1%BB%87t%20nam)&amp;query_place_id=ChIJe1SIHm8ZQjERHGj5JiphcE4</t>
  </si>
  <si>
    <t>OldHem Coffee &amp; Beer</t>
  </si>
  <si>
    <t>215/1 Trần Phú</t>
  </si>
  <si>
    <t>https://www.google.com/maps/search/?api=1&amp;query=OldHem%20Coffee%20%26%20Beer&amp;query_place_id=ChIJe9ioUpAZQjERJPXmxb6FOdo</t>
  </si>
  <si>
    <t>Highlight Da Nang</t>
  </si>
  <si>
    <t>193 Lê Lợi</t>
  </si>
  <si>
    <t>https://www.google.com/maps/search/?api=1&amp;query=Highlight%20Da%20Nang&amp;query_place_id=ChIJEW7JOAAZQjEREEx2dMEJ3_k</t>
  </si>
  <si>
    <t>NEM LỤI TÂM CHỢ HÀN</t>
  </si>
  <si>
    <t>66 Phan Châu Trinh</t>
  </si>
  <si>
    <t>https://www.google.com/maps/search/?api=1&amp;query=NEM%20L%E1%BB%A4I%20T%C3%82M%20CH%E1%BB%A2%20H%C3%80N&amp;query_place_id=ChIJPYMhRqIZQjERACrWbtfmBgc</t>
  </si>
  <si>
    <t>Bún Chả Hà Nội - Vị Phố</t>
  </si>
  <si>
    <t>156 Nguyễn Chí Thanh</t>
  </si>
  <si>
    <t>https://www.google.com/maps/search/?api=1&amp;query=B%C3%BAn%20Ch%E1%BA%A3%20H%C3%A0%20N%E1%BB%99i%20-%20V%E1%BB%8B%20Ph%E1%BB%91&amp;query_place_id=ChIJFa55U6UPQjERFcZIaAqru9M</t>
  </si>
  <si>
    <t>Nến Thơm Handmade - YAM CANDLE</t>
  </si>
  <si>
    <t>118 Phan Châu Trinh</t>
  </si>
  <si>
    <t>Cửa hàng đồ ngọt</t>
  </si>
  <si>
    <t>https://www.google.com/maps/search/?api=1&amp;query=N%E1%BA%BFn%20Th%C6%A1m%20Handmade%20-%20YAM%20CANDLE&amp;query_place_id=ChIJCQhFfiMZQjERyebJkcREJow</t>
  </si>
  <si>
    <t>Cơm hến Thanh</t>
  </si>
  <si>
    <t>158 Huỳnh Thúc Kháng</t>
  </si>
  <si>
    <t>https://www.google.com/maps/search/?api=1&amp;query=C%C6%A1m%20h%E1%BA%BFn%20Thanh&amp;query_place_id=ChIJ5_92LbUZQjERxAVXyA0zntg</t>
  </si>
  <si>
    <t>Tiệm cà phê Cậu Út</t>
  </si>
  <si>
    <t>34 Lê Hồng Phong</t>
  </si>
  <si>
    <t>https://www.google.com/maps/search/?api=1&amp;query=Ti%E1%BB%87m%20c%C3%A0%20ph%C3%AA%20C%E1%BA%ADu%20%C3%9At&amp;query_place_id=ChIJAWgMydkZQjER-MpvKFLjoqs</t>
  </si>
  <si>
    <t>Izakaya Yen</t>
  </si>
  <si>
    <t>55b Nguyễn Chí Thanh</t>
  </si>
  <si>
    <t>https://www.google.com/maps/search/?api=1&amp;query=Izakaya%20Yen&amp;query_place_id=ChIJhwF0IjoYQjERRSRzDNDcyCo</t>
  </si>
  <si>
    <t>dapen</t>
  </si>
  <si>
    <t>136/15A, Hải Phòng</t>
  </si>
  <si>
    <t>https://www.google.com/maps/search/?api=1&amp;query=dapen&amp;query_place_id=ChIJ4ZjO-DEZQjERg_AEK62tmms</t>
  </si>
  <si>
    <t>Slow Breeze Coffee/Kobumcha Da Nang</t>
  </si>
  <si>
    <t>106 Lý Tự Trọng</t>
  </si>
  <si>
    <t>https://www.google.com/maps/search/?api=1&amp;query=Slow%20Breeze%20Coffee%2FKobumcha%20Da%20Nang&amp;query_place_id=ChIJxfxOaL4ZQjERv98qHbnwlbE</t>
  </si>
  <si>
    <t>Drink Lab - Coffee, Matcha &amp; More - Trần Phú</t>
  </si>
  <si>
    <t>182 Trần Phú</t>
  </si>
  <si>
    <t>https://www.google.com/maps/search/?api=1&amp;query=Drink%20Lab%20-%20Coffee%2C%20Matcha%20%26%20More%20-%20Tr%E1%BA%A7n%20Ph%C3%BA&amp;query_place_id=ChIJu-m8VIwZQjERUmlPC50UvuA</t>
  </si>
  <si>
    <t>Quán nhậu mèn mén</t>
  </si>
  <si>
    <t>14 Nguyễn Du</t>
  </si>
  <si>
    <t>https://www.google.com/maps/search/?api=1&amp;query=Qu%C3%A1n%20nh%E1%BA%ADu%20m%C3%A8n%20m%C3%A9n&amp;query_place_id=ChIJHwdQFAAZQjER097GlkwWXf8</t>
  </si>
  <si>
    <t>From Soul</t>
  </si>
  <si>
    <t>202 Trần Phú</t>
  </si>
  <si>
    <t>https://www.google.com/maps/search/?api=1&amp;query=From%20Soul&amp;query_place_id=ChIJD-BuxOMZQjERgJuFkaH816I</t>
  </si>
  <si>
    <t>Bà Thôi</t>
  </si>
  <si>
    <t>96 Lê Đình Dương</t>
  </si>
  <si>
    <t>Quán chè</t>
  </si>
  <si>
    <t>https://www.google.com/maps/search/?api=1&amp;query=B%C3%A0%20Th%C3%B4i&amp;query_place_id=ChIJMUdMFrkZQjERf1IS3gEmIHg</t>
  </si>
  <si>
    <t>Bon Bon Tea &amp; Coffee</t>
  </si>
  <si>
    <t>78 Đống Đa</t>
  </si>
  <si>
    <t>https://www.google.com/maps/search/?api=1&amp;query=Bon%20Bon%20Tea%20%26%20Coffee&amp;query_place_id=ChIJnbXDsT4YQjER9lCt8-LHDHM</t>
  </si>
  <si>
    <t>Cơm Vỹ Dạ</t>
  </si>
  <si>
    <t>297 Nguyễn Hoàng</t>
  </si>
  <si>
    <t>https://www.google.com/maps/search/?api=1&amp;query=C%C6%A1m%20V%E1%BB%B9%20D%E1%BA%A1&amp;query_place_id=ChIJXc1GYAAZQjERdrLlvaiiFTE</t>
  </si>
  <si>
    <t>Nhóm 40</t>
  </si>
  <si>
    <t>CÁT COFFEE</t>
  </si>
  <si>
    <t>20 Nguyễn Tất Thành</t>
  </si>
  <si>
    <t>https://www.google.com/maps/search/?api=1&amp;query=C%C3%81T%20COFFEE&amp;query_place_id=ChIJ25xfNMADQjERJr6k-0hk4r4</t>
  </si>
  <si>
    <t>Airdrop Club</t>
  </si>
  <si>
    <t>118A Nguyễn Chí Thanh</t>
  </si>
  <si>
    <t>Pub</t>
  </si>
  <si>
    <t>https://www.google.com/maps/search/?api=1&amp;query=Airdrop%20Club&amp;query_place_id=ChIJfTzzXQAZQjER2Z_zDeVG23Y</t>
  </si>
  <si>
    <t>Tiệm Hoàng - Bánh canh rong biển</t>
  </si>
  <si>
    <t>92 Huỳnh Thúc Kháng</t>
  </si>
  <si>
    <t>https://www.google.com/maps/search/?api=1&amp;query=Ti%E1%BB%87m%20Ho%C3%A0ng%20-%20B%C3%A1nh%20canh%20rong%20bi%E1%BB%83n&amp;query_place_id=ChIJzVpeqMMZQjERGzi5LYdXbDQ</t>
  </si>
  <si>
    <t>A Dzũ Quán</t>
  </si>
  <si>
    <t>230 Lý Tự Trọng</t>
  </si>
  <si>
    <t>Quán cơm</t>
  </si>
  <si>
    <t>https://www.google.com/maps/search/?api=1&amp;query=A%20Dz%C5%A9%20Qu%C3%A1n&amp;query_place_id=ChIJNebBwKYZQjERkHcmcPqO078</t>
  </si>
  <si>
    <t>Lạc Trong Mây Coffee</t>
  </si>
  <si>
    <t>19 Ng. Gia Tự</t>
  </si>
  <si>
    <t>Quán nước ép</t>
  </si>
  <si>
    <t>https://www.google.com/maps/search/?api=1&amp;query=L%E1%BA%A1c%20Trong%20M%C3%A2y%20Coffee&amp;query_place_id=ChIJ1R8mEAAZQjERNnZNQ8gFd1k</t>
  </si>
  <si>
    <t>Bánh cuốn Kim Cúc</t>
  </si>
  <si>
    <t>247 Nguyễn Chí Thanh</t>
  </si>
  <si>
    <t>https://www.google.com/maps/search/?api=1&amp;query=B%C3%A1nh%20cu%E1%BB%91n%20Kim%20C%C3%BAc&amp;query_place_id=ChIJEeaOcDMYQjER4AwHcV8q7Ko</t>
  </si>
  <si>
    <t>Oliu Bistro</t>
  </si>
  <si>
    <t>31/5 Lê Hồng Phong</t>
  </si>
  <si>
    <t>https://www.google.com/maps/search/?api=1&amp;query=Oliu%20Bistro&amp;query_place_id=ChIJqwl6IQAZQjERnZ0NSn8WBeM</t>
  </si>
  <si>
    <t>Thâu cafe</t>
  </si>
  <si>
    <t>11 Xuân Tâm</t>
  </si>
  <si>
    <t>https://www.google.com/maps/search/?api=1&amp;query=Th%C3%A2u%20cafe&amp;query_place_id=ChIJwz6hEtgZQjERqYQ-T6vnVr4</t>
  </si>
  <si>
    <t>Chè Lê Thị</t>
  </si>
  <si>
    <t>176 Đống Đa</t>
  </si>
  <si>
    <t>https://www.google.com/maps/search/?api=1&amp;query=Ch%C3%A8%20L%C3%AA%20Th%E1%BB%8B&amp;query_place_id=ChIJ9fy3fAAZQjERwD4hHpfgRrc</t>
  </si>
  <si>
    <t>Cơm Tấm Thảo</t>
  </si>
  <si>
    <t>81 Đống Đa</t>
  </si>
  <si>
    <t>Club</t>
  </si>
  <si>
    <t>https://www.google.com/maps/search/?api=1&amp;query=C%C6%A1m%20T%E1%BA%A5m%20Th%E1%BA%A3o&amp;query_place_id=ChIJ1RWYqWMZQjERTj4Z7P1jjRs</t>
  </si>
  <si>
    <t>Ga Hà Nội</t>
  </si>
  <si>
    <t>144 Nguyễn Chí Thanh</t>
  </si>
  <si>
    <t>https://www.google.com/maps/search/?api=1&amp;query=Ga%20H%C3%A0%20N%E1%BB%99i&amp;query_place_id=ChIJJcQ1Lg0ZQjER_LP4AhHEnCs</t>
  </si>
  <si>
    <t>Quán Chay Hạnh Vegan - Hải Hồ</t>
  </si>
  <si>
    <t>33/03 Đ. Hải Hồ</t>
  </si>
  <si>
    <t>https://www.google.com/maps/search/?api=1&amp;query=Qu%C3%A1n%20Chay%20H%E1%BA%A1nh%20Vegan%20-%20H%E1%BA%A3i%20H%E1%BB%93&amp;query_place_id=ChIJH7xKnAIZQjER2lGhIy93vsE</t>
  </si>
  <si>
    <t>Moana Coffee</t>
  </si>
  <si>
    <t>48 Cao Thắng</t>
  </si>
  <si>
    <t>https://www.google.com/maps/search/?api=1&amp;query=Moana%20Coffee&amp;query_place_id=ChIJbbptSaIZQjERTmwCAOjMXTc</t>
  </si>
  <si>
    <t>Xôi Cháo Gà Vịt 50</t>
  </si>
  <si>
    <t>Trưng Nữ Vương/50 Bình Hiên</t>
  </si>
  <si>
    <t>https://www.google.com/maps/search/?api=1&amp;query=X%C3%B4i%20Ch%C3%A1o%20G%C3%A0%20V%E1%BB%8Bt%2050&amp;query_place_id=ChIJefV_GR0ZQjERAuEnkedY5x8</t>
  </si>
  <si>
    <t>RABBIT 12 BAR &amp; LOUNGE</t>
  </si>
  <si>
    <t>29 Đặng Tử Kính</t>
  </si>
  <si>
    <t>https://www.google.com/maps/search/?api=1&amp;query=RABBIT%2012%20BAR%20%26%20LOUNGE&amp;query_place_id=ChIJ62AXeNEZQjERM8sQDPK106c</t>
  </si>
  <si>
    <t>Trà sữa SanThai - 132 Lê Đình Dương, Hải Châu</t>
  </si>
  <si>
    <t>3669+W2F, 132 Lê Đình Dương</t>
  </si>
  <si>
    <t>https://www.google.com/maps/search/?api=1&amp;query=Tr%C3%A0%20s%E1%BB%AFa%20SanThai%20-%20132%20L%C3%AA%20%C4%90%C3%ACnh%20D%C6%B0%C6%A1ng%2C%20H%E1%BA%A3i%20Ch%C3%A2u&amp;query_place_id=ChIJFTHGd6sZQjERpGC1_oA5zMQ</t>
  </si>
  <si>
    <t>Quán Chè Chuối Nướng</t>
  </si>
  <si>
    <t>78 Nguyễn Chí Thanh</t>
  </si>
  <si>
    <t>https://www.google.com/maps/search/?api=1&amp;query=Qu%C3%A1n%20Ch%C3%A8%20Chu%E1%BB%91i%20N%C6%B0%E1%BB%9Bng&amp;query_place_id=ChIJGSq3xDAYQjERrdCIE9pVObY</t>
  </si>
  <si>
    <t>LITTLE TAIWAN</t>
  </si>
  <si>
    <t>Đ. 2 Tháng 9/30 Bình Hiên</t>
  </si>
  <si>
    <t>https://www.google.com/maps/search/?api=1&amp;query=LITTLE%20TAIWAN&amp;query_place_id=ChIJHUtr0JAZQjERBqFTJov7fQw</t>
  </si>
  <si>
    <t>Hủ tiếu lê fa</t>
  </si>
  <si>
    <t>356 - 52 Hoàng Diệu</t>
  </si>
  <si>
    <t>https://www.google.com/maps/search/?api=1&amp;query=H%E1%BB%A7%20ti%E1%BA%BFu%20l%C3%AA%20fa&amp;query_place_id=ChIJ9-qXgHsZQjERG-prRUxViAc</t>
  </si>
  <si>
    <t>Mì Quảng Cô Dung</t>
  </si>
  <si>
    <t>174 Hoàng Diệu</t>
  </si>
  <si>
    <t>https://www.google.com/maps/search/?api=1&amp;query=M%C3%AC%20Qu%E1%BA%A3ng%20C%C3%B4%20Dung&amp;query_place_id=ChIJveUuPcsZQjERY81_ym_Rafs</t>
  </si>
  <si>
    <t>Lẩu Bò Lan</t>
  </si>
  <si>
    <t>255 Trần Phú</t>
  </si>
  <si>
    <t>https://www.google.com/maps/search/?api=1&amp;query=L%E1%BA%A9u%20B%C3%B2%20Lan&amp;query_place_id=ChIJDc2sg9QZQjERnRVOOSdsTX8</t>
  </si>
  <si>
    <r>
      <rPr>
        <rFont val="Arial"/>
        <color theme="1"/>
        <sz val="10.0"/>
      </rPr>
      <t xml:space="preserve">Pocha Pocha Tiệm Ăn hàn quốc - </t>
    </r>
    <r>
      <rPr>
        <rFont val="Noto Sans CJK SC"/>
        <color theme="1"/>
        <sz val="10.0"/>
      </rPr>
      <t>포장마차</t>
    </r>
  </si>
  <si>
    <t>27 Thanh Sơn</t>
  </si>
  <si>
    <t>https://www.google.com/maps/search/?api=1&amp;query=Pocha%20Pocha%20Ti%E1%BB%87m%20%C4%82n%20h%C3%A0n%20qu%E1%BB%91c%20-%20%ED%8F%AC%EC%9E%A5%EB%A7%88%EC%B0%A8&amp;query_place_id=ChIJ-yU4vt0ZQjERodW8JSx77dA</t>
  </si>
  <si>
    <t>Cháo gà bà Hoa</t>
  </si>
  <si>
    <t>Bên cạnh, 8 Lý Thường Kiệt</t>
  </si>
  <si>
    <t>https://www.google.com/maps/search/?api=1&amp;query=Ch%C3%A1o%20g%C3%A0%20b%C3%A0%20Hoa&amp;query_place_id=ChIJkd2xdlwZQjERuCqpMrARy_4</t>
  </si>
  <si>
    <t>Dừa Hiền</t>
  </si>
  <si>
    <t>56 Huỳnh Thúc Kháng</t>
  </si>
  <si>
    <t>https://www.google.com/maps/search/?api=1&amp;query=D%E1%BB%ABa%20Hi%E1%BB%81n&amp;query_place_id=ChIJ5cdVg7gZQjERKkjodZK3SUY</t>
  </si>
  <si>
    <t>Quán ABC</t>
  </si>
  <si>
    <t>36PC+4QQ</t>
  </si>
  <si>
    <t>https://www.google.com/maps/search/?api=1&amp;query=Qu%C3%A1n%20ABC&amp;query_place_id=ChIJTbNpjj0YQjERKYj_DdO7wVo</t>
  </si>
  <si>
    <t>Notes.spaces</t>
  </si>
  <si>
    <t>125/14 Lê Đình Dương</t>
  </si>
  <si>
    <t>https://www.google.com/maps/search/?api=1&amp;query=Notes.spaces&amp;query_place_id=ChIJcfxDqrcZQjERabTucH-3cbE</t>
  </si>
  <si>
    <t>Kaia Residence - Danang Quiet Garden</t>
  </si>
  <si>
    <t>132/15 Lý Tự Trọng</t>
  </si>
  <si>
    <t>https://www.google.com/maps/search/?api=1&amp;query=Kaia%20Residence%20-%20Danang%20Quiet%20Garden&amp;query_place_id=ChIJC8-CVAsZQjERGE0nX8y5fbo</t>
  </si>
  <si>
    <t>Ones Casual bar Japanese Restaurant</t>
  </si>
  <si>
    <t>23 Nguyễn Chí Thanh</t>
  </si>
  <si>
    <t>https://www.google.com/maps/search/?api=1&amp;query=Ones%20Casual%20bar%20Japanese%20Restaurant&amp;query_place_id=ChIJVyIfVQAZQjERSb-CVPjv4-Q</t>
  </si>
  <si>
    <t>Bún chả cá bà mai</t>
  </si>
  <si>
    <t>121/5 Hoàng Văn Thụ</t>
  </si>
  <si>
    <t>https://www.google.com/maps/search/?api=1&amp;query=B%C3%BAn%20ch%E1%BA%A3%20c%C3%A1%20b%C3%A0%20mai&amp;query_place_id=ChIJgQpWvr0ZQjERucvb8FUiGOE</t>
  </si>
  <si>
    <t>Đồng Tiến Bakery - Lê Hồng Phong</t>
  </si>
  <si>
    <t>37 Lê Hồng Phong</t>
  </si>
  <si>
    <t>https://www.google.com/maps/search/?api=1&amp;query=%C4%90%E1%BB%93ng%20Ti%E1%BA%BFn%20Bakery%20-%20L%C3%AA%20H%E1%BB%93ng%20Phong&amp;query_place_id=ChIJj8e1BwAZQjERPk_0audByN8</t>
  </si>
  <si>
    <t>Bánh Bèo Cô Bé</t>
  </si>
  <si>
    <t>146/4 Lê Đình Dương</t>
  </si>
  <si>
    <t>https://www.google.com/maps/search/?api=1&amp;query=B%C3%A1nh%20B%C3%A8o%20C%C3%B4%20B%C3%A9&amp;query_place_id=ChIJj_VwzoEZQjERa-7On8vs-vM</t>
  </si>
  <si>
    <t>Bánh Tráng Cô Tý</t>
  </si>
  <si>
    <t>172 Lê Đình Dương</t>
  </si>
  <si>
    <t>https://www.google.com/maps/search/?api=1&amp;query=B%C3%A1nh%20Tr%C3%A1ng%20C%C3%B4%20T%C3%BD&amp;query_place_id=ChIJl9lD5MoZQjERHblOYLnKKJA</t>
  </si>
  <si>
    <t>Harmony.Coffeelab</t>
  </si>
  <si>
    <t>K25/1B Trưng Nữ Vương</t>
  </si>
  <si>
    <t>https://www.google.com/maps/search/?api=1&amp;query=Harmony.Coffeelab&amp;query_place_id=ChIJ04hyLPEZQjER_t8DGwjitKE</t>
  </si>
  <si>
    <t>RICH BOX</t>
  </si>
  <si>
    <t>158B Nguyễn Chí Thanh</t>
  </si>
  <si>
    <t>https://www.google.com/maps/search/?api=1&amp;query=RICH%20BOX&amp;query_place_id=ChIJ10u7qzEPQjERqjbZhKQIGt4</t>
  </si>
  <si>
    <t>Bún Riêu Gánh Sài Gòn</t>
  </si>
  <si>
    <t>Trưng Nữ Vương/89 Bình Hiên</t>
  </si>
  <si>
    <t>https://www.google.com/maps/search/?api=1&amp;query=B%C3%BAn%20Ri%C3%AAu%20G%C3%A1nh%20S%C3%A0i%20G%C3%B2n&amp;query_place_id=ChIJRwenA9QZQjERA76JddXEZsI</t>
  </si>
  <si>
    <t>Bánh Tráng Cô Thê</t>
  </si>
  <si>
    <t>34/4 Trưng Nữ Vương</t>
  </si>
  <si>
    <t>https://www.google.com/maps/search/?api=1&amp;query=B%C3%A1nh%20Tr%C3%A1ng%20C%C3%B4%20Th%C3%AA&amp;query_place_id=ChIJpQr-uscZQjERNYoJ5tjc7do</t>
  </si>
  <si>
    <t>TREE DINING &amp; TREE RAMEN</t>
  </si>
  <si>
    <t>141 Nguyễn Du</t>
  </si>
  <si>
    <t>https://www.google.com/maps/search/?api=1&amp;query=TREE%20DINING%20%26%20TREE%20RAMEN&amp;query_place_id=ChIJWelUYgAZQjERrkCvw4MaMrE</t>
  </si>
  <si>
    <t>Bánh mì Yến 618 Ông Ích Khiêm</t>
  </si>
  <si>
    <t>618 Ông Ích Khiêm</t>
  </si>
  <si>
    <t>https://www.google.com/maps/search/?api=1&amp;query=B%C3%A1nh%20m%C3%AC%20Y%E1%BA%BFn%20618%20%C3%94ng%20%C3%8Dch%20Khi%C3%AAm&amp;query_place_id=ChIJOXXMRwAZQjER-haPohpyuV8</t>
  </si>
  <si>
    <t>Ẩm thực chay Từ Tâm</t>
  </si>
  <si>
    <t>319 Phan Châu Trinh</t>
  </si>
  <si>
    <t>https://www.google.com/maps/search/?api=1&amp;query=%E1%BA%A8m%20th%E1%BB%B1c%20chay%20T%E1%BB%AB%20T%C3%A2m&amp;query_place_id=ChIJVRIhcgAZQjERHqb2nvNSOIo</t>
  </si>
  <si>
    <t>Ca's house</t>
  </si>
  <si>
    <t>148 Thanh Thủy</t>
  </si>
  <si>
    <t>https://www.google.com/maps/search/?api=1&amp;query=Ca's%20house&amp;query_place_id=ChIJWew2RhEZQjERzQ-YFUsLrxU</t>
  </si>
  <si>
    <t>Bánh Ngọt Miền Tây Cô Ba</t>
  </si>
  <si>
    <t>239 Đống Đa</t>
  </si>
  <si>
    <t>https://www.google.com/maps/search/?api=1&amp;query=B%C3%A1nh%20Ng%E1%BB%8Dt%20Mi%E1%BB%81n%20T%C3%A2y%20C%C3%B4%20Ba&amp;query_place_id=ChIJ90khbqEZQjERDqJ32Zwr7Uw</t>
  </si>
  <si>
    <r>
      <rPr>
        <rFont val="Arial"/>
        <color theme="1"/>
        <sz val="10.0"/>
      </rPr>
      <t xml:space="preserve">Bánh Mì Khói - Hoàng Văn Thụ ( </t>
    </r>
    <r>
      <rPr>
        <rFont val="Noto Sans CJK SC"/>
        <color theme="1"/>
        <sz val="10.0"/>
      </rPr>
      <t xml:space="preserve">パン </t>
    </r>
    <r>
      <rPr>
        <rFont val="Arial"/>
        <color theme="1"/>
        <sz val="10.0"/>
      </rPr>
      <t>)</t>
    </r>
  </si>
  <si>
    <t>k101/16G Hoàng Văn Thụ</t>
  </si>
  <si>
    <t>https://www.google.com/maps/search/?api=1&amp;query=B%C3%A1nh%20M%C3%AC%20Kh%C3%B3i%20-%20Ho%C3%A0ng%20V%C4%83n%20Th%E1%BB%A5%20(%20%E3%83%91%E3%83%B3%20)&amp;query_place_id=ChIJWx2CVwAZQjERaHi-H7Y27uM</t>
  </si>
  <si>
    <t>Bún hòa (trang)</t>
  </si>
  <si>
    <t>15b Phạm Hồng Thái</t>
  </si>
  <si>
    <t>https://www.google.com/maps/search/?api=1&amp;query=B%C3%BAn%20h%C3%B2a%20(trang)&amp;query_place_id=ChIJ7crgJAAZQjERYMYot2ODnjE</t>
  </si>
  <si>
    <t>2 KHÔ</t>
  </si>
  <si>
    <t>61 Trần Phú</t>
  </si>
  <si>
    <t>https://www.google.com/maps/search/?api=1&amp;query=2%20KH%C3%94&amp;query_place_id=ChIJr4MkSAAZQjERUvXuuFPxOpI</t>
  </si>
  <si>
    <t>Út Hữu Sầu Riêng sạch Đà Nẵng</t>
  </si>
  <si>
    <t>187 Hoàng Diệu</t>
  </si>
  <si>
    <t>https://www.google.com/maps/search/?api=1&amp;query=%C3%9At%20H%E1%BB%AFu%20S%E1%BA%A7u%20Ri%C3%AAng%20s%E1%BA%A1ch%20%C4%90%C3%A0%20N%E1%BA%B5ng&amp;query_place_id=ChIJU1UWGpoZQjERlDQWb11RvEM</t>
  </si>
  <si>
    <t>Cá viên chiên cô Nguyệt</t>
  </si>
  <si>
    <t>66 Đ. 2 Tháng 9</t>
  </si>
  <si>
    <t>https://www.google.com/maps/search/?api=1&amp;query=C%C3%A1%20vi%C3%AAn%20chi%C3%AAn%20c%C3%B4%20Nguy%E1%BB%87t&amp;query_place_id=ChIJY7IdUhcZQjERWvsuNmw4mrw</t>
  </si>
  <si>
    <t>Chè Nóng</t>
  </si>
  <si>
    <t>253 Phan Châu Trinh</t>
  </si>
  <si>
    <t>https://www.google.com/maps/search/?api=1&amp;query=Ch%C3%A8%20N%C3%B3ng&amp;query_place_id=ChIJkY7fjMsZQjERu8KKC2vBmvY</t>
  </si>
  <si>
    <t>Bé nhung lipton</t>
  </si>
  <si>
    <t>21 Hoàng Diệu</t>
  </si>
  <si>
    <t>https://www.google.com/maps/search/?api=1&amp;query=B%C3%A9%20nhung%20lipton&amp;query_place_id=ChIJd3hRAz4ZQjER9V8qPCBfDaY</t>
  </si>
  <si>
    <t>Cơm gà An Hoàng - 19 Đống Đa</t>
  </si>
  <si>
    <t>19 Đống Đa</t>
  </si>
  <si>
    <t>https://www.google.com/maps/search/?api=1&amp;query=C%C6%A1m%20g%C3%A0%20An%20Ho%C3%A0ng%20-%2019%20%C4%90%E1%BB%91ng%20%C4%90a&amp;query_place_id=ChIJkTMtCywZQjERJYJmiHGo6rQ</t>
  </si>
  <si>
    <t>Khanh Hoa Bakery</t>
  </si>
  <si>
    <t>36 Hoàng Văn Thụ</t>
  </si>
  <si>
    <t>https://www.google.com/maps/search/?api=1&amp;query=Khanh%20Hoa%20Bakery&amp;query_place_id=ChIJhft1Ic0ZQjERvqHzjgdKM5Q</t>
  </si>
  <si>
    <t>TIEM AN LUCKY</t>
  </si>
  <si>
    <t>đường hẻm/136/37 Hải Phòng</t>
  </si>
  <si>
    <t>https://www.google.com/maps/search/?api=1&amp;query=TIEM%20AN%20LUCKY&amp;query_place_id=ChIJ-RLYu5wZQjERymVeZVlIRJ4</t>
  </si>
  <si>
    <t>Rêu Art &amp; Coffee</t>
  </si>
  <si>
    <t>113 Trưng Nữ Vương</t>
  </si>
  <si>
    <t>https://www.google.com/maps/search/?api=1&amp;query=R%C3%AAu%20Art%20%26%20Coffee&amp;query_place_id=ChIJb4bEGBsZQjERcQUxoY1zSpw</t>
  </si>
  <si>
    <t>Nghiện Trà Dâu</t>
  </si>
  <si>
    <t>105 Thái Phiên</t>
  </si>
  <si>
    <t>https://www.google.com/maps/search/?api=1&amp;query=Nghi%E1%BB%87n%20Tr%C3%A0%20D%C3%A2u&amp;query_place_id=ChIJ7bRVKiYZQjER16PHOL2X5J4</t>
  </si>
  <si>
    <t>Tiệm cà phê trà X70</t>
  </si>
  <si>
    <t>70 Trần Quốc Toản</t>
  </si>
  <si>
    <t>https://www.google.com/maps/search/?api=1&amp;query=Ti%E1%BB%87m%20c%C3%A0%20ph%C3%AA%20tr%C3%A0%20X70&amp;query_place_id=ChIJM5_4cjMYQjERziQLo2IuGp8</t>
  </si>
  <si>
    <t>ÚT Ơi Café</t>
  </si>
  <si>
    <t>83/3 Trần Phú</t>
  </si>
  <si>
    <t>https://www.google.com/maps/search/?api=1&amp;query=%C3%9AT%20%C6%A0i%20Caf%C3%A9&amp;query_place_id=ChIJnVX_FgAZQjERTjzb8Hzp9EE</t>
  </si>
  <si>
    <t>Rian Yogurt</t>
  </si>
  <si>
    <t>31/4 Lê Hồng Phong</t>
  </si>
  <si>
    <t>https://www.google.com/maps/search/?api=1&amp;query=Rian%20Yogurt&amp;query_place_id=ChIJS6_7K5QXQjER-7AGbazH1oY</t>
  </si>
  <si>
    <t>Phao Café</t>
  </si>
  <si>
    <t>67 Ông Ích Khiêm</t>
  </si>
  <si>
    <t>https://www.google.com/maps/search/?api=1&amp;query=Phao%20Caf%C3%A9&amp;query_place_id=ChIJ85ZWTV0ZQjERFSaxN-phDtk</t>
  </si>
  <si>
    <t>CHÂN GÀ HACHI</t>
  </si>
  <si>
    <t>298 Nguyễn Hoàng</t>
  </si>
  <si>
    <t>https://www.google.com/maps/search/?api=1&amp;query=CH%C3%82N%20G%C3%80%20HACHI&amp;query_place_id=ChIJTylm9tEZQjERz6iKM2TS3Xg</t>
  </si>
  <si>
    <r>
      <rPr>
        <rFont val="Arial"/>
        <color theme="1"/>
        <sz val="10.0"/>
      </rPr>
      <t xml:space="preserve">MOONLIGHT LOUNGE </t>
    </r>
    <r>
      <rPr>
        <rFont val="Noto Sans CJK SC"/>
        <color theme="1"/>
        <sz val="10.0"/>
      </rPr>
      <t>カラオケ</t>
    </r>
  </si>
  <si>
    <t>25 Phan Bội Châu</t>
  </si>
  <si>
    <t>https://www.google.com/maps/search/?api=1&amp;query=MOONLIGHT%20LOUNGE%20%E3%82%AB%E3%83%A9%E3%82%AA%E3%82%B1&amp;query_place_id=ChIJP9pXUwAZQjERt57oIBKvZ6Q</t>
  </si>
  <si>
    <t>Quán Ăn Nguyệt Quế Viên</t>
  </si>
  <si>
    <t>79 Nguyễn Văn Linh</t>
  </si>
  <si>
    <t>https://www.google.com/maps/search/?api=1&amp;query=Qu%C3%A1n%20%C4%82n%20Nguy%E1%BB%87t%20Qu%E1%BA%BF%20Vi%C3%AAn&amp;query_place_id=ChIJ7wOgh8sZQjERBMNK3dMHsO8</t>
  </si>
  <si>
    <t>Phúc Tửu quán</t>
  </si>
  <si>
    <t>366 Đống Đa</t>
  </si>
  <si>
    <t>https://www.google.com/maps/search/?api=1&amp;query=Ph%C3%BAc%20T%E1%BB%ADu%20qu%C3%A1n&amp;query_place_id=ChIJq0sy9zMZQjERuYjUk9o9AOE</t>
  </si>
  <si>
    <t>BÁNH MÌ CÔ BA</t>
  </si>
  <si>
    <t>74 Trần Phú</t>
  </si>
  <si>
    <t>https://www.google.com/maps/search/?api=1&amp;query=B%C3%81NH%20M%C3%8C%20C%C3%94%20BA&amp;query_place_id=ChIJ12SeZ7wZQjERDh6bbxpFxCs</t>
  </si>
  <si>
    <t>Ốc Hút 277</t>
  </si>
  <si>
    <t>277 Đống Đa</t>
  </si>
  <si>
    <t>https://www.google.com/maps/search/?api=1&amp;query=%E1%BB%90c%20H%C3%BAt%20277&amp;query_place_id=ChIJY_r3my0ZQjER0MUvBy239Ts</t>
  </si>
  <si>
    <t>Bánh Mì Chấm Pate</t>
  </si>
  <si>
    <t>1, Ngõ 28 Chu Văn An</t>
  </si>
  <si>
    <t>https://www.google.com/maps/search/?api=1&amp;query=B%C3%A1nh%20M%C3%AC%20Ch%E1%BA%A5m%20Pate&amp;query_place_id=ChIJR-U6j6MZQjERJYZh5e_0Du0</t>
  </si>
  <si>
    <t>Cửa Hàng Bánh Mì Lan</t>
  </si>
  <si>
    <t>457 Ông Ích Khiêm</t>
  </si>
  <si>
    <t>https://www.google.com/maps/search/?api=1&amp;query=C%E1%BB%ADa%20H%C3%A0ng%20B%C3%A1nh%20M%C3%AC%20Lan&amp;query_place_id=ChIJ2dNg-MoZQjERMbSLS8HS9G8</t>
  </si>
  <si>
    <t>Chucati Coffee - Cà phê muối</t>
  </si>
  <si>
    <t>08 Yên Bái</t>
  </si>
  <si>
    <t>https://www.google.com/maps/search/?api=1&amp;query=Chucati%20Coffee%20-%20C%C3%A0%20ph%C3%AA%20mu%E1%BB%91i&amp;query_place_id=ChIJE6-e1wYZQjERAhdzoUnxZkw</t>
  </si>
  <si>
    <t>Bún thịt nướng Hồng Nguyệt</t>
  </si>
  <si>
    <t>178/10 Hoàng Diệu</t>
  </si>
  <si>
    <t>https://www.google.com/maps/search/?api=1&amp;query=B%C3%BAn%20th%E1%BB%8Bt%20n%C6%B0%E1%BB%9Bng%20H%E1%BB%93ng%20Nguy%E1%BB%87t&amp;query_place_id=ChIJ8QzGdwAZQjER4LeCa1ISDxE</t>
  </si>
  <si>
    <t>Bánh Canh Dì Huê</t>
  </si>
  <si>
    <t>09 Trần Cao Vân</t>
  </si>
  <si>
    <t>https://www.google.com/maps/search/?api=1&amp;query=B%C3%A1nh%20Canh%20D%C3%AC%20Hu%C3%AA&amp;query_place_id=ChIJcY5UPgAZQjEREyAnpP02oa8</t>
  </si>
  <si>
    <t>Quán bún chả cá Bà Sáu</t>
  </si>
  <si>
    <t>150 Hải Phòng</t>
  </si>
  <si>
    <t>https://www.google.com/maps/search/?api=1&amp;query=Qu%C3%A1n%20b%C3%BAn%20ch%E1%BA%A3%20c%C3%A1%20B%C3%A0%20S%C3%A1u&amp;query_place_id=ChIJOamG3UkYQjER0o5hlJ_4i6M</t>
  </si>
  <si>
    <t>BÁNH BÔNG LAN CAM - TIỆM BÁNH THANH 25/5 Lý Thường Kiệt</t>
  </si>
  <si>
    <t>25/5 Lý Thường Kiệt</t>
  </si>
  <si>
    <t>https://www.google.com/maps/search/?api=1&amp;query=B%C3%81NH%20B%C3%94NG%20LAN%20CAM%20-%20TI%E1%BB%86M%20B%C3%81NH%20THANH%2025%2F5%20L%C3%BD%20Th%C6%B0%E1%BB%9Dng%20Ki%E1%BB%87t&amp;query_place_id=ChIJkYsqVp4ZQjEREfYOgjMwEFg</t>
  </si>
  <si>
    <t>Đồng Tiến Bakery - Ông Ích Khiêm</t>
  </si>
  <si>
    <t>16 Ông Ích Khiêm</t>
  </si>
  <si>
    <t>https://www.google.com/maps/search/?api=1&amp;query=%C4%90%E1%BB%93ng%20Ti%E1%BA%BFn%20Bakery%20-%20%C3%94ng%20%C3%8Dch%20Khi%C3%AAm&amp;query_place_id=ChIJn250dgAZQjERi38HVrsosY0</t>
  </si>
  <si>
    <t>Xe Xôi - Mì Xôi Sữa ( Bánh mì, xôi, sữa đậu nành )</t>
  </si>
  <si>
    <t>85 Yên Bái</t>
  </si>
  <si>
    <t>https://www.google.com/maps/search/?api=1&amp;query=Xe%20X%C3%B4i%20-%20M%C3%AC%20X%C3%B4i%20S%E1%BB%AFa%20(%20B%C3%A1nh%20m%C3%AC%2C%20x%C3%B4i%2C%20s%E1%BB%AFa%20%C4%91%E1%BA%ADu%20n%C3%A0nh%20)&amp;query_place_id=ChIJozfT6dQXQjERKQzzrKZK_rM</t>
  </si>
  <si>
    <t>Ti cafe</t>
  </si>
  <si>
    <t>259 Nguyễn Chí Thanh</t>
  </si>
  <si>
    <t>https://www.google.com/maps/search/?api=1&amp;query=Ti%20cafe&amp;query_place_id=ChIJ14-XlRYZQjER3Wu2bhi9jHg</t>
  </si>
  <si>
    <t>Chu Chu- Local Food</t>
  </si>
  <si>
    <t>118 Yên Bái</t>
  </si>
  <si>
    <t>https://www.google.com/maps/search/?api=1&amp;query=Chu%20Chu-%20Local%20Food&amp;query_place_id=ChIJQ_JsguUZQjERpkKROuH5Nxs</t>
  </si>
  <si>
    <t>Cà Phê Rôn</t>
  </si>
  <si>
    <t>56 Đ. Hàn Mặc Tử</t>
  </si>
  <si>
    <t>https://www.google.com/maps/search/?api=1&amp;query=Ca%CC%80%20Ph%C3%AA%20R%C3%B4n&amp;query_place_id=ChIJy9Y8Sj4YQjERqQXrRU3u6z0</t>
  </si>
  <si>
    <t>Cơm gà Ngọc Ánh</t>
  </si>
  <si>
    <t>49 Phạm Hồng Thái</t>
  </si>
  <si>
    <t>https://www.google.com/maps/search/?api=1&amp;query=C%C6%A1m%20g%C3%A0%20Ng%E1%BB%8Dc%20%C3%81nh&amp;query_place_id=ChIJY0GmgzMYQjERulf1ZBv43Ho</t>
  </si>
  <si>
    <t>Bánh mì Bà Có</t>
  </si>
  <si>
    <t>35 Trưng Nữ Vương</t>
  </si>
  <si>
    <t>https://www.google.com/maps/search/?api=1&amp;query=B%C3%A1nh%20m%C3%AC%20B%C3%A0%20C%C3%B3&amp;query_place_id=ChIJFWOe_m8ZQjERi_MpRt-P16Y</t>
  </si>
  <si>
    <t>Quán Mì Quảng Bà Năm</t>
  </si>
  <si>
    <t>87 Đống Đa</t>
  </si>
  <si>
    <t>https://www.google.com/maps/search/?api=1&amp;query=Qu%C3%A1n%20M%C3%AC%20Qu%E1%BA%A3ng%20B%C3%A0%20N%C4%83m&amp;query_place_id=ChIJOxHeFjkYQjERZAilaOR-hJA</t>
  </si>
  <si>
    <t>Bò Kho Ngã Năm</t>
  </si>
  <si>
    <t>4B Trần Bình Trọng, phường Hải Châu 1, 4B Trần Bình Trọng</t>
  </si>
  <si>
    <t>https://www.google.com/maps/search/?api=1&amp;query=B%C3%B2%20Kho%20Ng%C3%A3%20N%C4%83m&amp;query_place_id=ChIJ3ddei4QZQjERR-gdvS_bits</t>
  </si>
  <si>
    <t>Cafe Hạt Dẻ</t>
  </si>
  <si>
    <t>43 Trần Quốc Toản</t>
  </si>
  <si>
    <t>https://www.google.com/maps/search/?api=1&amp;query=Cafe%20H%E1%BA%A1t%20D%E1%BA%BB&amp;query_place_id=ChIJZemyF0YZQjERI0KLu3DmGfs</t>
  </si>
  <si>
    <t>Tiệm Gạo Cafe</t>
  </si>
  <si>
    <t>188 Đống Đa</t>
  </si>
  <si>
    <t>https://www.google.com/maps/search/?api=1&amp;query=Ti%E1%BB%87m%20G%E1%BA%A1o%20Cafe&amp;query_place_id=ChIJscAQgAsZQjERgMBV7v0f9XE</t>
  </si>
  <si>
    <t>Royal Counter &amp; Lounge</t>
  </si>
  <si>
    <t>11a Phan Bội Châu</t>
  </si>
  <si>
    <t>https://www.google.com/maps/search/?api=1&amp;query=Royal%20Counter%20%26%20Lounge&amp;query_place_id=ChIJ64gXunoZQjER9H3W77KKsxY</t>
  </si>
  <si>
    <t>Nhà hàng Kathy</t>
  </si>
  <si>
    <t>249 Nguyễn Tất Thành</t>
  </si>
  <si>
    <t>https://www.google.com/maps/search/?api=1&amp;query=Nh%C3%A0%20h%C3%A0ng%20Kathy&amp;query_place_id=ChIJa45GUQAZQjERm7tACBiENZI</t>
  </si>
  <si>
    <t>Quán Xôi - Cháo Thịnh</t>
  </si>
  <si>
    <t>120 Huỳnh Thúc Kháng</t>
  </si>
  <si>
    <t>https://www.google.com/maps/search/?api=1&amp;query=Qu%C3%A1n%20X%C3%B4i%20-%20Ch%C3%A1o%20Th%E1%BB%8Bnh&amp;query_place_id=ChIJTf4P38sZQjERTSuXJm2z8P4</t>
  </si>
  <si>
    <t>Cà phê muối - nước ép Quý</t>
  </si>
  <si>
    <t>424/17 Ông Ích Khiêm</t>
  </si>
  <si>
    <t>https://www.google.com/maps/search/?api=1&amp;query=C%C3%A0%20ph%C3%AA%20mu%E1%BB%91i%20-%20n%C6%B0%E1%BB%9Bc%20%C3%A9p%20Qu%C3%BD&amp;query_place_id=ChIJ29NvCwAZQjERp5EplKhLMq4</t>
  </si>
  <si>
    <t>Chè Xoa Xoa Hạt Lựu Hoàng Văn Thụ (CN2 Trần Bình Trọng )</t>
  </si>
  <si>
    <t>95 Hoàng Văn Thụ</t>
  </si>
  <si>
    <t>https://www.google.com/maps/search/?api=1&amp;query=Ch%C3%A8%20Xoa%20Xoa%20H%E1%BA%A1t%20L%E1%BB%B1u%20Ho%C3%A0ng%20V%C4%83n%20Th%E1%BB%A5%20(CN2%20Tr%E1%BA%A7n%20B%C3%ACnh%20Tr%E1%BB%8Dng%20)&amp;query_place_id=ChIJS2-_pu4ZQjER8CdY7BaX1gk</t>
  </si>
  <si>
    <t>Cozy Lounge &amp; Counter Bar</t>
  </si>
  <si>
    <t>6D Phan Bội Châu</t>
  </si>
  <si>
    <t>Rooftop bar</t>
  </si>
  <si>
    <t>https://www.google.com/maps/search/?api=1&amp;query=Cozy%20Lounge%20%26%20Counter%20Bar&amp;query_place_id=ChIJ5_1bUwAZQjERdURP9l7rf0Y</t>
  </si>
  <si>
    <t>KEM DỪA THÁI LAN - 152 ĐỐNG ĐA</t>
  </si>
  <si>
    <t>152 Đống Đa</t>
  </si>
  <si>
    <t>Quán kem</t>
  </si>
  <si>
    <t>https://www.google.com/maps/search/?api=1&amp;query=KEM%20D%E1%BB%AAA%20TH%C3%81I%20LAN%20-%20152%20%C4%90%E1%BB%90NG%20%C4%90A&amp;query_place_id=ChIJu6a4IZYZQjER_idSlbGEHTg</t>
  </si>
  <si>
    <t>ReViet Juice</t>
  </si>
  <si>
    <t>101 Nguyễn Du</t>
  </si>
  <si>
    <t>Sinh tố</t>
  </si>
  <si>
    <t>https://www.google.com/maps/search/?api=1&amp;query=ReViet%20Juice&amp;query_place_id=ChIJx83oGg0ZQjERxlox8wUZR24</t>
  </si>
  <si>
    <t>Cháo vịt Được</t>
  </si>
  <si>
    <t>58 Đống Đa</t>
  </si>
  <si>
    <t>https://www.google.com/maps/search/?api=1&amp;query=Ch%C3%A1o%20v%E1%BB%8Bt%20%C4%90%C6%B0%E1%BB%A3c&amp;query_place_id=ChIJJ7nfgV4ZQjERHX1BP68uqOo</t>
  </si>
  <si>
    <t>The Sang Coffe &amp; tea</t>
  </si>
  <si>
    <t>117 Phan Châu Trinh</t>
  </si>
  <si>
    <t>https://www.google.com/maps/search/?api=1&amp;query=The%20Sang%20Coffe%20%26%20tea&amp;query_place_id=ChIJS_s6ZgAZQjERO0651t6ccK4</t>
  </si>
  <si>
    <t>Playboy Chill Lounge</t>
  </si>
  <si>
    <t>177 Phan Châu Trinh</t>
  </si>
  <si>
    <t>https://www.google.com/maps/search/?api=1&amp;query=Playboy%20Chill%20Lounge&amp;query_place_id=ChIJl2RwJXIZQjERiOFcP15D5CU</t>
  </si>
  <si>
    <t>Rainbow ice cream / kem</t>
  </si>
  <si>
    <t>12 Trần Quốc Toản</t>
  </si>
  <si>
    <t>https://www.google.com/maps/search/?api=1&amp;query=Rainbow%20ice%20cream%20%2F%20kem&amp;query_place_id=ChIJeUVZDQAZQjERU15kYfqRmco</t>
  </si>
  <si>
    <t>Com Tam 313</t>
  </si>
  <si>
    <t>3648+JVH</t>
  </si>
  <si>
    <t>Hòa Cường, Đà Nẵng</t>
  </si>
  <si>
    <t>https://www.google.com/maps/search/?api=1&amp;query=Com%20Tam%20313&amp;query_place_id=ChIJj3R5GwAZQjERL35bcKVPsDc</t>
  </si>
  <si>
    <t>Bún bò bà sáu</t>
  </si>
  <si>
    <t>320 Hoàng Diệu</t>
  </si>
  <si>
    <t>https://www.google.com/maps/search/?api=1&amp;query=B%C3%BAn%20b%C3%B2%20b%C3%A0%20s%C3%A1u&amp;query_place_id=ChIJESY9GqEZQjEREJiD9xNT-zY</t>
  </si>
  <si>
    <t>Lò Bánh Mì Điện Bảo Tiên</t>
  </si>
  <si>
    <t>50 Lương Ngọc Quyến</t>
  </si>
  <si>
    <t>https://www.google.com/maps/search/?api=1&amp;query=L%C3%B2%20B%C3%A1nh%20M%C3%AC%20%C4%90i%E1%BB%87n%20B%E1%BA%A3o%20Ti%C3%AAn&amp;query_place_id=ChIJaYHFLz8YQjER9IGEyaVQTCw</t>
  </si>
  <si>
    <t>Quán bún bò Huế Lộc Thu</t>
  </si>
  <si>
    <t>12 Phan Đình Phùng</t>
  </si>
  <si>
    <t>https://www.google.com/maps/search/?api=1&amp;query=Qu%C3%A1n%20b%C3%BAn%20b%C3%B2%20Hu%E1%BA%BF%20L%E1%BB%99c%20Thu&amp;query_place_id=ChIJE-ndmjEYQjERu_PVEa9wW4k</t>
  </si>
  <si>
    <t>K Pizza Bistro</t>
  </si>
  <si>
    <t>70 Nguyễn Du</t>
  </si>
  <si>
    <t>https://www.google.com/maps/search/?api=1&amp;query=K%20Pizza%20Bistro&amp;query_place_id=ChIJG2eaESsZQjERZqGogLp0hcQ</t>
  </si>
  <si>
    <t>TGHG Coffee &amp; Tea</t>
  </si>
  <si>
    <t>185 Nguyễn Chí Thanh</t>
  </si>
  <si>
    <t>https://www.google.com/maps/search/?api=1&amp;query=TGHG%20Coffee%20%26%20Tea&amp;query_place_id=ChIJJ7a1mJwZQjEReASBty8lJzM</t>
  </si>
  <si>
    <t>Quán nhậu Khanh</t>
  </si>
  <si>
    <t>3668+2M4, Kiệt 240 Hoàng Diệu</t>
  </si>
  <si>
    <t>https://www.google.com/maps/search/?api=1&amp;query=Qu%C3%A1n%20nh%E1%BA%ADu%20Khanh&amp;query_place_id=ChIJKxgkJu4ZQjERVg5GyV3zkM0</t>
  </si>
  <si>
    <t>Quán Bờ Sông</t>
  </si>
  <si>
    <t>10 Như Nguyệt</t>
  </si>
  <si>
    <t>https://www.google.com/maps/search/?api=1&amp;query=Qu%C3%A1n%20B%E1%BB%9D%20S%C3%B4ng&amp;query_place_id=ChIJQeUER9AZQjERVnFt0lDSZ6c</t>
  </si>
  <si>
    <t>Gạo Coffee</t>
  </si>
  <si>
    <t>72 Phạm Ngọc Thạch</t>
  </si>
  <si>
    <t>https://www.google.com/maps/search/?api=1&amp;query=G%E1%BA%A1o%20Coffee&amp;query_place_id=ChIJs7NBegAZQjER-hyOzTjzf3k</t>
  </si>
  <si>
    <r>
      <rPr>
        <rFont val="Arial"/>
        <color theme="1"/>
        <sz val="10.0"/>
      </rPr>
      <t>POETRY - Food &amp; Drinks (</t>
    </r>
    <r>
      <rPr>
        <rFont val="Noto Sans CJK SC"/>
        <color theme="1"/>
        <sz val="10.0"/>
      </rPr>
      <t xml:space="preserve">포에트리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음식과 음료</t>
    </r>
    <r>
      <rPr>
        <rFont val="Arial"/>
        <color theme="1"/>
        <sz val="10.0"/>
      </rPr>
      <t>)</t>
    </r>
  </si>
  <si>
    <t>53B Nguyễn Chí Thanh</t>
  </si>
  <si>
    <t>https://www.google.com/maps/search/?api=1&amp;query=POETRY%20-%20Food%20%26%20Drinks%20(%ED%8F%AC%EC%97%90%ED%8A%B8%EB%A6%AC%20-%20%EC%9D%8C%EC%8B%9D%EA%B3%BC%20%EC%9D%8C%EB%A3%8C)&amp;query_place_id=ChIJn_NTqDAYQjERXzgfAM7WmM0</t>
  </si>
  <si>
    <t>cafe Xanh +</t>
  </si>
  <si>
    <t>145 Nguyễn Hoàng</t>
  </si>
  <si>
    <t>https://www.google.com/maps/search/?api=1&amp;query=cafe%20Xanh%20%2B&amp;query_place_id=ChIJbbFgSvwZQjERWA3PhThH1Fo</t>
  </si>
  <si>
    <t>Tiệm Bánh Mỳ Chay Ms Xanh</t>
  </si>
  <si>
    <t>27 Yên Bái</t>
  </si>
  <si>
    <t>https://www.google.com/maps/search/?api=1&amp;query=Ti%E1%BB%87m%20B%C3%A1nh%20M%E1%BB%B3%20Chay%20Ms%20Xanh&amp;query_place_id=ChIJnWaTCMwZQjERJVdJA7g4J9I</t>
  </si>
  <si>
    <t>Vincita Sushi ( Quán ăn Nhật Âu )</t>
  </si>
  <si>
    <t>370A Đống Đa</t>
  </si>
  <si>
    <t>https://www.google.com/maps/search/?api=1&amp;query=Vincita%20Sushi%20(%20Qu%C3%A1n%20%C4%83n%20Nh%E1%BA%ADt%20%C3%82u%20)&amp;query_place_id=ChIJRQgvx5gZQjERBrK-WffHJKg</t>
  </si>
  <si>
    <t>Hi Restaurant</t>
  </si>
  <si>
    <t>104 Đ. 3 Tháng 2</t>
  </si>
  <si>
    <t>https://www.google.com/maps/search/?api=1&amp;query=Hi%20Restaurant&amp;query_place_id=ChIJIXTGGwAZQjERsZEUli8tNGE</t>
  </si>
  <si>
    <t>Bê Thui Cô Vân</t>
  </si>
  <si>
    <t>89 Đống Đa</t>
  </si>
  <si>
    <t>https://www.google.com/maps/search/?api=1&amp;query=B%C3%AA%20Thui%20C%C3%B4%20V%C3%A2n&amp;query_place_id=ChIJK7p4ZScZQjERk4OY_6_bJaA</t>
  </si>
  <si>
    <t>CƠM TẤM VỊT QUAY HK - THẢO MỘC ĐỨC HIẾU</t>
  </si>
  <si>
    <t>73 Lý Tự Trọng</t>
  </si>
  <si>
    <t>https://www.google.com/maps/search/?api=1&amp;query=C%C6%A0M%20T%E1%BA%A4M%20V%E1%BB%8AT%20QUAY%20HK%20-%20TH%E1%BA%A2O%20M%E1%BB%98C%20%C4%90%E1%BB%A8C%20HI%E1%BA%BEU&amp;query_place_id=ChIJD1AOvOgZQjERipOAPd0rYj8</t>
  </si>
  <si>
    <t>Nâu Coffee &amp; Tea</t>
  </si>
  <si>
    <t>28 Lê Hồng Phong</t>
  </si>
  <si>
    <t>https://www.google.com/maps/search/?api=1&amp;query=N%C3%A2u%20Coffee%20%26%20Tea&amp;query_place_id=ChIJR8O5bNgZQjER_fnBIq6WHGI</t>
  </si>
  <si>
    <t>Mỳ Quảng Kiểm Lâm (cơ sở 2)</t>
  </si>
  <si>
    <t>114 Huỳnh Thúc Kháng</t>
  </si>
  <si>
    <t>https://www.google.com/maps/search/?api=1&amp;query=M%E1%BB%B3%20Qu%E1%BA%A3ng%20Ki%E1%BB%83m%20L%C3%A2m%20(c%C6%A1%20s%E1%BB%9F%202)&amp;query_place_id=ChIJ7Ww1P3IZQjER4qPxPWb4aMc</t>
  </si>
  <si>
    <t>Bơ Nơ Bakery</t>
  </si>
  <si>
    <t>234 Đống Đa</t>
  </si>
  <si>
    <t>https://www.google.com/maps/search/?api=1&amp;query=B%C6%A1%20N%C6%A1%20Bakery&amp;query_place_id=ChIJ7aSt4BoZQjER1W49GvXGh5U</t>
  </si>
  <si>
    <t>Bánh mì Hoàng Ly</t>
  </si>
  <si>
    <t>16 Lý Thường Kiệt</t>
  </si>
  <si>
    <t>https://www.google.com/maps/search/?api=1&amp;query=B%C3%A1nh%20m%C3%AC%20Ho%C3%A0ng%20Ly&amp;query_place_id=ChIJ9-LUxf8ZQjERT4auSNadDIY</t>
  </si>
  <si>
    <t>Nha hang Da Nang, Cafe Da Nang</t>
  </si>
  <si>
    <t>73 Nguyễn Tất Thành</t>
  </si>
  <si>
    <t>https://www.google.com/maps/search/?api=1&amp;query=Nha%20hang%20Da%20Nang%2C%20Cafe%20Da%20Nang&amp;query_place_id=ChIJ13uRRPkYQjEREe_05ojiqaA</t>
  </si>
  <si>
    <t>Nhật Gold</t>
  </si>
  <si>
    <t>24 Trần Phú</t>
  </si>
  <si>
    <t>https://www.google.com/maps/search/?api=1&amp;query=Nh%E1%BA%ADt%20Gold&amp;query_place_id=ChIJVYFgs74ZQjERvveBCCcg7oo</t>
  </si>
  <si>
    <t>Mắm Nhựt Hoàng</t>
  </si>
  <si>
    <t>Chợ Hàn, Nguyễn Thái Học</t>
  </si>
  <si>
    <t>https://www.google.com/maps/search/?api=1&amp;query=M%E1%BA%AFm%20Nh%E1%BB%B1t%20Ho%C3%A0ng&amp;query_place_id=ChIJOz9XMtEZQjERSU93h26OgUA</t>
  </si>
  <si>
    <t>Tiệm Kem Tươi- Golden Matcha Ice Cream</t>
  </si>
  <si>
    <t>54 Bạch Đằng</t>
  </si>
  <si>
    <t>https://www.google.com/maps/search/?api=1&amp;query=Ti%E1%BB%87m%20Kem%20T%C6%B0%C6%A1i-%20Golden%20Matcha%20Ice%20Cream&amp;query_place_id=ChIJ2UnhregZQjER2oUxgZ7RlDc</t>
  </si>
  <si>
    <t>Thanh Phở Việt</t>
  </si>
  <si>
    <t>42a Đống Đa</t>
  </si>
  <si>
    <t>https://www.google.com/maps/search/?api=1&amp;query=Thanh%20Ph%E1%BB%9F%20Vi%E1%BB%87t&amp;query_place_id=ChIJK2EUO-YZQjERPDgK6m11RKc</t>
  </si>
  <si>
    <t>Bánh Mì Bà Lan</t>
  </si>
  <si>
    <t>48 Phan Châu Trinh</t>
  </si>
  <si>
    <t>https://www.google.com/maps/search/?api=1&amp;query=Ba%CC%81nh%20M%C3%AC%20Ba%CC%80%20Lan&amp;query_place_id=ChIJgW4shjMYQjER01KtTugzthY</t>
  </si>
  <si>
    <t>Rau má Má pha - Đống Đa</t>
  </si>
  <si>
    <t>75 Đống Đa</t>
  </si>
  <si>
    <t>https://www.google.com/maps/search/?api=1&amp;query=Rau%20m%C3%A1%20M%C3%A1%20pha%20-%20%C4%90%E1%BB%91ng%20%C4%90a&amp;query_place_id=ChIJyXC_5-IZQjER1OftFyXQiW0</t>
  </si>
  <si>
    <t>RYN - THIẾT KẾ. THI CÔNG QUẦY BAR CHUYÊN NGHIỆP</t>
  </si>
  <si>
    <t>41 Phan Bội Châu</t>
  </si>
  <si>
    <t>https://www.google.com/maps/search/?api=1&amp;query=RYN%20-%20THI%E1%BA%BET%20K%E1%BA%BE.%20THI%20C%C3%94NG%20QU%E1%BA%A6Y%20BAR%20CHUY%C3%8AN%20NGHI%E1%BB%86P&amp;query_place_id=ChIJaxdDiCsbQjERbaICTs6y0X8</t>
  </si>
  <si>
    <t>Phở Khô 2 Tô cô Ba</t>
  </si>
  <si>
    <t>65-67 Cao Thắng</t>
  </si>
  <si>
    <t>https://www.google.com/maps/search/?api=1&amp;query=Ph%E1%BB%9F%20Kh%C3%B4%202%20T%C3%B4%20c%C3%B4%20Ba&amp;query_place_id=ChIJOUPwfgAZQjERYZO7GpShxgI</t>
  </si>
  <si>
    <t>Bò Né Linh</t>
  </si>
  <si>
    <t>232 Nguyễn Hoàng</t>
  </si>
  <si>
    <t>https://www.google.com/maps/search/?api=1&amp;query=B%C3%B2%20N%C3%A9%20Linh&amp;query_place_id=ChIJ0YOorMoZQjERO0Z1S9pwQkE</t>
  </si>
  <si>
    <t>Quán cơm hến ( ngô gia tự)</t>
  </si>
  <si>
    <t>08 Bàu Hạc 3</t>
  </si>
  <si>
    <t>https://www.google.com/maps/search/?api=1&amp;query=Qu%C3%A1n%20c%C6%A1m%20h%E1%BA%BFn%20(%20ng%C3%B4%20gia%20t%E1%BB%B1)&amp;query_place_id=ChIJjX8XZuQZQjEREeOumES5aD0</t>
  </si>
  <si>
    <t>The Mia Coffee</t>
  </si>
  <si>
    <t>88 Nguyễn Chí Thanh</t>
  </si>
  <si>
    <t>https://www.google.com/maps/search/?api=1&amp;query=The%20Mia%20Coffee&amp;query_place_id=ChIJuTnbfD8ZQjERrM1JpMvqPSo</t>
  </si>
  <si>
    <t>BJ27 BJ27.Me Monaco Coffee - 82 Đ. Ba Tháng Hai, Đà Nẵng</t>
  </si>
  <si>
    <t>82 Đ. 3 Tháng 2</t>
  </si>
  <si>
    <t>https://www.google.com/maps/search/?api=1&amp;query=BJ27%20BJ27.Me%20Monaco%20Coffee%20-%2082%20%C4%90.%20Ba%20Th%C3%A1ng%20Hai%2C%20%C4%90%C3%A0%20N%E1%BA%B5ng&amp;query_place_id=ChIJqYNiDD4YQjERzNqswIGh320</t>
  </si>
  <si>
    <t>Quán chay Thiện Nhân</t>
  </si>
  <si>
    <t>Kiệt 322 Hoàng Diệu</t>
  </si>
  <si>
    <t>https://www.google.com/maps/search/?api=1&amp;query=Qu%C3%A1n%20chay%20Thi%E1%BB%87n%20Nh%C3%A2n&amp;query_place_id=ChIJ5265n8kZQjERvLf6oEVfKPw</t>
  </si>
  <si>
    <t>Quán bà Thông Quảng Ngãi</t>
  </si>
  <si>
    <t>99 Hoàng Văn Thụ</t>
  </si>
  <si>
    <t>https://www.google.com/maps/search/?api=1&amp;query=Qu%C3%A1n%20b%C3%A0%20Th%C3%B4ng%20Qu%E1%BA%A3ng%20Ng%C3%A3i&amp;query_place_id=ChIJr4xGdaMZQjER8V3dEKKie7w</t>
  </si>
  <si>
    <t>Quán nhậu Xuân</t>
  </si>
  <si>
    <t>150B Triệu Nữ Vương</t>
  </si>
  <si>
    <t>https://www.google.com/maps/search/?api=1&amp;query=Qu%C3%A1n%20nh%E1%BA%ADu%20Xu%C3%A2n&amp;query_place_id=ChIJw-2f4coZQjERyhZMp5xcG-A</t>
  </si>
  <si>
    <t>TY Rolls - Cà Phê Sạch</t>
  </si>
  <si>
    <t>85 Hoàng Văn Thụ</t>
  </si>
  <si>
    <t>https://www.google.com/maps/search/?api=1&amp;query=TY%20Rolls%20-%20C%C3%A0%20Ph%C3%AA%20S%E1%BA%A1ch&amp;query_place_id=ChIJJXAkdWMZQjERDEPIYCQihHs</t>
  </si>
  <si>
    <t>Sữa Đậu Hà</t>
  </si>
  <si>
    <t>04 Tôn Thất Tùng</t>
  </si>
  <si>
    <t>https://www.google.com/maps/search/?api=1&amp;query=S%E1%BB%AFa%20%C4%90%E1%BA%ADu%20H%C3%A0&amp;query_place_id=ChIJHSlAEbYZQjERAr1mh7k7miE</t>
  </si>
  <si>
    <t>Giai Điệu Cafe</t>
  </si>
  <si>
    <t>15 Lý Tự Trọng</t>
  </si>
  <si>
    <t>https://www.google.com/maps/search/?api=1&amp;query=Giai%20%C4%90i%E1%BB%87u%20Cafe&amp;query_place_id=ChIJGaCTOToYQjERJVdzZoqvePQ</t>
  </si>
  <si>
    <t>Bar Eau-de-vie</t>
  </si>
  <si>
    <t>59 Thanh Long</t>
  </si>
  <si>
    <t>https://www.google.com/maps/search/?api=1&amp;query=Bar%20Eau-de-vie&amp;query_place_id=ChIJueQn3rsZQjERgU81knCQmOQ</t>
  </si>
  <si>
    <t>Chả Cá Lã Vọng Mai Hà Thành - Đặc Sản Hà Nội Tại Đà Nẵng</t>
  </si>
  <si>
    <t>172 Hoàng Diệu</t>
  </si>
  <si>
    <t>https://www.google.com/maps/search/?api=1&amp;query=Ch%E1%BA%A3%20C%C3%A1%20L%C3%A3%20V%E1%BB%8Dng%20Mai%20H%C3%A0%20Th%C3%A0nh%20-%20%C4%90%E1%BA%B7c%20S%E1%BA%A3n%20H%C3%A0%20N%E1%BB%99i%20T%E1%BA%A1i%20%C4%90%C3%A0%20N%E1%BA%B5ng&amp;query_place_id=ChIJlT8gOwAZQjERM3KLcr4eH-w</t>
  </si>
  <si>
    <t>Bánh mì Đệ Nhất</t>
  </si>
  <si>
    <t>77 Ông Ích Khiêm</t>
  </si>
  <si>
    <t>https://www.google.com/maps/search/?api=1&amp;query=B%C3%A1nh%20m%C3%AC%20%C4%90%E1%BB%87%20Nh%E1%BA%A5t&amp;query_place_id=ChIJJ3U5E0gYQjER13x5MXG6rJE</t>
  </si>
  <si>
    <t>Good Taste</t>
  </si>
  <si>
    <t>368F+JJH</t>
  </si>
  <si>
    <t>https://www.google.com/maps/search/?api=1&amp;query=Good%20Taste&amp;query_place_id=ChIJxd9PRwAZQjER3qyq6DY0X2o</t>
  </si>
  <si>
    <t>Lan</t>
  </si>
  <si>
    <t>34 Trần Quốc Toản</t>
  </si>
  <si>
    <t>https://www.google.com/maps/search/?api=1&amp;query=Lan&amp;query_place_id=ChIJF1a2RwAZQjERbHCwTyV2l0I</t>
  </si>
  <si>
    <t>Bánh Mì Đệ Nhất</t>
  </si>
  <si>
    <t>Trưng Nữ Vương/106 Bình Hiên</t>
  </si>
  <si>
    <t>https://www.google.com/maps/search/?api=1&amp;query=B%C3%A1nh%20M%C3%AC%20%C4%90%E1%BB%87%20Nh%E1%BA%A5t&amp;query_place_id=ChIJRTlyHswZQjER7CZE6lu03t8</t>
  </si>
  <si>
    <t>Bánh trung thu Kinh Đô Hải Châu, Đà Nẵng</t>
  </si>
  <si>
    <t>Đối diện, 10 Phan Châu Trinh</t>
  </si>
  <si>
    <t>https://www.google.com/maps/search/?api=1&amp;query=B%C3%A1nh%20trung%20thu%20Kinh%20%C4%90%C3%B4%20H%E1%BA%A3i%20Ch%C3%A2u%2C%20%C4%90%C3%A0%20N%E1%BA%B5ng&amp;query_place_id=ChIJkcR2SWIZQjER1oycuPrjJSI</t>
  </si>
  <si>
    <t>Quán Nhậu Bia Vợ 2 - Nhậu Khuya</t>
  </si>
  <si>
    <t>51 Đống Đa</t>
  </si>
  <si>
    <t>https://www.google.com/maps/search/?api=1&amp;query=Qu%C3%A1n%20Nh%E1%BA%ADu%20Bia%20V%E1%BB%A3%202%20-%20Nh%E1%BA%ADu%20Khuya&amp;query_place_id=ChIJgS4rQAAZQjERb-efElHjlYc</t>
  </si>
  <si>
    <t>Quán Bún Măng Gà Hạnh</t>
  </si>
  <si>
    <t>70 Trưng Nữ Vương</t>
  </si>
  <si>
    <t>https://www.google.com/maps/search/?api=1&amp;query=Qu%C3%A1n%20B%C3%BAn%20M%C4%83ng%20G%C3%A0%20H%E1%BA%A1nh&amp;query_place_id=ChIJd6g3OcwZQjERCj-Eyj99HIA</t>
  </si>
  <si>
    <t>OBT - MILKTEA &amp; COFFE</t>
  </si>
  <si>
    <t>35 Cao Thắng</t>
  </si>
  <si>
    <t>https://www.google.com/maps/search/?api=1&amp;query=OBT%20-%20MILKTEA%20%26%20COFFE&amp;query_place_id=ChIJ3wXAJXcZQjERsbI8Fwa2Mdc</t>
  </si>
  <si>
    <t>Mang</t>
  </si>
  <si>
    <t>132/16 Lý Tự Trọng</t>
  </si>
  <si>
    <t>https://www.google.com/maps/search/?api=1&amp;query=Mang&amp;query_place_id=ChIJdc_b0v4ZQjER_mATm-yRD-Y</t>
  </si>
  <si>
    <t>Linh Ký Hủ Tiếu Mỳ Dim Sum</t>
  </si>
  <si>
    <t>292 Nguyễn Hoàng</t>
  </si>
  <si>
    <t>https://www.google.com/maps/search/?api=1&amp;query=Linh%20K%C3%BD%20H%E1%BB%A7%20Ti%E1%BA%BFu%20M%E1%BB%B3%20Dim%20Sum&amp;query_place_id=ChIJEU3NGAAXQjER8B4S7mI9C7k</t>
  </si>
  <si>
    <t>Quán Bánh Cuốn Hà Thành</t>
  </si>
  <si>
    <t>6 Trần Bình Trọng</t>
  </si>
  <si>
    <t>https://www.google.com/maps/search/?api=1&amp;query=Qu%C3%A1n%20B%C3%A1nh%20Cu%E1%BB%91n%20H%C3%A0%20Th%C3%A0nh&amp;query_place_id=ChIJJWd5nTQYQjERulhoGjQo2Gg</t>
  </si>
  <si>
    <t>Bánh Mì Bò Kho 43 Hoàng Văn Thụ</t>
  </si>
  <si>
    <t>43 Hoàng Văn Thụ</t>
  </si>
  <si>
    <t>https://www.google.com/maps/search/?api=1&amp;query=B%C3%A1nh%20M%C3%AC%20B%C3%B2%20Kho%2043%20Ho%C3%A0ng%20V%C4%83n%20Th%E1%BB%A5&amp;query_place_id=ChIJU0Lht30ZQjER8AoOaQuBioo</t>
  </si>
  <si>
    <t>Bánh mì Chang Chang</t>
  </si>
  <si>
    <t>56b Ông Ích Khiêm</t>
  </si>
  <si>
    <t>https://www.google.com/maps/search/?api=1&amp;query=B%C3%A1nh%20m%C3%AC%20Chang%20Chang&amp;query_place_id=ChIJ4T5MvVwZQjERn2Gtfkb4k_E</t>
  </si>
  <si>
    <t>Lake Coffee</t>
  </si>
  <si>
    <t>02 Phạm Ngọc Thạch</t>
  </si>
  <si>
    <t>https://www.google.com/maps/search/?api=1&amp;query=Lake%20Coffee&amp;query_place_id=ChIJS9oALrcZQjERKH5EMa1VjEY</t>
  </si>
  <si>
    <t>citicafe</t>
  </si>
  <si>
    <t>14 Phan Đình Phùng</t>
  </si>
  <si>
    <t>https://www.google.com/maps/search/?api=1&amp;query=citicafe&amp;query_place_id=ChIJ7Z9KhCAZQjERe5RFOxrFczo</t>
  </si>
  <si>
    <t>Quán 86</t>
  </si>
  <si>
    <t>86 Ng. Gia Tự</t>
  </si>
  <si>
    <t>https://www.google.com/maps/search/?api=1&amp;query=Qu%C3%A1n%2086&amp;query_place_id=ChIJO4Gu8TQYQjER9NB1f9q_6-Y</t>
  </si>
  <si>
    <t>Dragon Bar</t>
  </si>
  <si>
    <t>155 Trần Phú</t>
  </si>
  <si>
    <t>https://www.google.com/maps/search/?api=1&amp;query=Dragon%20Bar&amp;query_place_id=ChIJa2u-MQAZQjERn7qxHl0bwLE</t>
  </si>
  <si>
    <t>Delicious Bread</t>
  </si>
  <si>
    <t>37 Ng. Gia Tự</t>
  </si>
  <si>
    <t>https://www.google.com/maps/search/?api=1&amp;query=Delicious%20Bread&amp;query_place_id=ChIJOVVKH3AZQjERdsFDVNnMwpU</t>
  </si>
  <si>
    <t>Quán Nhậu Phi Ba Tào</t>
  </si>
  <si>
    <t>12-14 Huỳnh Thúc Kháng</t>
  </si>
  <si>
    <t>https://www.google.com/maps/search/?api=1&amp;query=Qu%C3%A1n%20Nh%E1%BA%ADu%20Phi%20Ba%20T%C3%A0o&amp;query_place_id=ChIJe6lbEdoZQjERiieH1Z5DDK8</t>
  </si>
  <si>
    <t>Quán chay Tâm Tịnh</t>
  </si>
  <si>
    <t>171 Triệu Nữ Vương</t>
  </si>
  <si>
    <t>https://www.google.com/maps/search/?api=1&amp;query=Qu%C3%A1n%20chay%20T%C3%A2m%20T%E1%BB%8Bnh&amp;query_place_id=ChIJ39cA_8oZQjEReH1xoEIL_sw</t>
  </si>
  <si>
    <t>Trà sữa Chubby - Food &amp; Drink</t>
  </si>
  <si>
    <t>137 Hoàng Diệu</t>
  </si>
  <si>
    <t>https://www.google.com/maps/search/?api=1&amp;query=Tr%C3%A0%20s%E1%BB%AFa%20Chubby%20-%20Food%20%26%20Drink&amp;query_place_id=ChIJqTw9OgAZQjERIVAcaXv6QhA</t>
  </si>
  <si>
    <t>Ship Đồ Ăn Đêm Đà Nẵng</t>
  </si>
  <si>
    <t>Quang Trung</t>
  </si>
  <si>
    <t>https://www.google.com/maps/search/?api=1&amp;query=Ship%20%C4%90%E1%BB%93%20%C4%82n%20%C4%90%C3%AAm%20%C4%90%C3%A0%20N%E1%BA%B5ng&amp;query_place_id=ChIJFRuVvlMZQjER_w65IdE41H0</t>
  </si>
  <si>
    <t>Bánh bèo đà nẵng</t>
  </si>
  <si>
    <t>322 Nguyễn Hoàng</t>
  </si>
  <si>
    <t>https://www.google.com/maps/search/?api=1&amp;query=B%C3%A1nh%20b%C3%A8o%20%C4%91%C3%A0%20n%E1%BA%B5ng&amp;query_place_id=ChIJO7yYHGUZQjERLaQlrtRGtVE</t>
  </si>
  <si>
    <t>Chè chuối nướng, gỏi bò khô</t>
  </si>
  <si>
    <t>Kiệt 190 Ông Ích Khiêm</t>
  </si>
  <si>
    <t>https://www.google.com/maps/search/?api=1&amp;query=Ch%C3%A8%20chu%E1%BB%91i%20n%C6%B0%E1%BB%9Bng%2C%20g%E1%BB%8Fi%20b%C3%B2%20kh%C3%B4&amp;query_place_id=ChIJw-_eJukZQjERwp4__dQ6XRQ</t>
  </si>
  <si>
    <t>Coffee Đồng (Vietnam Retro Coffee Houser)</t>
  </si>
  <si>
    <t>317 Phan Châu Trinh</t>
  </si>
  <si>
    <t>https://www.google.com/maps/search/?api=1&amp;query=Coffee%20%C4%90%E1%BB%93ng%20(Vietnam%20Retro%20Coffee%20Houser)&amp;query_place_id=ChIJ6w7JJAAZQjERZHuoiNrqwWk</t>
  </si>
  <si>
    <t>Bún Chả Cá Gia Truyền Dì Gái</t>
  </si>
  <si>
    <t>119 Lê Đình Dương</t>
  </si>
  <si>
    <t>https://www.google.com/maps/search/?api=1&amp;query=B%C3%BAn%20Ch%E1%BA%A3%20C%C3%A1%20Gia%20Truy%E1%BB%81n%20D%C3%AC%20G%C3%A1i&amp;query_place_id=ChIJ0QxnEAAZQjERlwyHRC9192M</t>
  </si>
  <si>
    <t>MOAH CAFE</t>
  </si>
  <si>
    <t>69 Trần Quốc Toản</t>
  </si>
  <si>
    <t>https://www.google.com/maps/search/?api=1&amp;query=MOAH%20CAFE&amp;query_place_id=ChIJ4_uv4GQZQjERqWJRlMGuHtg</t>
  </si>
  <si>
    <t>Tiệm café Ông Bô</t>
  </si>
  <si>
    <t>70 Đ. Hải Hồ</t>
  </si>
  <si>
    <t>https://www.google.com/maps/search/?api=1&amp;query=Ti%E1%BB%87m%20caf%C3%A9%20%C3%94ng%20B%C3%B4&amp;query_place_id=ChIJ2ROWJmwZQjERWjY_u3KmVO4</t>
  </si>
  <si>
    <t>REGO coffee</t>
  </si>
  <si>
    <t>22 Đ. Đào Tấn</t>
  </si>
  <si>
    <t>https://www.google.com/maps/search/?api=1&amp;query=REGO%20coffee&amp;query_place_id=ChIJod6QcwAZQjERB6xga-QS7Ms</t>
  </si>
  <si>
    <t>Quán Hải Sản Nghêu</t>
  </si>
  <si>
    <t>01 Bàu Hạc 1</t>
  </si>
  <si>
    <t>https://www.google.com/maps/search/?api=1&amp;query=Qu%C3%A1n%20H%E1%BA%A3i%20S%E1%BA%A3n%20Ngh%C3%AAu&amp;query_place_id=ChIJdxHZSgAZQjER4bXz52Ve1dk</t>
  </si>
  <si>
    <t>Mỳ cay Hàn Quốc Sojin 7 cấp độ</t>
  </si>
  <si>
    <t>3 Đ. 3 Tháng 2</t>
  </si>
  <si>
    <t>https://www.google.com/maps/search/?api=1&amp;query=M%E1%BB%B3%20cay%20H%C3%A0n%20Qu%E1%BB%91c%20Sojin%207%20c%E1%BA%A5p%20%C4%91%E1%BB%99&amp;query_place_id=ChIJY0RiEgAZQjERlrOCzoXsTJY</t>
  </si>
  <si>
    <t>Bánh Bao Phan Châu Trinh</t>
  </si>
  <si>
    <t>53 Phan Châu Trinh</t>
  </si>
  <si>
    <t>https://www.google.com/maps/search/?api=1&amp;query=B%C3%A1nh%20Bao%20Phan%20Ch%C3%A2u%20Trinh&amp;query_place_id=ChIJb68lFv4ZQjER_p3uYg01hC0</t>
  </si>
  <si>
    <t>Quán Hương cháo gà vịt</t>
  </si>
  <si>
    <t>188 Đ. 3 Tháng 2</t>
  </si>
  <si>
    <t>https://www.google.com/maps/search/?api=1&amp;query=Qu%C3%A1n%20H%C6%B0%C6%A1ng%20ch%C3%A1o%20g%C3%A0%20v%E1%BB%8Bt&amp;query_place_id=ChIJ6QuJdQAZQjERQuqrw210lz0</t>
  </si>
  <si>
    <t>Ăn Vặt ĐiTi</t>
  </si>
  <si>
    <t>11 Huỳnh Thúc Kháng</t>
  </si>
  <si>
    <t>https://www.google.com/maps/search/?api=1&amp;query=%C4%82n%20V%E1%BA%B7t%20%C4%90iTi&amp;query_place_id=ChIJy6NsHJsZQjERdQxZm-Lizis</t>
  </si>
  <si>
    <t>Bánh mì Bình Hiền</t>
  </si>
  <si>
    <t>Nguyễn Hoàng/282 Bình Hiên</t>
  </si>
  <si>
    <t>https://www.google.com/maps/search/?api=1&amp;query=B%C3%A1nh%20m%C3%AC%20B%C3%ACnh%20Hi%E1%BB%81n&amp;query_place_id=ChIJzfdZCgAZQjERK6rPrDncHyM</t>
  </si>
  <si>
    <t>Phở Thủy</t>
  </si>
  <si>
    <t>Huỳnh Thúc Kháng/166 Bình Hiên</t>
  </si>
  <si>
    <t>https://www.google.com/maps/search/?api=1&amp;query=Ph%E1%BB%9F%20Th%E1%BB%A7y&amp;query_place_id=ChIJPQSIa8kZQjERZIVOCN76j_Y</t>
  </si>
  <si>
    <t>Bing Chun - 70-72 Ông Ích Khiêm, Đà Nẵng - Kem, trà sữa, Trà trái cây -  Vị ngon lan tỏa</t>
  </si>
  <si>
    <t>70-72 Ông Ích Khiêm</t>
  </si>
  <si>
    <t>https://www.google.com/maps/search/?api=1&amp;query=Bing%20Chun%20-%2070-72%20%C3%94ng%20%C3%8Dch%20Khi%C3%AAm%2C%20%C4%90%C3%A0%20N%E1%BA%B5ng%20-%20Kem%2C%20tr%C3%A0%20s%E1%BB%AFa%2C%20Tr%C3%A0%20tr%C3%A1i%20c%C3%A2y%20-%20%F0%9F%8D%A8%20V%E1%BB%8B%20ngon%20lan%20t%E1%BB%8Fa&amp;query_place_id=ChIJG54NRZMZQjERipHHixcFosY</t>
  </si>
  <si>
    <t>Bếp Cỏ Thơm - Cơm Buffet - Chọn món - 121A Nguyễn Hoàng</t>
  </si>
  <si>
    <t>121A Nguyễn Hoàng</t>
  </si>
  <si>
    <t>https://www.google.com/maps/search/?api=1&amp;query=B%E1%BA%BFp%20C%E1%BB%8F%20Th%C6%A1m%20-%20C%C6%A1m%20Buffet%20-%20Ch%E1%BB%8Dn%20m%C3%B3n%20-%20121A%20Nguy%E1%BB%85n%20Ho%C3%A0ng&amp;query_place_id=ChIJL2vC_PUZQjERiUDVeZccNGg</t>
  </si>
  <si>
    <t>Cà Phê An Còi</t>
  </si>
  <si>
    <t>16 Hải Sơn</t>
  </si>
  <si>
    <t>https://www.google.com/maps/search/?api=1&amp;query=C%C3%A0%20Ph%C3%AA%20An%20C%C3%B2i&amp;query_place_id=ChIJF_jHuzgYQjERpYQqSN2XJc4</t>
  </si>
  <si>
    <t>Cơm Gà A Bi</t>
  </si>
  <si>
    <t>31 Phạm Hồng Thái</t>
  </si>
  <si>
    <t>https://www.google.com/maps/search/?api=1&amp;query=C%C6%A1m%20G%C3%A0%20A%20Bi&amp;query_place_id=ChIJq6qGrzUYQjERuExtQw9bquA</t>
  </si>
  <si>
    <t>Bánh Canh Bà Bé Chợ Cồn 288 Hùng Vương</t>
  </si>
  <si>
    <t>288 Hùng Vương</t>
  </si>
  <si>
    <t>https://www.google.com/maps/search/?api=1&amp;query=B%C3%A1nh%20Canh%20B%C3%A0%20B%C3%A9%20Ch%E1%BB%A3%20C%E1%BB%93n%20288%20H%C3%B9ng%20V%C6%B0%C6%A1ng&amp;query_place_id=ChIJaWzDE7oZQjERkrakleg-ckA</t>
  </si>
  <si>
    <t>Chè Cô Thuý</t>
  </si>
  <si>
    <t>08 Nguyễn Thị Minh Khai</t>
  </si>
  <si>
    <t>https://www.google.com/maps/search/?api=1&amp;query=Ch%C3%A8%20C%C3%B4%20Thu%C3%BD&amp;query_place_id=ChIJv5FsSCkZQjERbKlMsOGZY7A</t>
  </si>
  <si>
    <t>Dainty Sweet Bakery - Tiramisu Đà Nẵng</t>
  </si>
  <si>
    <t>54/10 Đống Đa</t>
  </si>
  <si>
    <t>https://www.google.com/maps/search/?api=1&amp;query=Dainty%20Sweet%20Bakery%20-%20Tiramisu%20%C4%90%C3%A0%20N%E1%BA%B5ng&amp;query_place_id=ChIJwQ4-6VMZQjER08-PdG2-BlA</t>
  </si>
  <si>
    <t>Quán Mì Quảng Kiểm Lâm</t>
  </si>
  <si>
    <t>2 Thanh Sơn</t>
  </si>
  <si>
    <t>https://www.google.com/maps/search/?api=1&amp;query=Qu%C3%A1n%20M%C3%AC%20Qu%E1%BA%A3ng%20Ki%E1%BB%83m%20L%C3%A2m&amp;query_place_id=ChIJB_sMoEcYQjERF7M0nniwEQI</t>
  </si>
  <si>
    <t>Chú Mười Hội An</t>
  </si>
  <si>
    <t>21 Cao Thắng</t>
  </si>
  <si>
    <t>https://www.google.com/maps/search/?api=1&amp;query=Ch%C3%BA%20M%C6%B0%E1%BB%9Di%20H%E1%BB%99i%20An&amp;query_place_id=ChIJdalMKToYQjER1CursoORCV0</t>
  </si>
  <si>
    <t>Cafe Nam</t>
  </si>
  <si>
    <t>20 Đ. Hàn Mặc Tử</t>
  </si>
  <si>
    <t>https://www.google.com/maps/search/?api=1&amp;query=Cafe%20Nam&amp;query_place_id=ChIJr88zZT4YQjERWwSqQObOkJg</t>
  </si>
  <si>
    <t>Lagom Kaffe</t>
  </si>
  <si>
    <t>308 Phan Châu Trinh</t>
  </si>
  <si>
    <t>https://www.google.com/maps/search/?api=1&amp;query=Lagom%20Kaffe&amp;query_place_id=ChIJY3miSpYZQjERqhIhz0UlBKo</t>
  </si>
  <si>
    <t>Lẩu gà lá é Tao Ngộ Phú Yên</t>
  </si>
  <si>
    <t>240 Đống Đa</t>
  </si>
  <si>
    <t>https://www.google.com/maps/search/?api=1&amp;query=L%E1%BA%A9u%20g%C3%A0%20l%C3%A1%20%C3%A9%20Tao%20Ng%E1%BB%99%20Ph%C3%BA%20Y%C3%AAn&amp;query_place_id=ChIJ1_4gCQAZQjERe73zlV6zKAA</t>
  </si>
  <si>
    <t>Wine bar de Anh</t>
  </si>
  <si>
    <t>69 Nguyễn Du</t>
  </si>
  <si>
    <t>https://www.google.com/maps/search/?api=1&amp;query=Wine%20bar%20de%20Anh&amp;query_place_id=ChIJrR9jNisZQjERvuYHRhkOYpA</t>
  </si>
  <si>
    <t>Quán Cơm Sườn &amp; Bún thịt nướng TUẤN PHƯƠNG</t>
  </si>
  <si>
    <t>461 Ông Ích Khiêm</t>
  </si>
  <si>
    <t>https://www.google.com/maps/search/?api=1&amp;query=Qu%C3%A1n%20C%C6%A1m%20S%C6%B0%E1%BB%9Dn%20%26%20B%C3%BAn%20th%E1%BB%8Bt%20n%C6%B0%E1%BB%9Bng%20TU%E1%BA%A4N%20PH%C6%AF%C6%A0NG&amp;query_place_id=ChIJTdiiuGEZQjERm1wpf9eyRd0</t>
  </si>
  <si>
    <t>Quán Bi Bánh canh nam Phổ</t>
  </si>
  <si>
    <t>74 Trưng Nữ Vương</t>
  </si>
  <si>
    <t>https://www.google.com/maps/search/?api=1&amp;query=Qu%C3%A1n%20Bi%20B%C3%A1nh%20canh%20nam%20Ph%E1%BB%95&amp;query_place_id=ChIJA3RTGFQZQjERhB-C1BprHrQ</t>
  </si>
  <si>
    <t>A , BIÊN CẦY QUAY HÀ NỘI</t>
  </si>
  <si>
    <t>58 Nguyễn Đôn Tiết</t>
  </si>
  <si>
    <t>https://www.google.com/maps/search/?api=1&amp;query=A%20%2C%20BI%C3%8AN%20C%E1%BA%A6Y%20QUAY%20H%C3%80%20N%E1%BB%98I&amp;query_place_id=ChIJV947EmAZQjERDA9DHe-ylsg</t>
  </si>
  <si>
    <t>Bánh Mì Pate Cột Đèn</t>
  </si>
  <si>
    <t>64 Phan Châu Trinh</t>
  </si>
  <si>
    <t>https://www.google.com/maps/search/?api=1&amp;query=B%C3%A1nh%20M%C3%AC%20Pate%20C%E1%BB%99t%20%C4%90%C3%A8n&amp;query_place_id=ChIJBXZhNQAZQjER3AO2lLkm0v4</t>
  </si>
  <si>
    <t>CƠM TẤM PHÚC AN KHANG CS2</t>
  </si>
  <si>
    <t>129B Ông Ích Khiêm</t>
  </si>
  <si>
    <t>https://www.google.com/maps/search/?api=1&amp;query=C%C6%A0M%20T%E1%BA%A4M%20PH%C3%9AC%20AN%20KHANG%20CS2&amp;query_place_id=ChIJSctidQAZQjER52byVxdR0Aw</t>
  </si>
  <si>
    <t>Bánh mì Cô Nga</t>
  </si>
  <si>
    <t>90 Trần Phú</t>
  </si>
  <si>
    <t>https://www.google.com/maps/search/?api=1&amp;query=B%C3%A1nh%20m%C3%AC%20C%C3%B4%20Nga&amp;query_place_id=ChIJUUFQkRIZQjERkHxMj5YWxK4</t>
  </si>
  <si>
    <t>BÀ ĐẦM - Trà sữa &amp; Ăn vặt Hàn Quốc</t>
  </si>
  <si>
    <t>134 Lý Tự Trọng</t>
  </si>
  <si>
    <t>https://www.google.com/maps/search/?api=1&amp;query=B%C3%80%20%C4%90%E1%BA%A6M%20-%20Tr%C3%A0%20s%E1%BB%AFa%20%26%20%C4%82n%20v%E1%BA%B7t%20H%C3%A0n%20Qu%E1%BB%91c&amp;query_place_id=ChIJu2t9CgAZQjERQHlmmaANOiI</t>
  </si>
  <si>
    <t>Tiệm Cà Phê Kim</t>
  </si>
  <si>
    <t>223 Hoàng Diệu</t>
  </si>
  <si>
    <t>https://www.google.com/maps/search/?api=1&amp;query=Ti%E1%BB%87m%20C%C3%A0%20Ph%C3%AA%20Kim&amp;query_place_id=ChIJC_zANgAZQjERC6W53Y7Kr_c</t>
  </si>
  <si>
    <t>Melo Mela Tea</t>
  </si>
  <si>
    <t>34 Thanh Sơn</t>
  </si>
  <si>
    <t>https://www.google.com/maps/search/?api=1&amp;query=Melo%20Mela%20Tea&amp;query_place_id=ChIJ7SiqDIQZQjERLVBzcbLoRss</t>
  </si>
  <si>
    <t>Bánh Mì Chảo Tí Phong</t>
  </si>
  <si>
    <t>03 Huỳnh Thúc Kháng</t>
  </si>
  <si>
    <t>https://www.google.com/maps/search/?api=1&amp;query=B%C3%A1nh%20M%C3%AC%20Ch%E1%BA%A3o%20T%C3%AD%20Phong&amp;query_place_id=ChIJy_lWRQAZQjERnRH52iN11WA</t>
  </si>
  <si>
    <t>Cơm Tấm Bảo Ngọc</t>
  </si>
  <si>
    <t>Hoàng Diệu/320 Bình Hiên</t>
  </si>
  <si>
    <t>https://www.google.com/maps/search/?api=1&amp;query=C%C6%A1m%20T%E1%BA%A5m%20B%E1%BA%A3o%20Ng%E1%BB%8Dc&amp;query_place_id=ChIJk5y3zvwZQjERY9Jq-wCiJRo</t>
  </si>
  <si>
    <t>Thiên Anh Cakes</t>
  </si>
  <si>
    <t>221 Nguyễn Chí Thanh</t>
  </si>
  <si>
    <t>https://www.google.com/maps/search/?api=1&amp;query=Thi%C3%AAn%20Anh%20Cakes&amp;query_place_id=ChIJ77obQwAZQjER3t4wwWKoLWg</t>
  </si>
  <si>
    <t>Nước ép &amp; Sinh Tố Bé Ni</t>
  </si>
  <si>
    <t>66 Trần Bình Trọng</t>
  </si>
  <si>
    <t>https://www.google.com/maps/search/?api=1&amp;query=N%C6%B0%E1%BB%9Bc%20%C3%A9p%20%26%20Sinh%20T%E1%BB%91%20B%C3%A9%20Ni&amp;query_place_id=ChIJa8ocHjkZQjER3nOWjY6VGmk</t>
  </si>
  <si>
    <t>Cá viên chiên số đặc biệt - WIN</t>
  </si>
  <si>
    <t>T26, Quang Trung</t>
  </si>
  <si>
    <t>https://www.google.com/maps/search/?api=1&amp;query=C%C3%A1%20vi%C3%AAn%20chi%C3%AAn%20s%E1%BB%91%20%C4%91%E1%BA%B7c%20bi%E1%BB%87t%20-%20WIN&amp;query_place_id=ChIJ6Y7tpRUZQjER1MNoONINf38</t>
  </si>
  <si>
    <t>Quán Mỳ Minh - Phạm Hồng Thái</t>
  </si>
  <si>
    <t>62 Phạm Hồng Thái</t>
  </si>
  <si>
    <t>https://www.google.com/maps/search/?api=1&amp;query=Qu%C3%A1n%20M%E1%BB%B3%20Minh%20-%20Ph%E1%BA%A1m%20H%E1%BB%93ng%20Th%C3%A1i&amp;query_place_id=ChIJ83awhTMYQjERmPqMkUV6CUM</t>
  </si>
  <si>
    <t>TEMMIN COFFEE</t>
  </si>
  <si>
    <t>60A Lê Lai</t>
  </si>
  <si>
    <t>https://www.google.com/maps/search/?api=1&amp;query=TEMMIN%20COFFEE&amp;query_place_id=ChIJKRvRbAAZQjERhtmEsRNk188</t>
  </si>
  <si>
    <t>Bún chả cá Hà</t>
  </si>
  <si>
    <t>75 Huỳnh Thúc Kháng</t>
  </si>
  <si>
    <t>https://www.google.com/maps/search/?api=1&amp;query=B%C3%BAn%20ch%E1%BA%A3%20c%C3%A1%20H%C3%A0&amp;query_place_id=ChIJ7f705hYZQjER-RoJpykW--A</t>
  </si>
  <si>
    <t>Mỳ Quảng Dì Mi (Mì Quảng Phú Chiêm)</t>
  </si>
  <si>
    <t>2 Bàu Hạc 1</t>
  </si>
  <si>
    <t>https://www.google.com/maps/search/?api=1&amp;query=M%E1%BB%B3%20Qu%E1%BA%A3ng%20D%C3%AC%20Mi%20(M%C3%AC%20Qu%E1%BA%A3ng%20Ph%C3%BA%20Chi%C3%AAm)&amp;query_place_id=ChIJW0pKzEUZQjERMzrKEX_R8nw</t>
  </si>
  <si>
    <t>An Yên Coffee&amp;Gifts</t>
  </si>
  <si>
    <t>21/27 Ông Ích Khiêm</t>
  </si>
  <si>
    <t>https://www.google.com/maps/search/?api=1&amp;query=An%20Y%C3%AAn%20Coffee%26Gifts&amp;query_place_id=ChIJU9BkGQAZQjERYgSxVuK1v_g</t>
  </si>
  <si>
    <t>Trạm Rôm Rả - Ăn vặt, Trà sữa</t>
  </si>
  <si>
    <t>88 Mai Am</t>
  </si>
  <si>
    <t>https://www.google.com/maps/search/?api=1&amp;query=Tr%E1%BA%A1m%20R%C3%B4m%20R%E1%BA%A3%20-%20%C4%82n%20v%E1%BA%B7t%2C%20Tr%C3%A0%20s%E1%BB%AFa&amp;query_place_id=ChIJbcFOaQAZQjERsMrEPF-dP8o</t>
  </si>
  <si>
    <t>Kim Thanh Tofu Pudding</t>
  </si>
  <si>
    <t>12 Pasteur</t>
  </si>
  <si>
    <t>https://www.google.com/maps/search/?api=1&amp;query=Kim%20Thanh%20Tofu%20Pudding&amp;query_place_id=ChIJuytLAQwZQjERKC398V6Ssns</t>
  </si>
  <si>
    <t>TN Bistro</t>
  </si>
  <si>
    <t>298 Đống Đa</t>
  </si>
  <si>
    <t>https://www.google.com/maps/search/?api=1&amp;query=TN%20Bistro&amp;query_place_id=ChIJ7aRyspYZQjERlcL8iXrj_Sk</t>
  </si>
  <si>
    <t>Bánh canh cá lóc Sáu</t>
  </si>
  <si>
    <t>Nguyễn Hoàng/274 Bình Hiên</t>
  </si>
  <si>
    <t>https://www.google.com/maps/search/?api=1&amp;query=B%C3%A1nh%20canh%20c%C3%A1%20l%C3%B3c%20S%C3%A1u&amp;query_place_id=ChIJO5zSNwAZQjERoYsHOxqw4oE</t>
  </si>
  <si>
    <t>Cái tiệm thuốc lào phê đét</t>
  </si>
  <si>
    <t>K36 Quang Trung</t>
  </si>
  <si>
    <t>https://www.google.com/maps/search/?api=1&amp;query=C%C3%A1i%20ti%E1%BB%87m%20thu%E1%BB%91c%20l%C3%A0o%20ph%C3%AA%20%C4%91%C3%A9t&amp;query_place_id=ChIJRQJdVzEZQjER9tWX_o2SnP8</t>
  </si>
  <si>
    <t>Bánh Mì Thanh Hương</t>
  </si>
  <si>
    <t>367C+HHC, 33 Lê Hồng Phong</t>
  </si>
  <si>
    <t>https://www.google.com/maps/search/?api=1&amp;query=B%C3%A1nh%20M%C3%AC%20Thanh%20H%C6%B0%C6%A1ng&amp;query_place_id=ChIJr9GSSjMYQjERf5j9aV0yt8g</t>
  </si>
  <si>
    <t>Hủ Tiếu Mý Há Cảo Tân Phát Lợi</t>
  </si>
  <si>
    <t>45c Đống Đa</t>
  </si>
  <si>
    <t>https://www.google.com/maps/search/?api=1&amp;query=H%E1%BB%A7%20Ti%E1%BA%BFu%20M%C3%BD%20H%C3%A1%20C%E1%BA%A3o%20T%C3%A2n%20Ph%C3%A1t%20L%E1%BB%A3i&amp;query_place_id=ChIJz4H_30AZQjERyFCfop-9Y5U</t>
  </si>
  <si>
    <t>Cháo lòng Dì Bé</t>
  </si>
  <si>
    <t>20/26 Mai Lão Bạng</t>
  </si>
  <si>
    <t>https://www.google.com/maps/search/?api=1&amp;query=Ch%C3%A1o%20l%C3%B2ng%20D%C3%AC%20B%C3%A9&amp;query_place_id=ChIJ851sCuMZQjERsH_uFxeyOyg</t>
  </si>
  <si>
    <r>
      <rPr>
        <rFont val="Arial"/>
        <color theme="1"/>
        <sz val="10.0"/>
      </rPr>
      <t xml:space="preserve">Tiara Lounge </t>
    </r>
    <r>
      <rPr>
        <rFont val="Noto Sans CJK SC"/>
        <color theme="1"/>
        <sz val="10.0"/>
      </rPr>
      <t>ガールズバー＆カラオケ</t>
    </r>
  </si>
  <si>
    <t>31 Nguyễn Du</t>
  </si>
  <si>
    <t>https://www.google.com/maps/search/?api=1&amp;query=Tiara%20Lounge%20%E3%82%AC%E3%83%BC%E3%83%AB%E3%82%BA%E3%83%90%E3%83%BC%EF%BC%86%E3%82%AB%E3%83%A9%E3%82%AA%E3%82%B1&amp;query_place_id=ChIJT0TnYOIZQjERp4bruXVLacY</t>
  </si>
  <si>
    <t>Mợ Hai Quán - FOOD &amp; BEER</t>
  </si>
  <si>
    <t>45 Đống Đa</t>
  </si>
  <si>
    <t>https://www.google.com/maps/search/?api=1&amp;query=M%E1%BB%A3%20Hai%20Qu%C3%A1n%20-%20FOOD%20%26%20BEER&amp;query_place_id=ChIJNzDhUAAZQjER9yCExAmWoLE</t>
  </si>
  <si>
    <t>Bánh cuốn Tiến Hưng- 20 Cô Giang</t>
  </si>
  <si>
    <t>20 Cô Giang</t>
  </si>
  <si>
    <t>https://www.google.com/maps/search/?api=1&amp;query=B%C3%A1nh%20cu%E1%BB%91n%20Ti%E1%BA%BFn%20H%C6%B0ng-%2020%20C%C3%B4%20Giang&amp;query_place_id=ChIJM8C-vtwZQjERdjd5Cn8yX6g</t>
  </si>
  <si>
    <t>Bún Bò Huế Bà Gái</t>
  </si>
  <si>
    <t>54 Trần Quốc Toản</t>
  </si>
  <si>
    <t>https://www.google.com/maps/search/?api=1&amp;query=B%C3%BAn%20B%C3%B2%20Hu%E1%BA%BF%20B%C3%A0%20G%C3%A1i&amp;query_place_id=ChIJzdb2c4oZQjERx-EHdIJqVhI</t>
  </si>
  <si>
    <t>Canteen An Thạnh - BV Đà Nẵng</t>
  </si>
  <si>
    <t>36F8+F5H</t>
  </si>
  <si>
    <t>https://www.google.com/maps/search/?api=1&amp;query=Canteen%20An%20Th%E1%BA%A1nh%20-%20BV%20%C4%90%C3%A0%20N%E1%BA%B5ng&amp;query_place_id=ChIJqecEyDcYQjERFe9uo3zIfaI</t>
  </si>
  <si>
    <t>chihiro coffee</t>
  </si>
  <si>
    <t>54/12B, 54 Ông Ích Khiêm</t>
  </si>
  <si>
    <t>https://www.google.com/maps/search/?api=1&amp;query=chihiro%20coffee&amp;query_place_id=ChIJe2j7EAAZQjERQb9pAC8HcLk</t>
  </si>
  <si>
    <t>Ký ức Coffee and beer chill</t>
  </si>
  <si>
    <t>57 Nguyễn Chí Thanh</t>
  </si>
  <si>
    <t>https://www.google.com/maps/search/?api=1&amp;query=K%C3%BD%20%E1%BB%A9c%20Coffee%20and%20beer%20chill&amp;query_place_id=ChIJW6Aj-RcZQjER4ZAFFLQAlEU</t>
  </si>
  <si>
    <t>SOI79 by Thai Market</t>
  </si>
  <si>
    <t>137 Đ. 3 Tháng 2</t>
  </si>
  <si>
    <t>https://www.google.com/maps/search/?api=1&amp;query=SOI79%20by%20Thai%20Market&amp;query_place_id=ChIJ-74c2FMZQjERQHUzNjCP5uU</t>
  </si>
  <si>
    <t>Bún Bò và Bánh Huế Quán Lý Bình</t>
  </si>
  <si>
    <t>40A Đống Đa</t>
  </si>
  <si>
    <t>https://www.google.com/maps/search/?api=1&amp;query=B%C3%BAn%20B%C3%B2%20v%C3%A0%20B%C3%A1nh%20Hu%E1%BA%BF%20Qu%C3%A1n%20L%C3%BD%20B%C3%ACnh&amp;query_place_id=ChIJITX1fgAZQjERycaiZKB3OJA</t>
  </si>
  <si>
    <t>BÔNG JUICE</t>
  </si>
  <si>
    <t>105 Lê Lai</t>
  </si>
  <si>
    <t>https://www.google.com/maps/search/?api=1&amp;query=B%C3%94NG%20JUICE&amp;query_place_id=ChIJ44DsIAAZQjERPth9FOrCQek</t>
  </si>
  <si>
    <t>Bún bò Thúy</t>
  </si>
  <si>
    <t>60 Lê Đình Dương</t>
  </si>
  <si>
    <t>https://www.google.com/maps/search/?api=1&amp;query=B%C3%BAn%20b%C3%B2%20Th%C3%BAy&amp;query_place_id=ChIJpzu-hswZQjERbv61RmakD4g</t>
  </si>
  <si>
    <t>Bánh canh Vân</t>
  </si>
  <si>
    <t>49 Huỳnh Thúc Kháng</t>
  </si>
  <si>
    <t>https://www.google.com/maps/search/?api=1&amp;query=B%C3%A1nh%20canh%20V%C3%A2n&amp;query_place_id=ChIJZ2l5ZckZQjERF21G28-y2yI</t>
  </si>
  <si>
    <t>Cơm hến bún hến Mệ Tâm</t>
  </si>
  <si>
    <t>28 Trưng Nữ Vương</t>
  </si>
  <si>
    <t>https://www.google.com/maps/search/?api=1&amp;query=C%C6%A1m%20h%E1%BA%BFn%20b%C3%BAn%20h%E1%BA%BFn%20M%E1%BB%87%20T%C3%A2m&amp;query_place_id=ChIJ3zqUEwAZQjERA03hNiA-f4o</t>
  </si>
  <si>
    <t>Xí mà Hội An - Chè mè đen</t>
  </si>
  <si>
    <t>153 Nguyễn Chí Thanh</t>
  </si>
  <si>
    <t>https://www.google.com/maps/search/?api=1&amp;query=X%C3%AD%20m%C3%A0%20H%E1%BB%99i%20An%20-%20Ch%C3%A8%20m%C3%A8%20%C4%91en&amp;query_place_id=ChIJn71_OwAZQjERCwIWMGik6YM</t>
  </si>
  <si>
    <t>Nhà hàng Duy Hiển</t>
  </si>
  <si>
    <t>122 Yên Bái</t>
  </si>
  <si>
    <t>https://www.google.com/maps/search/?api=1&amp;query=Nh%C3%A0%20h%C3%A0ng%20Duy%20Hi%E1%BB%83n&amp;query_place_id=ChIJtYxBGTMYQjERvi2kZQDn2nw</t>
  </si>
  <si>
    <t>Cơm bình dân Chị Út</t>
  </si>
  <si>
    <t>K266/H35/82, Hoàng Diệu</t>
  </si>
  <si>
    <t>https://www.google.com/maps/search/?api=1&amp;query=C%C6%A1m%20b%C3%ACnh%20d%C3%A2n%20Ch%E1%BB%8B%20%C3%9At&amp;query_place_id=ChIJ7znDKgAZQjERu5k_c4KTWEs</t>
  </si>
  <si>
    <t>Goby Coffee &amp; Matcha</t>
  </si>
  <si>
    <t>116/1 Bạch Đằng</t>
  </si>
  <si>
    <t>https://www.google.com/maps/search/?api=1&amp;query=Goby%20Coffee%20%26%20Matcha&amp;query_place_id=ChIJZfTSynwZQjERfRStmcrqwjw</t>
  </si>
  <si>
    <t>Nờ Cafe</t>
  </si>
  <si>
    <t>59 Trần Quốc Toản</t>
  </si>
  <si>
    <t>https://www.google.com/maps/search/?api=1&amp;query=N%E1%BB%9D%20Cafe&amp;query_place_id=ChIJZQM2NAAZQjERo8xIcjpqP8s</t>
  </si>
  <si>
    <t>DECEMBER - Tiệm bánh và Trà</t>
  </si>
  <si>
    <t>362/42a Hoàng Diệu</t>
  </si>
  <si>
    <t>Hoa Cuong, Da Nang</t>
  </si>
  <si>
    <t>https://www.google.com/maps/search/?api=1&amp;query=DECEMBER%20-%20Ti%E1%BB%87m%20b%C3%A1nh%20v%C3%A0%20Tr%C3%A0&amp;query_place_id=ChIJK_kRbwAZQjER6aE4WW_nR5c</t>
  </si>
  <si>
    <t>Bánh mỳ Quốc Doanh</t>
  </si>
  <si>
    <t>35 Nguyễn Chí Thanh</t>
  </si>
  <si>
    <t>https://www.google.com/maps/search/?api=1&amp;query=Ba%CC%81nh%20my%CC%80%20Qu%C3%B4%CC%81c%20Doanh&amp;query_place_id=ChIJox7j1jsYQjERCpoaSkvnRHo</t>
  </si>
  <si>
    <t>Takoyaki Hatachi</t>
  </si>
  <si>
    <t>315 Đống Đa</t>
  </si>
  <si>
    <t>https://www.google.com/maps/search/?api=1&amp;query=Takoyaki%20Hatachi&amp;query_place_id=ChIJt9L9pgAZQjERe_lRZTMnbdQ</t>
  </si>
  <si>
    <t>Gỏi Ca Bà Mỳ</t>
  </si>
  <si>
    <t>11 Mai Lão Bạng</t>
  </si>
  <si>
    <t>https://www.google.com/maps/search/?api=1&amp;query=G%E1%BB%8Fi%20Ca%20B%C3%A0%20M%E1%BB%B3&amp;query_place_id=ChIJqdCb1jEZQjERbeqsrtfK0yU</t>
  </si>
  <si>
    <t>Cafe Số 10</t>
  </si>
  <si>
    <t>10 Phan Đình Phùng</t>
  </si>
  <si>
    <t>https://www.google.com/maps/search/?api=1&amp;query=Cafe%20S%E1%BB%91%2010&amp;query_place_id=ChIJc7bc9bYZQjERHAq1d82RaPE</t>
  </si>
  <si>
    <t>Quán Phở Hà Nội</t>
  </si>
  <si>
    <t>177 Nguyễn Chí Thanh</t>
  </si>
  <si>
    <t>https://www.google.com/maps/search/?api=1&amp;query=Qu%C3%A1n%20Ph%E1%BB%9F%20H%C3%A0%20N%E1%BB%99i&amp;query_place_id=ChIJRSqVQzEYQjERmSEzshAdmLs</t>
  </si>
  <si>
    <t>BLU Cafe</t>
  </si>
  <si>
    <t>33 Trần Quốc Toản</t>
  </si>
  <si>
    <t>https://www.google.com/maps/search/?api=1&amp;query=BLU%20Cafe&amp;query_place_id=ChIJhYXnTwAZQjERt2p5oTPYyVY</t>
  </si>
  <si>
    <t>Villa Coffee</t>
  </si>
  <si>
    <t>19 Chu Văn An</t>
  </si>
  <si>
    <t>https://www.google.com/maps/search/?api=1&amp;query=Villa%20Coffee&amp;query_place_id=ChIJyR8RaUUZQjERTJ1OqTnq8pk</t>
  </si>
  <si>
    <t>Bánh Huế bà Toàn</t>
  </si>
  <si>
    <t>8 Võ Thị Sáu</t>
  </si>
  <si>
    <t>https://www.google.com/maps/search/?api=1&amp;query=B%C3%A1nh%20Hu%E1%BA%BF%20b%C3%A0%20To%C3%A0n&amp;query_place_id=ChIJN_SpEQAZQjERHckbVAZ2wxI</t>
  </si>
  <si>
    <t>Heo Nướng Lu Ba Chung</t>
  </si>
  <si>
    <t>118 Đống Đa</t>
  </si>
  <si>
    <t>https://www.google.com/maps/search/?api=1&amp;query=Heo%20N%C6%B0%E1%BB%9Bng%20Lu%20Ba%20Chung&amp;query_place_id=ChIJt2lCqI4ZQjERVHo5YWkvuD0</t>
  </si>
  <si>
    <t>Lyn Coffee</t>
  </si>
  <si>
    <t>46 Nguyễn Du</t>
  </si>
  <si>
    <t>https://www.google.com/maps/search/?api=1&amp;query=Lyn%20Coffee&amp;query_place_id=ChIJGXyVeZYZQjERMNUFREfM4fM</t>
  </si>
  <si>
    <t>Onion’s Korean Food</t>
  </si>
  <si>
    <t>37B Lê Duẩn</t>
  </si>
  <si>
    <t>https://www.google.com/maps/search/?api=1&amp;query=Onion%E2%80%99s%20Korean%20Food&amp;query_place_id=ChIJFWvjNzEYQjERKDY9Bwu5u1k</t>
  </si>
  <si>
    <t>Cơm Bình Dân</t>
  </si>
  <si>
    <t>77 Huỳnh Thúc Kháng</t>
  </si>
  <si>
    <t>https://www.google.com/maps/search/?api=1&amp;query=C%C6%A1m%20B%C3%ACnh%20D%C3%A2n&amp;query_place_id=ChIJRyLxTIEZQjERh82HgCFW6F0</t>
  </si>
  <si>
    <t>Nước ép trái cây Zin Zin</t>
  </si>
  <si>
    <t>38 Hải Phòng</t>
  </si>
  <si>
    <t>https://www.google.com/maps/search/?api=1&amp;query=N%C6%B0%E1%BB%9Bc%20%C3%A9p%20tr%C3%A1i%20c%C3%A2y%20Zin%20Zin&amp;query_place_id=ChIJc9ygsaoZQjERV69TED7zG24</t>
  </si>
  <si>
    <t>Ốc Hẻm</t>
  </si>
  <si>
    <t>34 Ông Ích Khiêm</t>
  </si>
  <si>
    <t>https://www.google.com/maps/search/?api=1&amp;query=%E1%BB%90c%20H%E1%BA%BBm&amp;query_place_id=ChIJVVUm8coZQjERYsdnxYNE7PA</t>
  </si>
  <si>
    <t>Xôi lá chuối dì Mơ</t>
  </si>
  <si>
    <t>33/01 Ông Ích Khiêm</t>
  </si>
  <si>
    <t>https://www.google.com/maps/search/?api=1&amp;query=X%C3%B4i%20l%C3%A1%20chu%E1%BB%91i%20d%C3%AC%20M%C6%A1&amp;query_place_id=ChIJg8vt1_IZQjERxk4-nVUcI5k</t>
  </si>
  <si>
    <t>Binpink billiards Club</t>
  </si>
  <si>
    <t>115 Hoàng Văn Thụ</t>
  </si>
  <si>
    <t>https://www.google.com/maps/search/?api=1&amp;query=Binpink%20billiards%20Club&amp;query_place_id=ChIJ5S4a1WwZQjER0n7tsXrV24s</t>
  </si>
  <si>
    <t>Vị Bếp</t>
  </si>
  <si>
    <t>K33/5 Phan Kế Bính</t>
  </si>
  <si>
    <t>https://www.google.com/maps/search/?api=1&amp;query=V%E1%BB%8B%20B%E1%BA%BFp&amp;query_place_id=ChIJH8v3vYIZQjERu7rDIq7nRUg</t>
  </si>
  <si>
    <t>Nhà Hàng Pizza</t>
  </si>
  <si>
    <t>42 Lê Đình Dương</t>
  </si>
  <si>
    <t>https://www.google.com/maps/search/?api=1&amp;query=Nh%C3%A0%20H%C3%A0ng%20Pizza&amp;query_place_id=ChIJe6DOYcwZQjERN48SD58_QY8</t>
  </si>
  <si>
    <t>Bánh tráng nướng Dì Hoa</t>
  </si>
  <si>
    <t>7 Trưng Nữ Vương</t>
  </si>
  <si>
    <t>https://www.google.com/maps/search/?api=1&amp;query=B%C3%A1nh%20tr%C3%A1ng%20n%C6%B0%E1%BB%9Bng%20D%C3%AC%20Hoa&amp;query_place_id=ChIJ8Rym7HAZQjERWToEOo6PLOg</t>
  </si>
  <si>
    <t>Quán sinh tố 24 Trưng Nữ Vương</t>
  </si>
  <si>
    <t>24 Trưng Nữ Vương</t>
  </si>
  <si>
    <t>https://www.google.com/maps/search/?api=1&amp;query=Qu%C3%A1n%20sinh%20t%E1%BB%91%2024%20Tr%C6%B0ng%20N%E1%BB%AF%20V%C6%B0%C6%A1ng&amp;query_place_id=ChIJG75F2awZQjERLeBLtHo9EFM</t>
  </si>
  <si>
    <t>Cà Phê 155</t>
  </si>
  <si>
    <t>65 Thanh Sơn</t>
  </si>
  <si>
    <t>https://www.google.com/maps/search/?api=1&amp;query=C%C3%A0%20Ph%C3%AA%20155&amp;query_place_id=ChIJTcWlx7UZQjERV6KmCfKa0yc</t>
  </si>
  <si>
    <t>Xôi Hiền</t>
  </si>
  <si>
    <t>18 Lý Thường Kiệt</t>
  </si>
  <si>
    <t>https://www.google.com/maps/search/?api=1&amp;query=X%C3%B4i%20Hi%E1%BB%81n&amp;query_place_id=ChIJt4ELBgAZQjERAVhdj6bw6vA</t>
  </si>
  <si>
    <t>Chém Gió Biển</t>
  </si>
  <si>
    <t>66 Đ. 3 Tháng 2</t>
  </si>
  <si>
    <t>https://www.google.com/maps/search/?api=1&amp;query=Ch%C3%A9m%20Gi%C3%B3%20Bi%E1%BB%83n&amp;query_place_id=ChIJAZ9PcgAZQjERvndQm4UJzTA</t>
  </si>
  <si>
    <t>Bánh mì Ông Tý</t>
  </si>
  <si>
    <t>184 Quang Trung</t>
  </si>
  <si>
    <t>https://www.google.com/maps/search/?api=1&amp;query=B%C3%A1nh%20m%C3%AC%20%C3%94ng%20T%C3%BD&amp;query_place_id=ChIJ4xesLkgYQjEREK6iT22HDHo</t>
  </si>
  <si>
    <t>Cà phê Điểm Báo</t>
  </si>
  <si>
    <t>115 Ông Ích Khiêm</t>
  </si>
  <si>
    <t>https://www.google.com/maps/search/?api=1&amp;query=C%C3%A0%20ph%C3%AA%20%C4%90i%E1%BB%83m%20B%C3%A1o&amp;query_place_id=ChIJ8aDKOUgYQjERGG0S60XK1rM</t>
  </si>
  <si>
    <t>Trầm coffee</t>
  </si>
  <si>
    <t>84 Thanh Thủy</t>
  </si>
  <si>
    <t>https://www.google.com/maps/search/?api=1&amp;query=Tr%E1%BA%A7m%20coffee&amp;query_place_id=ChIJP5cgYmUZQjERsDT3oXWZhSQ</t>
  </si>
  <si>
    <t>BÁNH MỲ CHAY HIẾU SINH (CS2)</t>
  </si>
  <si>
    <t>181 Triệu Nữ Vương</t>
  </si>
  <si>
    <t>https://www.google.com/maps/search/?api=1&amp;query=B%C3%81NH%20M%E1%BB%B2%20CHAY%20HI%E1%BA%BEU%20SINH%20(CS2)&amp;query_place_id=ChIJpdj9MQAZQjER9dAlCKr8IJI</t>
  </si>
  <si>
    <t>Đặc sản Huế, Cơm hến, Trà sữa - Chang nè</t>
  </si>
  <si>
    <t>K4/1 Đ. 2 Tháng 9</t>
  </si>
  <si>
    <t>https://www.google.com/maps/search/?api=1&amp;query=%C4%90%E1%BA%B7c%20s%E1%BA%A3n%20Hu%E1%BA%BF%2C%20C%C6%A1m%20h%E1%BA%BFn%2C%20Tr%C3%A0%20s%E1%BB%AFa%20-%20Chang%20n%C3%A8&amp;query_place_id=ChIJ0w84HgAZQjERGT_veczCbNg</t>
  </si>
  <si>
    <t>Quán ăn vặt 2F</t>
  </si>
  <si>
    <t>320/6 Hoàng Diệu</t>
  </si>
  <si>
    <t>https://www.google.com/maps/search/?api=1&amp;query=Qu%C3%A1n%20%C4%83n%20v%E1%BA%B7t%202F&amp;query_place_id=ChIJk550n8kZQjERMiDQujZqpg8</t>
  </si>
  <si>
    <t>Chả Bò Hường</t>
  </si>
  <si>
    <t>4 Hoàng Diệu</t>
  </si>
  <si>
    <t>https://www.google.com/maps/search/?api=1&amp;query=Ch%E1%BA%A3%20B%C3%B2%20H%C6%B0%E1%BB%9Dng&amp;query_place_id=ChIJjejYeAAZQjER9jbueH09NZ0</t>
  </si>
  <si>
    <t>Nhỏ Cam Cà Phê - 236 Đống Đa</t>
  </si>
  <si>
    <t>236 Đống Đa</t>
  </si>
  <si>
    <t>https://www.google.com/maps/search/?api=1&amp;query=Nh%E1%BB%8F%20Cam%20C%C3%A0%20Ph%C3%AA%20-%20236%20%C4%90%E1%BB%91ng%20%C4%90a&amp;query_place_id=ChIJtU1j7HEZQjER-B9jQsNCmcs</t>
  </si>
  <si>
    <t>Quán Bi Lai</t>
  </si>
  <si>
    <t>576 Ông Ích Khiêm</t>
  </si>
  <si>
    <t>https://www.google.com/maps/search/?api=1&amp;query=Qu%C3%A1n%20Bi%20Lai&amp;query_place_id=ChIJ9yDW-_IZQjERZnHB5hXwq2Q</t>
  </si>
  <si>
    <t>Xinyi Taiwan - Tiệm đồ ăn Đài Loan - Đà Nẵng</t>
  </si>
  <si>
    <t>101 Đống Đa</t>
  </si>
  <si>
    <t>https://www.google.com/maps/search/?api=1&amp;query=Xinyi%20Taiwan%20-%20Ti%E1%BB%87m%20%C4%91%E1%BB%93%20%C4%83n%20%C4%90%C3%A0i%20Loan%20-%20%C4%90%C3%A0%20N%E1%BA%B5ng&amp;query_place_id=ChIJu1TURScZQjERjt92reBifqc</t>
  </si>
  <si>
    <t>Simple Coffee</t>
  </si>
  <si>
    <t>05 Thanh Sơn</t>
  </si>
  <si>
    <t>https://www.google.com/maps/search/?api=1&amp;query=Simple%20Coffee&amp;query_place_id=ChIJ26_1lc0ZQjER5U_u4o0sMvI</t>
  </si>
  <si>
    <t>Bánh Mỳ Heo Quay - Ốp La Ngô Gia Tự</t>
  </si>
  <si>
    <t>14 Ng. Gia Tự</t>
  </si>
  <si>
    <t>https://www.google.com/maps/search/?api=1&amp;query=B%C3%A1nh%20M%E1%BB%B3%20Heo%20Quay%20-%20%E1%BB%90p%20La%20Ng%C3%B4%20Gia%20T%E1%BB%B1&amp;query_place_id=ChIJl7ThLmcZQjERyqavyJYiWaw</t>
  </si>
  <si>
    <t>Tào Phớ - Sữa Đậu</t>
  </si>
  <si>
    <t>117 Lý Tự Trọng</t>
  </si>
  <si>
    <t>https://www.google.com/maps/search/?api=1&amp;query=T%C3%A0o%20Ph%E1%BB%9B%20-%20S%E1%BB%AFa%20%C4%90%E1%BA%ADu&amp;query_place_id=ChIJ_dKFdgAZQjERiMCXL6bqN6s</t>
  </si>
  <si>
    <t>A Phong Trà Thái 101</t>
  </si>
  <si>
    <t>218/2 Đống Đa, Thuận Phước</t>
  </si>
  <si>
    <t>https://www.google.com/maps/search/?api=1&amp;query=A%20Phong%20Tr%C3%A0%20Th%C3%A1i%20101&amp;query_place_id=ChIJ04TNstkZQjERfxLf8mW_AaA</t>
  </si>
  <si>
    <t>Gánh Chè</t>
  </si>
  <si>
    <t>49 Lý Tự Trọng</t>
  </si>
  <si>
    <t>https://www.google.com/maps/search/?api=1&amp;query=G%C3%A1nh%20Ch%C3%A8&amp;query_place_id=ChIJfQbREgAZQjERnhFCpuY6xPc</t>
  </si>
  <si>
    <t>Tiệm Bánh SanCup</t>
  </si>
  <si>
    <t>90 Nguyễn Thị Minh Khai</t>
  </si>
  <si>
    <t>https://www.google.com/maps/search/?api=1&amp;query=Ti%E1%BB%87m%20B%C3%A1nh%20SanCup&amp;query_place_id=ChIJecF8VgAZQjERqMw-RV4dqm0</t>
  </si>
  <si>
    <t>Sữa Chua Thanh Hương</t>
  </si>
  <si>
    <t>90 Hàn Mặc Tử, 35 Lê Khắc Cần</t>
  </si>
  <si>
    <t>https://www.google.com/maps/search/?api=1&amp;query=S%E1%BB%AFa%20Chua%20Thanh%20H%C6%B0%C6%A1ng&amp;query_place_id=ChIJBWR1LvwZQjERVk8Mc_HOf_0</t>
  </si>
  <si>
    <t>3M - Coffe &amp; More</t>
  </si>
  <si>
    <t>05 Nguyễn Chí Thanh</t>
  </si>
  <si>
    <t>https://www.google.com/maps/search/?api=1&amp;query=3M%20-%20Coffe%20%26%20More&amp;query_place_id=ChIJNaJDTwAZQjERfHIzOAuKAns</t>
  </si>
  <si>
    <t>Bánh mì Tiến Thành</t>
  </si>
  <si>
    <t>3 Thái Phiên</t>
  </si>
  <si>
    <t>https://www.google.com/maps/search/?api=1&amp;query=B%C3%A1nh%20m%C3%AC%20Ti%E1%BA%BFn%20Th%C3%A0nh&amp;query_place_id=ChIJxxPwPMkZQjERlZliGeHxEz4</t>
  </si>
  <si>
    <t>Bánh canh bé Thanh</t>
  </si>
  <si>
    <t>47 Đ. 3 Tháng 2</t>
  </si>
  <si>
    <t>https://www.google.com/maps/search/?api=1&amp;query=B%C3%A1nh%20canh%20b%C3%A9%20Thanh&amp;query_place_id=ChIJseZaFSQZQjERoaJ7dphiKsw</t>
  </si>
  <si>
    <t>Tiệm Cà Phê Người Thương Ơi</t>
  </si>
  <si>
    <t>08 Thanh Hải</t>
  </si>
  <si>
    <t>https://www.google.com/maps/search/?api=1&amp;query=Ti%E1%BB%87m%20C%C3%A0%20Ph%C3%AA%20Ng%C6%B0%E1%BB%9Di%20Th%C6%B0%C6%A1ng%20%C6%A0i&amp;query_place_id=ChIJbYiyO7UZQjERkqqvPI7pGlE</t>
  </si>
  <si>
    <t>Bún, Miến, Xôi Gà Hồng Oanh</t>
  </si>
  <si>
    <t>27 Lý Thường Kiệt</t>
  </si>
  <si>
    <t>https://www.google.com/maps/search/?api=1&amp;query=B%C3%BAn%2C%20Mi%E1%BA%BFn%2C%20X%C3%B4i%20G%C3%A0%20H%E1%BB%93ng%20Oanh&amp;query_place_id=ChIJZb2ue0YZQjERPZqiSaaXb2c</t>
  </si>
  <si>
    <t>Sài Gòn Quán</t>
  </si>
  <si>
    <t>206/46 Đống Đa</t>
  </si>
  <si>
    <t>https://www.google.com/maps/search/?api=1&amp;query=S%C3%A0i%20G%C3%B2n%20Qu%C3%A1n&amp;query_place_id=ChIJNeYrVlIZQjER2H5kmxs2ai0</t>
  </si>
  <si>
    <t>Quán Nhậu Kim Lan</t>
  </si>
  <si>
    <t>171 Lê Đình Dương</t>
  </si>
  <si>
    <t>https://www.google.com/maps/search/?api=1&amp;query=Qu%C3%A1n%20Nh%E1%BA%ADu%20Kim%20Lan&amp;query_place_id=ChIJJ2A56coZQjERixpISL_i7tc</t>
  </si>
  <si>
    <t>OTO notabar</t>
  </si>
  <si>
    <t>73 Yên Bái</t>
  </si>
  <si>
    <t>https://www.google.com/maps/search/?api=1&amp;query=OTO%20notabar&amp;query_place_id=ChIJzZ4YGQAZQjERSnS5AhNbe5U</t>
  </si>
  <si>
    <t>Đại Lý Kem Song Thuỷ - Sỉ &amp; Lẻ</t>
  </si>
  <si>
    <t>417 Ông Ích Khiêm</t>
  </si>
  <si>
    <t>https://www.google.com/maps/search/?api=1&amp;query=%C4%90%E1%BA%A1i%20L%C3%BD%20Kem%20Song%20Thu%E1%BB%B7%20-%20S%E1%BB%89%20%26%20L%E1%BA%BB&amp;query_place_id=ChIJFWPcmf0ZQjERccZzZjUxsQE</t>
  </si>
  <si>
    <t>Cơm Chỉ</t>
  </si>
  <si>
    <t>89 Huỳnh Thúc Kháng</t>
  </si>
  <si>
    <t>https://www.google.com/maps/search/?api=1&amp;query=C%C6%A1m%20Ch%E1%BB%89&amp;query_place_id=ChIJJcJO0A4ZQjERG6Va2-n8Lns</t>
  </si>
  <si>
    <t>Cơm Gà Xối Mỡ Thịnh Lộc</t>
  </si>
  <si>
    <t>101 Nguyễn Hoàng</t>
  </si>
  <si>
    <t>https://www.google.com/maps/search/?api=1&amp;query=C%C6%A1m%20G%C3%A0%20X%E1%BB%91i%20M%E1%BB%A1%20Th%E1%BB%8Bnh%20L%E1%BB%99c&amp;query_place_id=ChIJ1e7zJwAZQjER4-93tg-uOkM</t>
  </si>
  <si>
    <t>SALUT COFFEE'S</t>
  </si>
  <si>
    <t>176 Lý Tự Trọng</t>
  </si>
  <si>
    <t>https://www.google.com/maps/search/?api=1&amp;query=SALUT%20COFFEE'S&amp;query_place_id=ChIJHYYLudkZQjERHlx3OnJGtyg</t>
  </si>
  <si>
    <t>Xôi Cô Lam - Xôi Xoài Đà Nẵng</t>
  </si>
  <si>
    <t>123 Đ. Hải Hồ</t>
  </si>
  <si>
    <t>https://www.google.com/maps/search/?api=1&amp;query=X%C3%B4i%20C%C3%B4%20Lam%20-%20X%C3%B4i%20Xo%C3%A0i%20%C4%90%C3%A0%20N%E1%BA%B5ng&amp;query_place_id=ChIJK7TlCgAZQjERqB0sJR6Z--8</t>
  </si>
  <si>
    <t>Bếp Xuka - Trà trái cây tươi &amp; Bánh chuối chiên SG</t>
  </si>
  <si>
    <t>133 Lý Tự Trọng</t>
  </si>
  <si>
    <t>https://www.google.com/maps/search/?api=1&amp;query=B%E1%BA%BFp%20Xuka%20-%20Tr%C3%A0%20tr%C3%A1i%20c%C3%A2y%20t%C6%B0%C6%A1i%20%26%20B%C3%A1nh%20chu%E1%BB%91i%20chi%C3%AAn%20SG&amp;query_place_id=ChIJ7X2uxqoZQjERp1psY9m155A</t>
  </si>
  <si>
    <t>Trúc Coffee &amp; Tea</t>
  </si>
  <si>
    <t>332 Đống Đa</t>
  </si>
  <si>
    <t>https://www.google.com/maps/search/?api=1&amp;query=Tr%C3%BAc%20Coffee%20%26%20Tea&amp;query_place_id=ChIJ1fGsRgAZQjERrM5MnrTi16w</t>
  </si>
  <si>
    <t>Stock Cafe</t>
  </si>
  <si>
    <t>98 Trần Phú</t>
  </si>
  <si>
    <t>https://www.google.com/maps/search/?api=1&amp;query=Stock%20Cafe&amp;query_place_id=ChIJ4XhezakZQjER7x7VP8mTIF0</t>
  </si>
  <si>
    <t>Bánh mì Mr.Bin (Chợ Hàn)</t>
  </si>
  <si>
    <t>16/1 Hùng Vương</t>
  </si>
  <si>
    <t>https://www.google.com/maps/search/?api=1&amp;query=B%C3%A1nh%20m%C3%AC%20Mr.Bin%20(Ch%E1%BB%A3%20H%C3%A0n)&amp;query_place_id=ChIJua4TSwAZQjERvlhoI03anpA</t>
  </si>
  <si>
    <t>Chốt Quán</t>
  </si>
  <si>
    <t>15 Nguyễn Đôn Tiết</t>
  </si>
  <si>
    <t>https://www.google.com/maps/search/?api=1&amp;query=Ch%E1%BB%91t%20Qu%C3%A1n&amp;query_place_id=ChIJE9CLbFUZQjERGaiTzcmBR58</t>
  </si>
  <si>
    <t>Bún Chả Cá O Hẹ</t>
  </si>
  <si>
    <t>2 Lê Lợi</t>
  </si>
  <si>
    <t>https://www.google.com/maps/search/?api=1&amp;query=B%C3%BAn%20Ch%E1%BA%A3%20C%C3%A1%20O%20H%E1%BA%B9&amp;query_place_id=ChIJZ3-4HjoZQjERKjkFY3VtknA</t>
  </si>
  <si>
    <t>Le Café An Nam</t>
  </si>
  <si>
    <t>34 Nguyễn Đôn Tiết</t>
  </si>
  <si>
    <t>https://www.google.com/maps/search/?api=1&amp;query=Le%20Caf%C3%A9%20An%20Nam&amp;query_place_id=ChIJiY76MAAZQjERm3kZLlldaPg</t>
  </si>
  <si>
    <t>SIKA Beer</t>
  </si>
  <si>
    <t>51 Đ. 3 Tháng 2</t>
  </si>
  <si>
    <t>https://www.google.com/maps/search/?api=1&amp;query=SIKA%20Beer&amp;query_place_id=ChIJm3gBJgAZQjERoeErJUr9UCM</t>
  </si>
  <si>
    <t>Cơm Gà Ngân - 310 Đống đa</t>
  </si>
  <si>
    <t>312 Đống Đa</t>
  </si>
  <si>
    <t>https://www.google.com/maps/search/?api=1&amp;query=C%C6%A1m%20G%C3%A0%20Ng%C3%A2n%20-%20310%20%C4%90%E1%BB%91ng%20%C4%91a&amp;query_place_id=ChIJ10M_TAAZQjERe0pT04rc1_I</t>
  </si>
  <si>
    <t>Trà sữa ông địa</t>
  </si>
  <si>
    <t>572/93b, 572 Ông Ích Khiêm</t>
  </si>
  <si>
    <t>https://www.google.com/maps/search/?api=1&amp;query=Tr%C3%A0%20s%E1%BB%AFa%20%C3%B4ng%20%C4%91%E1%BB%8Ba&amp;query_place_id=ChIJlajD-JMZQjERVLM7Np11Qwo</t>
  </si>
  <si>
    <t>QUÁN CƠM YÊN VUI THANH KHÊ ĐÀ NẴNG</t>
  </si>
  <si>
    <t>136/17 Hải Phòng</t>
  </si>
  <si>
    <t>https://www.google.com/maps/search/?api=1&amp;query=QU%C3%81N%20C%C6%A0M%20Y%C3%8AN%20VUI%20THANH%20KH%C3%8A%20%C4%90%C3%80%20N%E1%BA%B4NG&amp;query_place_id=ChIJuyNQm-QZQjERSEfpAkCPFX0</t>
  </si>
  <si>
    <t>PEPPER Cà Hê</t>
  </si>
  <si>
    <t>30/15 Cao Thắng</t>
  </si>
  <si>
    <t>https://www.google.com/maps/search/?api=1&amp;query=PEPPER%20C%C3%A0%20H%C3%AA&amp;query_place_id=ChIJy4ZDhXUZQjERaQj4p-6lsQo</t>
  </si>
  <si>
    <t>Quán Cô Bốn - Bánh cuốn Bình Định</t>
  </si>
  <si>
    <t>46/7 Cao Thắng</t>
  </si>
  <si>
    <t>https://www.google.com/maps/search/?api=1&amp;query=Qu%C3%A1n%20C%C3%B4%20B%E1%BB%91n%20-%20B%C3%A1nh%20cu%E1%BB%91n%20B%C3%ACnh%20%C4%90%E1%BB%8Bnh&amp;query_place_id=ChIJla9mDAAZQjERa-dFij2CIOs</t>
  </si>
  <si>
    <t>Liêu Coffee</t>
  </si>
  <si>
    <t>65 Đ. Hàn Mặc Tử</t>
  </si>
  <si>
    <t>https://www.google.com/maps/search/?api=1&amp;query=Li%C3%AAu%20Coffee&amp;query_place_id=ChIJAdviMQAZQjER5ytMOB4LYBU</t>
  </si>
  <si>
    <t>Sữa đậu</t>
  </si>
  <si>
    <t>57 Ông Ích Khiêm</t>
  </si>
  <si>
    <t>https://www.google.com/maps/search/?api=1&amp;query=S%E1%BB%AFa%20%C4%91%E1%BA%ADu&amp;query_place_id=ChIJje3lKQAZQjERQ5qtdo4lei4</t>
  </si>
  <si>
    <t>Tòa Nhà Hải Vân Palace</t>
  </si>
  <si>
    <t>156 Đường Nguyễn Văn Linh</t>
  </si>
  <si>
    <t>https://www.google.com/maps/search/?api=1&amp;query=T%C3%B2a%20Nh%C3%A0%20H%E1%BA%A3i%20V%C3%A2n%20Palace&amp;query_place_id=ChIJKZyo9bUZQjERpInLyxzJMtQ</t>
  </si>
  <si>
    <t>Xuân Quán Haru Box</t>
  </si>
  <si>
    <t>97 Nguyễn Du</t>
  </si>
  <si>
    <t>https://www.google.com/maps/search/?api=1&amp;query=Xu%C3%A2n%20Qu%C3%A1n%20Haru%20Box&amp;query_place_id=ChIJieoGaAAZQjERgLjsdQMtSnM</t>
  </si>
  <si>
    <t>Trà sữa Tiger Sugar</t>
  </si>
  <si>
    <t>305 Đống Đa</t>
  </si>
  <si>
    <t>https://www.google.com/maps/search/?api=1&amp;query=Tr%C3%A0%20s%E1%BB%AFa%20Tiger%20Sugar&amp;query_place_id=ChIJv96VFQAZQjERK2_WgQTwUoI</t>
  </si>
  <si>
    <t>Nắng Coffee Fruit Juice</t>
  </si>
  <si>
    <t>Kiệt 15 Lê Hồng Phong</t>
  </si>
  <si>
    <t>https://www.google.com/maps/search/?api=1&amp;query=N%E1%BA%AFng%20Coffee%20Fruit%20Juice&amp;query_place_id=ChIJrb3sazsZQjERpuJOJoy6dqk</t>
  </si>
  <si>
    <t>Út cafe chợ Hàn</t>
  </si>
  <si>
    <t>14 Nguyễn Thái Học</t>
  </si>
  <si>
    <t>https://www.google.com/maps/search/?api=1&amp;query=%C3%9At%20cafe%20ch%E1%BB%A3%20H%C3%A0n&amp;query_place_id=ChIJpZydAfYZQjERGteItCXfOx0</t>
  </si>
  <si>
    <t>Tiệm bánh mì đài loan CHB</t>
  </si>
  <si>
    <t>130 Ông Ích Khiêm</t>
  </si>
  <si>
    <t>https://www.google.com/maps/search/?api=1&amp;query=Ti%E1%BB%87m%20b%C3%A1nh%20m%C3%AC%20%C4%91%C3%A0i%20loan%20CHB&amp;query_place_id=ChIJv68lTnQZQjERMgXtss6BS80</t>
  </si>
  <si>
    <t>GAGU Chè &amp; Ăn Vặt</t>
  </si>
  <si>
    <t>131 Trưng Nữ Vương</t>
  </si>
  <si>
    <t>https://www.google.com/maps/search/?api=1&amp;query=GAGU%20Ch%C3%A8%20%26%20%C4%82n%20V%E1%BA%B7t&amp;query_place_id=ChIJO_o8O9kZQjER4yxE6Rwoza8</t>
  </si>
  <si>
    <t>Muse Lounge</t>
  </si>
  <si>
    <t>15 Phan Bội Châu</t>
  </si>
  <si>
    <t>https://www.google.com/maps/search/?api=1&amp;query=Muse%20Lounge&amp;query_place_id=ChIJ06deC8gZQjERLgUfOIfuFpo</t>
  </si>
  <si>
    <t>Capital Lounge (Bay Capital Da Nang Hotel)</t>
  </si>
  <si>
    <t>Bay Capital Da Nang Hotel, 17 Quang Trung</t>
  </si>
  <si>
    <t>https://www.google.com/maps/search/?api=1&amp;query=Capital%20Lounge%20(Bay%20Capital%20Da%20Nang%20Hotel)&amp;query_place_id=ChIJE04r3uwZQjERmPL4J6J439I</t>
  </si>
  <si>
    <t>Bánh sinh nhật giao tận nơi Đà Nẵng - Bánh kem hương vị Việt</t>
  </si>
  <si>
    <t>Đ. Đầm Rong 2</t>
  </si>
  <si>
    <t>https://www.google.com/maps/search/?api=1&amp;query=B%C3%A1nh%20sinh%20nh%E1%BA%ADt%20giao%20t%E1%BA%ADn%20n%C6%A1i%20%C4%90%C3%A0%20N%E1%BA%B5ng%20-%20B%C3%A1nh%20kem%20h%C6%B0%C6%A1ng%20v%E1%BB%8B%20Vi%E1%BB%87t&amp;query_place_id=ChIJPVdwyFsZQjERnCNRkFQQcic</t>
  </si>
  <si>
    <t>Cơm Tấm Miền Tây - Anh Ba Khía</t>
  </si>
  <si>
    <t>209 Nguyễn Hoàng</t>
  </si>
  <si>
    <t>https://www.google.com/maps/search/?api=1&amp;query=C%C6%A1m%20T%E1%BA%A5m%20Mi%E1%BB%81n%20T%C3%A2y%20-%20Anh%20Ba%20Kh%C3%ADa&amp;query_place_id=ChIJy7ZPHwAZQjERpQwwQe7TXOo</t>
  </si>
  <si>
    <t>Cơm Gà Gia Hưng</t>
  </si>
  <si>
    <t>225 Nguyễn Hoàng</t>
  </si>
  <si>
    <t>https://www.google.com/maps/search/?api=1&amp;query=C%C6%A1m%20G%C3%A0%20Gia%20H%C6%B0ng&amp;query_place_id=ChIJl9rdYgAZQjERZKgsv6J3AFA</t>
  </si>
  <si>
    <t>Tùng Tea</t>
  </si>
  <si>
    <t>178/1 Lý Tự Trọng</t>
  </si>
  <si>
    <t>https://www.google.com/maps/search/?api=1&amp;query=T%C3%B9ng%20Tea&amp;query_place_id=ChIJ1cuZzYkZQjERKGoEml1mlIA</t>
  </si>
  <si>
    <t>Bánh canh Lan</t>
  </si>
  <si>
    <t>36MC+X2F, Châu Văn Liêm</t>
  </si>
  <si>
    <t>https://www.google.com/maps/search/?api=1&amp;query=B%C3%A1nh%20canh%20Lan&amp;query_place_id=ChIJG4zd8_8ZQjERvJytYyKEoOk</t>
  </si>
  <si>
    <t>Bánh Mỳ Heo Quay - Ốp La</t>
  </si>
  <si>
    <t>75 Ông Ích Khiêm</t>
  </si>
  <si>
    <t>https://www.google.com/maps/search/?api=1&amp;query=Ba%CC%81nh%20My%CC%80%20Heo%20Quay%20-%20%C3%94%CC%81p%20La&amp;query_place_id=ChIJofCxJUUZQjER4ASWfFojMQ8</t>
  </si>
  <si>
    <t>Cơm tấm Sài Gòn NG - Huỳnh Thúc Kháng</t>
  </si>
  <si>
    <t>141 Huỳnh Thúc Kháng</t>
  </si>
  <si>
    <t>https://www.google.com/maps/search/?api=1&amp;query=C%C6%A1m%20t%E1%BA%A5m%20S%C3%A0i%20G%C3%B2n%20NG%20-%20Hu%E1%BB%B3nh%20Th%C3%BAc%20Kh%C3%A1ng&amp;query_place_id=ChIJ4UpjZNAZQjERa0SQlFXXoYA</t>
  </si>
  <si>
    <t>Mộc</t>
  </si>
  <si>
    <t>206 Thanh Thủy</t>
  </si>
  <si>
    <t>https://www.google.com/maps/search/?api=1&amp;query=M%E1%BB%99c&amp;query_place_id=ChIJ-QIHQAAZQjERcPsWOgB7CW0</t>
  </si>
  <si>
    <t>Chang Coffee &amp; Run</t>
  </si>
  <si>
    <t>45 Xuân Tâm</t>
  </si>
  <si>
    <t>https://www.google.com/maps/search/?api=1&amp;query=Chang%20Coffee%20%26%20Run&amp;query_place_id=ChIJSVaYXQAZQjERjbn-oUFb4ek</t>
  </si>
  <si>
    <t>ỐP LA CHẢO ÚT AN - XÔI- MÌ TÔM TRỘN-BÒ KHO-BÁNH CUỐN 145 HẢI HỒ</t>
  </si>
  <si>
    <t>145 Đ. Hải Hồ</t>
  </si>
  <si>
    <t>https://www.google.com/maps/search/?api=1&amp;query=%E1%BB%90P%20LA%20CH%E1%BA%A2O%20%C3%9AT%20AN%20-%20X%C3%94I-%20M%C3%8C%20T%C3%94M%20TR%E1%BB%98N-B%C3%92%20KHO-B%C3%81NH%20CU%E1%BB%90N%20145%20H%E1%BA%A2I%20H%E1%BB%92&amp;query_place_id=ChIJg38pRvcZQjERPOG_nhzKgs4</t>
  </si>
  <si>
    <t>3Ro Quan</t>
  </si>
  <si>
    <t>369C+2X2, Phạm Hồng Thái</t>
  </si>
  <si>
    <t>https://www.google.com/maps/search/?api=1&amp;query=3Ro%20Quan&amp;query_place_id=ChIJKUELFwAZQjERgzs5oEGz-eE</t>
  </si>
  <si>
    <t>Phòng Trà Dạ Khúc</t>
  </si>
  <si>
    <t>63 Đ. Xuân Diệu</t>
  </si>
  <si>
    <t>https://www.google.com/maps/search/?api=1&amp;query=Ph%C3%B2ng%20Tr%C3%A0%20D%E1%BA%A1%20Kh%C3%BAc&amp;query_place_id=ChIJJU6uXuIZQjERxMOeVRbChts</t>
  </si>
  <si>
    <t>Me Trang Good coffee</t>
  </si>
  <si>
    <t>186 Đ. 3 Tháng 2</t>
  </si>
  <si>
    <t>https://www.google.com/maps/search/?api=1&amp;query=Me%20Trang%20Good%20coffee&amp;query_place_id=ChIJbUE5_YYZQjERv43PUcgfn6c</t>
  </si>
  <si>
    <t>Coffee Nuoc Thao Moc</t>
  </si>
  <si>
    <t>11 Thái Phiên</t>
  </si>
  <si>
    <t>https://www.google.com/maps/search/?api=1&amp;query=Coffee%20Nuoc%20Thao%20Moc&amp;query_place_id=ChIJ7aVOJgAZQjER6-dWKbxonWg</t>
  </si>
  <si>
    <t>Bánh mì Cô Linh</t>
  </si>
  <si>
    <t>46 Phan Đình Phùng</t>
  </si>
  <si>
    <t>https://www.google.com/maps/search/?api=1&amp;query=B%C3%A1nh%20m%C3%AC%20C%C3%B4%20Linh&amp;query_place_id=ChIJCUNwfwAZQjERafJQgVhE9vk</t>
  </si>
  <si>
    <t>Maestro Cafe</t>
  </si>
  <si>
    <t>9 Thanh Thủy</t>
  </si>
  <si>
    <t>https://www.google.com/maps/search/?api=1&amp;query=Maestro%20Cafe&amp;query_place_id=ChIJg6eNE0cYQjERvhn94KogVFw</t>
  </si>
  <si>
    <t>Quán Cafe An</t>
  </si>
  <si>
    <t>26 Thanh Sơn</t>
  </si>
  <si>
    <t>https://www.google.com/maps/search/?api=1&amp;query=Qu%C3%A1n%20Cafe%20An&amp;query_place_id=ChIJdUPJW0cYQjERzsR1nSOMZSQ</t>
  </si>
  <si>
    <t>Bún mắm lòng 25k</t>
  </si>
  <si>
    <t>79 Mai Am</t>
  </si>
  <si>
    <t>https://www.google.com/maps/search/?api=1&amp;query=B%C3%BAn%20m%E1%BA%AFm%20l%C3%B2ng%2025k&amp;query_place_id=ChIJZT9uaOwZQjERii5UYDUahcc</t>
  </si>
  <si>
    <t>Quán Mì Bà Hương</t>
  </si>
  <si>
    <t>37 Phạm Hồng Thái</t>
  </si>
  <si>
    <t>https://www.google.com/maps/search/?api=1&amp;query=Qu%C3%A1n%20M%C3%AC%20B%C3%A0%20H%C6%B0%C6%A1ng&amp;query_place_id=ChIJKRmHe6IZQjERFYl--_PtwCY</t>
  </si>
  <si>
    <t>Quán Hoàng</t>
  </si>
  <si>
    <t>128 Yên Bái</t>
  </si>
  <si>
    <t>https://www.google.com/maps/search/?api=1&amp;query=Qu%C3%A1n%20Ho%C3%A0ng&amp;query_place_id=ChIJq-lwO_oZQjERoUqeWhEqnRk</t>
  </si>
  <si>
    <t>Van Beer</t>
  </si>
  <si>
    <t>20 Đ. Chi Lăng</t>
  </si>
  <si>
    <t>https://www.google.com/maps/search/?api=1&amp;query=Van%20Beer&amp;query_place_id=ChIJRRwQibYZQjERX-8zJkMoKhQ</t>
  </si>
  <si>
    <t>Quán Cafe Hoàng Anh</t>
  </si>
  <si>
    <t>170 Lý Tự Trọng</t>
  </si>
  <si>
    <t>https://www.google.com/maps/search/?api=1&amp;query=Qu%C3%A1n%20Cafe%20Ho%C3%A0ng%20Anh&amp;query_place_id=ChIJgSdgeTgYQjERfht4mxuvCG4</t>
  </si>
  <si>
    <t>Tra Sua b and b</t>
  </si>
  <si>
    <t>54 Đống Đa</t>
  </si>
  <si>
    <t>https://www.google.com/maps/search/?api=1&amp;query=Tra%20Sua%20b%20and%20b&amp;query_place_id=ChIJm0_OMjwZQjERQrX6NYEDPH4</t>
  </si>
  <si>
    <t>Quán nhậu Ngọc Hùng</t>
  </si>
  <si>
    <t>29 Đỗ Xuân Cát</t>
  </si>
  <si>
    <t>https://www.google.com/maps/search/?api=1&amp;query=Qu%C3%A1n%20nh%E1%BA%ADu%20Ng%E1%BB%8Dc%20H%C3%B9ng&amp;query_place_id=ChIJy7lpDgAZQjERdqXcBlOFgYI</t>
  </si>
  <si>
    <t>NoStiR Specialty Coffee</t>
  </si>
  <si>
    <t>17/11 Đ. 3 Tháng 2</t>
  </si>
  <si>
    <t>https://www.google.com/maps/search/?api=1&amp;query=NoStiR%20Specialty%20Coffee&amp;query_place_id=ChIJ_9GihXwZQjERYN-uinYiVHo</t>
  </si>
  <si>
    <t>quán nhậu Tèo Em (Restaurant)</t>
  </si>
  <si>
    <t>170 Đ. 3 Tháng 2</t>
  </si>
  <si>
    <t>https://www.google.com/maps/search/?api=1&amp;query=qu%C3%A1n%20nh%E1%BA%ADu%20T%C3%A8o%20Em%20(Restaurant)&amp;query_place_id=ChIJB_bhJQAZQjERi5l3KgNNHsM</t>
  </si>
  <si>
    <t>Quán ăn Cựa Củi</t>
  </si>
  <si>
    <t>133 Nguyễn Văn Linh</t>
  </si>
  <si>
    <t>https://www.google.com/maps/search/?api=1&amp;query=Qu%C3%A1n%20%C4%83n%20C%E1%BB%B1a%20C%E1%BB%A7i&amp;query_place_id=ChIJ06yDPfAZQjERQgm9qDQqA08</t>
  </si>
  <si>
    <t>Mì quảng Cá lóc - Gà</t>
  </si>
  <si>
    <t>3649+V26, Chu Văn An/32 Bình Hiên</t>
  </si>
  <si>
    <t>https://www.google.com/maps/search/?api=1&amp;query=M%C3%AC%20qu%E1%BA%A3ng%20C%C3%A1%20l%C3%B3c%20-%20G%C3%A0&amp;query_place_id=ChIJd1gCdQAZQjERyZUcxdxttI4</t>
  </si>
  <si>
    <t>Bean Coffee</t>
  </si>
  <si>
    <t>261 Đống Đa</t>
  </si>
  <si>
    <t>https://www.google.com/maps/search/?api=1&amp;query=Bean%20Coffee&amp;query_place_id=ChIJm1rZ5zcYQjER5SBYxC4tCUA</t>
  </si>
  <si>
    <t>Quán Cô Thu</t>
  </si>
  <si>
    <t>309 Đường Nguyễn Hoàng, Phường Bình Hiên, Quận Hải Châu, Đà Nẵng, 309 Nguyễn Hoàng</t>
  </si>
  <si>
    <t>https://www.google.com/maps/search/?api=1&amp;query=Qu%C3%A1n%20C%C3%B4%20Thu&amp;query_place_id=ChIJL5-cybcZQjERxchgN2Wg-2E</t>
  </si>
  <si>
    <r>
      <rPr>
        <rFont val="Arial"/>
        <color theme="1"/>
        <sz val="10.0"/>
      </rPr>
      <t xml:space="preserve">Nước mía - </t>
    </r>
    <r>
      <rPr>
        <rFont val="Noto Sans CJK SC"/>
        <color theme="1"/>
        <sz val="10.0"/>
      </rPr>
      <t>사탕수수 주스</t>
    </r>
  </si>
  <si>
    <t>Kiệt 80/4 Trần Phú</t>
  </si>
  <si>
    <t>https://www.google.com/maps/search/?api=1&amp;query=N%C6%B0%E1%BB%9Bc%20m%C3%ADa%20-%20%EC%82%AC%ED%83%95%EC%88%98%EC%88%98%20%EC%A3%BC%EC%8A%A4&amp;query_place_id=ChIJVW6vXeoZQjERzPIGfxHm6oU</t>
  </si>
  <si>
    <t>TWhisky Bar</t>
  </si>
  <si>
    <t>90 Bạch Đằng</t>
  </si>
  <si>
    <t>https://www.google.com/maps/search/?api=1&amp;query=TWhisky%20Bar&amp;query_place_id=ChIJqQyAvUkZQjERqkS3qPGpOCA</t>
  </si>
  <si>
    <t>Quán nhậu Long Nhí</t>
  </si>
  <si>
    <t>401 Ông Ích Khiêm</t>
  </si>
  <si>
    <t>https://www.google.com/maps/search/?api=1&amp;query=Qu%C3%A1n%20nh%E1%BA%ADu%20Long%20Nh%C3%AD&amp;query_place_id=ChIJIcKAVQAZQjERx_XVYUe0HrM</t>
  </si>
  <si>
    <t>Sữa Dừa Nguyên Vị - Hân Hân</t>
  </si>
  <si>
    <t>70 Cô Bắc</t>
  </si>
  <si>
    <t>https://www.google.com/maps/search/?api=1&amp;query=S%E1%BB%AFa%20D%E1%BB%ABa%20Nguy%C3%AAn%20V%E1%BB%8B%20-%20H%C3%A2n%20H%C3%A2n&amp;query_place_id=ChIJ69SURQAZQjERUfLDbV2cOdU</t>
  </si>
  <si>
    <t>Quan Dieu Com Tam</t>
  </si>
  <si>
    <t>17 Trần Bình Trọng</t>
  </si>
  <si>
    <t>https://www.google.com/maps/search/?api=1&amp;query=Quan%20Dieu%20Com%20Tam&amp;query_place_id=ChIJXYdJbn8ZQjERW6qHPqzoEIw</t>
  </si>
  <si>
    <t>Beer BARÂU</t>
  </si>
  <si>
    <t>04 Châu Văn Liêm</t>
  </si>
  <si>
    <t>https://www.google.com/maps/search/?api=1&amp;query=Beer%20BAR%C3%82U&amp;query_place_id=ChIJM56SdQ8ZQjERJHVFDQPMRTQ</t>
  </si>
  <si>
    <t>Quán Quê Tôi</t>
  </si>
  <si>
    <t>64 Nguyễn Du</t>
  </si>
  <si>
    <t>https://www.google.com/maps/search/?api=1&amp;query=Qu%C3%A1n%20Qu%C3%AA%20T%C3%B4i&amp;query_place_id=ChIJfzxVdTkYQjERY0Bm_KVUgYE</t>
  </si>
  <si>
    <t>BỐNG - Bún Đậu Mắm Tôm - Chân Gà Rút Xương Sả Tắc</t>
  </si>
  <si>
    <t>265 Nguyễn Hoàng</t>
  </si>
  <si>
    <t>https://www.google.com/maps/search/?api=1&amp;query=B%E1%BB%90NG%20-%20B%C3%BAn%20%C4%90%E1%BA%ADu%20M%E1%BA%AFm%20T%C3%B4m%20-%20Ch%C3%A2n%20G%C3%A0%20R%C3%BAt%20X%C6%B0%C6%A1ng%20S%E1%BA%A3%20T%E1%BA%AFc&amp;query_place_id=ChIJz5GQGgAZQjERWz9X5xGXzlg</t>
  </si>
  <si>
    <t>Xôi Gà Cô Hồng</t>
  </si>
  <si>
    <t>12 Nguyễn Thị Minh Khai</t>
  </si>
  <si>
    <t>https://www.google.com/maps/search/?api=1&amp;query=X%C3%B4i%20G%C3%A0%20C%C3%B4%20H%E1%BB%93ng&amp;query_place_id=ChIJlw2M1zkYQjERHFi3M2lq7JU</t>
  </si>
  <si>
    <t>Cơm gà xé phay</t>
  </si>
  <si>
    <t>48 Trưng Nữ Vương</t>
  </si>
  <si>
    <t>https://www.google.com/maps/search/?api=1&amp;query=C%C6%A1m%20g%C3%A0%20x%C3%A9%20phay&amp;query_place_id=ChIJ2w0FVD4ZQjERFjO912tWXaY</t>
  </si>
  <si>
    <t>Quán Nhậu 204</t>
  </si>
  <si>
    <t>204 Đống Đa</t>
  </si>
  <si>
    <t>https://www.google.com/maps/search/?api=1&amp;query=Qu%C3%A1n%20Nh%E1%BA%ADu%20204&amp;query_place_id=ChIJW0RkqjkYQjERqF-fbiH2i4Q</t>
  </si>
  <si>
    <t>Bánh Tráng Trộn Hằng</t>
  </si>
  <si>
    <t>6 Hải Phòng</t>
  </si>
  <si>
    <t>https://www.google.com/maps/search/?api=1&amp;query=B%C3%A1nh%20Tr%C3%A1ng%20Tr%E1%BB%99n%20H%E1%BA%B1ng&amp;query_place_id=ChIJE0TA1YIZQjERJ7LzR-PCmoI</t>
  </si>
  <si>
    <t>Phở Gia Truyền Nam Định</t>
  </si>
  <si>
    <t>46 Lê Đình Dương</t>
  </si>
  <si>
    <t>https://www.google.com/maps/search/?api=1&amp;query=Ph%E1%BB%9F%20Gia%20Truy%E1%BB%81n%20Nam%20%C4%90%E1%BB%8Bnh&amp;query_place_id=ChIJT9LhjmIZQjER_2CWy_nyOe4</t>
  </si>
  <si>
    <t>Bánh Mì Chay An Yên - Đà Nẵng</t>
  </si>
  <si>
    <t>98 Hoàng Văn Thụ</t>
  </si>
  <si>
    <t>https://www.google.com/maps/search/?api=1&amp;query=B%C3%A1nh%20M%C3%AC%20Chay%20An%20Y%C3%AAn%20-%20%C4%90%C3%A0%20N%E1%BA%B5ng&amp;query_place_id=ChIJtwSNrLUZQjERoDGLj2_gDtw</t>
  </si>
  <si>
    <t>LEO Coffee</t>
  </si>
  <si>
    <t>218/9 Đống Đa</t>
  </si>
  <si>
    <t>https://www.google.com/maps/search/?api=1&amp;query=LEO%20Coffee&amp;query_place_id=ChIJB8yDQwAZQjEROEL8ITLoqSY</t>
  </si>
  <si>
    <t>Bún rạm chả cá thác lác Dung</t>
  </si>
  <si>
    <t>12 Nguyễn Đôn Tiết</t>
  </si>
  <si>
    <t>https://www.google.com/maps/search/?api=1&amp;query=B%C3%BAn%20r%E1%BA%A1m%20ch%E1%BA%A3%20c%C3%A1%20th%C3%A1c%20l%C3%A1c%20Dung&amp;query_place_id=ChIJoWOHbgAZQjERzQvWCO5Xyec</t>
  </si>
  <si>
    <t>Trà Sữa Trứng gà nướng Thái Lan Chú Chim</t>
  </si>
  <si>
    <t>138a Đống Đa</t>
  </si>
  <si>
    <t>https://www.google.com/maps/search/?api=1&amp;query=Tr%C3%A0%20S%E1%BB%AFa%20Tr%E1%BB%A9ng%20g%C3%A0%20n%C6%B0%E1%BB%9Bng%20Th%C3%A1i%20Lan%20Ch%C3%BA%20Chim&amp;query_place_id=ChIJB420lfQZQjER7MfH-TFl2Tg</t>
  </si>
  <si>
    <t>Phở Thìn Hanoi</t>
  </si>
  <si>
    <t>160 Nguyễn Chí Thanh</t>
  </si>
  <si>
    <t>https://www.google.com/maps/search/?api=1&amp;query=Ph%E1%BB%9F%20Th%C3%ACn%20Hanoi&amp;query_place_id=ChIJbeiJKwAZQjERiSfLRoV-TlU</t>
  </si>
  <si>
    <t>Bánh Nậm - Bánh Lọc Huế</t>
  </si>
  <si>
    <t>356/37 Hoàng Diệu</t>
  </si>
  <si>
    <t>https://www.google.com/maps/search/?api=1&amp;query=B%C3%A1nh%20N%E1%BA%ADm%20-%20B%C3%A1nh%20L%E1%BB%8Dc%20Hu%E1%BA%BF&amp;query_place_id=ChIJN1jxAcgZQjER6uGZEIID9b4</t>
  </si>
  <si>
    <t>Bún mắm nêm</t>
  </si>
  <si>
    <t>134 Nguyễn Chí Thanh</t>
  </si>
  <si>
    <t>https://www.google.com/maps/search/?api=1&amp;query=B%C3%BAn%20m%E1%BA%AFm%20n%C3%AAm&amp;query_place_id=ChIJwdm0oqIZQjERbA9h_TivUEg</t>
  </si>
  <si>
    <t>Quán cơm Xuân</t>
  </si>
  <si>
    <t>66 Hải Phòng</t>
  </si>
  <si>
    <t>https://www.google.com/maps/search/?api=1&amp;query=Qu%C3%A1n%20c%C6%A1m%20Xu%C3%A2n&amp;query_place_id=ChIJD11d3jYYQjERhIXaK69daHE</t>
  </si>
  <si>
    <t>Quán Ăn Mai Túc</t>
  </si>
  <si>
    <t>K132/01 Ông Ích Khiêm</t>
  </si>
  <si>
    <t>https://www.google.com/maps/search/?api=1&amp;query=Qu%C3%A1n%20%C4%82n%20Mai%20T%C3%BAc&amp;query_place_id=ChIJh946bEgYQjERGVymV3xM1QQ</t>
  </si>
  <si>
    <t>Cơm Mâm Nhà Vàng</t>
  </si>
  <si>
    <t>hẻm 133 Nguyễn Văn Linh</t>
  </si>
  <si>
    <t>https://www.google.com/maps/search/?api=1&amp;query=C%C6%A1m%20M%C3%A2m%20Nh%C3%A0%20V%C3%A0ng&amp;query_place_id=ChIJNQ8cXQcZQjERUTk1b3Dq0Uw</t>
  </si>
  <si>
    <t>Quán Nhậu Bình Dân K.SU</t>
  </si>
  <si>
    <t>80a Lê Hồng Phong</t>
  </si>
  <si>
    <t>https://www.google.com/maps/search/?api=1&amp;query=Qu%C3%A1n%20Nh%E1%BA%ADu%20B%C3%ACnh%20D%C3%A2n%20K.SU&amp;query_place_id=ChIJyRVnEhEZQjERY8yZTWO0lMI</t>
  </si>
  <si>
    <t>Quán cơm văn phòng Hai Cử</t>
  </si>
  <si>
    <t>61 Yên Bái</t>
  </si>
  <si>
    <t>https://www.google.com/maps/search/?api=1&amp;query=Qu%C3%A1n%20c%C6%A1m%20v%C4%83n%20ph%C3%B2ng%20Hai%20C%E1%BB%AD&amp;query_place_id=ChIJb7h6VKAZQjERBHa8rXNn-Tg</t>
  </si>
  <si>
    <t>Bánh mì Hảo Hảo</t>
  </si>
  <si>
    <t>291 Nguyễn Hoàng</t>
  </si>
  <si>
    <t>https://www.google.com/maps/search/?api=1&amp;query=B%C3%A1nh%20m%C3%AC%20H%E1%BA%A3o%20H%E1%BA%A3o&amp;query_place_id=ChIJn_K_dQAZQjERRYGgoaguu38</t>
  </si>
  <si>
    <t>cakebylucy</t>
  </si>
  <si>
    <t>37 Hải Sơn</t>
  </si>
  <si>
    <t>https://www.google.com/maps/search/?api=1&amp;query=cakebylucy&amp;query_place_id=ChIJV7DlWVEZQjERDQBz0Gfr2ak</t>
  </si>
  <si>
    <t>T- Coffee</t>
  </si>
  <si>
    <t>237 Nguyễn Chí Thanh</t>
  </si>
  <si>
    <t>https://www.google.com/maps/search/?api=1&amp;query=T-%20Coffee&amp;query_place_id=ChIJ0fE0yRMZQjERQu-scj_QXS4</t>
  </si>
  <si>
    <t>Cafe cóc nhà thờ</t>
  </si>
  <si>
    <t>Đối Diện 155, 155 Trần Phú</t>
  </si>
  <si>
    <t>https://www.google.com/maps/search/?api=1&amp;query=Cafe%20c%C3%B3c%20nh%C3%A0%20th%E1%BB%9D&amp;query_place_id=ChIJSVXxYgAZQjERheyYsgwVYBc</t>
  </si>
  <si>
    <t>Ice cream +Rice Roll</t>
  </si>
  <si>
    <t>22 Trưng Nữ Vương</t>
  </si>
  <si>
    <t>https://www.google.com/maps/search/?api=1&amp;query=Ice%20cream%20%2BRice%20Roll&amp;query_place_id=ChIJK7faTcwZQjERrxnolqePvXE</t>
  </si>
  <si>
    <t>Nước Ép Trái Cây Hiền</t>
  </si>
  <si>
    <t>05 Đỗ Xuân Cát</t>
  </si>
  <si>
    <t>https://www.google.com/maps/search/?api=1&amp;query=N%C6%B0%E1%BB%9Bc%20%C3%89p%20Tr%C3%A1i%20C%C3%A2y%20Hi%E1%BB%81n&amp;query_place_id=ChIJF79mSQAZQjEREcO6waA8Noo</t>
  </si>
  <si>
    <t>Tiệm bánh Út Mô Tô</t>
  </si>
  <si>
    <t>77 Hoàng Diệu</t>
  </si>
  <si>
    <t>https://www.google.com/maps/search/?api=1&amp;query=Ti%E1%BB%87m%20b%C3%A1nh%20%C3%9At%20M%C3%B4%20T%C3%B4&amp;query_place_id=ChIJ84u5fXkZQjERBhId-P6BL-E</t>
  </si>
  <si>
    <t>Bánh canh cua Diễm</t>
  </si>
  <si>
    <t>61/14 Đ. 3 Tháng 2</t>
  </si>
  <si>
    <t>https://www.google.com/maps/search/?api=1&amp;query=B%C3%A1nh%20canh%20cua%20Di%E1%BB%85m&amp;query_place_id=ChIJs4wa8WoZQjER-OIs37ebq48</t>
  </si>
  <si>
    <t>ẨM THỰC ĐỒNG XANH</t>
  </si>
  <si>
    <t>03 Nguyễn Tất Thành</t>
  </si>
  <si>
    <t>https://www.google.com/maps/search/?api=1&amp;query=%E1%BA%A8M%20TH%E1%BB%B0C%20%C4%90%E1%BB%92NG%20XANH&amp;query_place_id=ChIJ16PNXqwZQjERE4C7hPLKH58</t>
  </si>
  <si>
    <t>Kamil Cafe 24/7</t>
  </si>
  <si>
    <t>04 Thanh Sơn</t>
  </si>
  <si>
    <t>https://www.google.com/maps/search/?api=1&amp;query=Kamil%20Cafe%2024%2F7&amp;query_place_id=ChIJbxHHWxAZQjER6ClS1jXUIN8</t>
  </si>
  <si>
    <t>Nai Café</t>
  </si>
  <si>
    <t>50 Lê Lợi</t>
  </si>
  <si>
    <t>https://www.google.com/maps/search/?api=1&amp;query=Nai%20Caf%C3%A9&amp;query_place_id=ChIJrXHzdwAZQjERLFjUpSoJ2hc</t>
  </si>
  <si>
    <t>Bún thịt nướng mỳ quảng</t>
  </si>
  <si>
    <t>6 Thanh Long</t>
  </si>
  <si>
    <t>https://www.google.com/maps/search/?api=1&amp;query=B%C3%BAn%20th%E1%BB%8Bt%20n%C6%B0%E1%BB%9Bng%20m%E1%BB%B3%20qu%E1%BA%A3ng&amp;query_place_id=ChIJh0A-RewZQjERAfBGVZg2UyY</t>
  </si>
  <si>
    <t>Quán Nhậu Trúc</t>
  </si>
  <si>
    <t>8 Ông Ích Khiêm</t>
  </si>
  <si>
    <t>https://www.google.com/maps/search/?api=1&amp;query=Qu%C3%A1n%20Nh%E1%BA%ADu%20Tr%C3%BAc&amp;query_place_id=ChIJgRAtC0gYQjERe_CFggaLPIc</t>
  </si>
  <si>
    <t>Quán Nhậu Bé Dẹo</t>
  </si>
  <si>
    <t>203 Đường Nguyễn Hoàng, Phường Bình Hiên, Quận Hải Châu, Đà Nẵng, 230 Nguyễn Hoàng</t>
  </si>
  <si>
    <t>https://www.google.com/maps/search/?api=1&amp;query=Qu%C3%A1n%20Nh%E1%BA%ADu%20B%C3%A9%20D%E1%BA%B9o&amp;query_place_id=ChIJXcs0BrYZQjERHF94UZe3BHQ</t>
  </si>
  <si>
    <t>Bi - Cơm Gà - Bún Cá Chấm - Phở Bò Sốt Vang</t>
  </si>
  <si>
    <t>Nguyễn Hoàng/265 Bình Hiên</t>
  </si>
  <si>
    <t>https://www.google.com/maps/search/?api=1&amp;query=Bi%20-%20C%C6%A1m%20G%C3%A0%20-%20B%C3%BAn%20C%C3%A1%20Ch%E1%BA%A5m%20-%20Ph%E1%BB%9F%20B%C3%B2%20S%E1%BB%91t%20Vang&amp;query_place_id=ChIJB_PlfwAZQjERwHORuXazZz4</t>
  </si>
  <si>
    <t>Xôi thịt - Bánh mì Bà Tám</t>
  </si>
  <si>
    <t>149 Hoàng Diệu</t>
  </si>
  <si>
    <t>https://www.google.com/maps/search/?api=1&amp;query=X%C3%B4i%20th%E1%BB%8Bt%20-%20B%C3%A1nh%20m%C3%AC%20B%C3%A0%20T%C3%A1m&amp;query_place_id=ChIJK02TNQAZQjER6syvMDgDsOE</t>
  </si>
  <si>
    <t>Quán chay Khai Tâm</t>
  </si>
  <si>
    <t>182 Hoàng Diệu</t>
  </si>
  <si>
    <t>https://www.google.com/maps/search/?api=1&amp;query=Qu%C3%A1n%20chay%20Khai%20T%C3%A2m&amp;query_place_id=ChIJ67wpEcsZQjERESYBpZ6hZXs</t>
  </si>
  <si>
    <t>CACAO STAND</t>
  </si>
  <si>
    <t>No.24 Nguyễn Chí Thanh</t>
  </si>
  <si>
    <t>https://www.google.com/maps/search/?api=1&amp;query=CACAO%20STAND&amp;query_place_id=ChIJ3YM8ExQZQjERTmRC4p8TcgE</t>
  </si>
  <si>
    <t>Quán nhậu Vinh Màu</t>
  </si>
  <si>
    <t>38 Đinh Công Tráng</t>
  </si>
  <si>
    <t>https://www.google.com/maps/search/?api=1&amp;query=Qu%C3%A1n%20nh%E1%BA%ADu%20Vinh%20M%C3%A0u&amp;query_place_id=ChIJraMUS4IZQjERVFOUaMKrycA</t>
  </si>
  <si>
    <t>Bún Bò bà Dung</t>
  </si>
  <si>
    <t>K586 Ông Ích Khiêm</t>
  </si>
  <si>
    <t>https://www.google.com/maps/search/?api=1&amp;query=B%C3%BAn%20B%C3%B2%20b%C3%A0%20Dung&amp;query_place_id=ChIJ06r1NgIZQjERzfeyK-_dwtY</t>
  </si>
  <si>
    <t>Juice&amp;Joy - Good Juice Good Mood</t>
  </si>
  <si>
    <t>35 Hải Phòng</t>
  </si>
  <si>
    <t>https://www.google.com/maps/search/?api=1&amp;query=Juice%26Joy%20-%20Good%20Juice%20Good%20Mood&amp;query_place_id=ChIJrZotCQAZQjERIYEkNpnyqGY</t>
  </si>
  <si>
    <t>Mì Cô Mùi</t>
  </si>
  <si>
    <t>Huỳnh Thúc Kháng/133 Bình Hiên</t>
  </si>
  <si>
    <t>https://www.google.com/maps/search/?api=1&amp;query=M%C3%AC%20C%C3%B4%20M%C3%B9i&amp;query_place_id=ChIJ33G9FgAZQjERgfG9J72CDxs</t>
  </si>
  <si>
    <t>Quầy Bánh Trung Thu Hữu Nghị ( ĐẶNG THƠ )</t>
  </si>
  <si>
    <t>Quầy Bánh Trung Thu Hữu Nghị ( ĐẶNG THƠ</t>
  </si>
  <si>
    <t>https://www.google.com/maps/search/?api=1&amp;query=Qu%E1%BA%A7y%20B%C3%A1nh%20Trung%20Thu%20H%E1%BB%AFu%20Ngh%E1%BB%8B%20(%20%C4%90%E1%BA%B6NG%20TH%C6%A0%20)&amp;query_place_id=ChIJVSWgoVkZQjERn7FG2jWngSc</t>
  </si>
  <si>
    <t>Cửa Hàng Bánh Mì Kebab Nova Hoàng Diệu</t>
  </si>
  <si>
    <t>244 Hoàng Diệu</t>
  </si>
  <si>
    <t>https://www.google.com/maps/search/?api=1&amp;query=C%E1%BB%ADa%20H%C3%A0ng%20B%C3%A1nh%20M%C3%AC%20Kebab%20Nova%20Ho%C3%A0ng%20Di%E1%BB%87u&amp;query_place_id=ChIJUfrmyssZQjERcxx9_zvOLls</t>
  </si>
  <si>
    <t>Cơm Hến</t>
  </si>
  <si>
    <t>14 Đ. 3 Tháng 2</t>
  </si>
  <si>
    <t>https://www.google.com/maps/search/?api=1&amp;query=C%C6%A1m%20H%E1%BA%BFn&amp;query_place_id=ChIJbcm7GwAZQjERnPKS1ZwzUEM</t>
  </si>
  <si>
    <t>18 20 English Cafe</t>
  </si>
  <si>
    <t>71d Lý Tự Trọng</t>
  </si>
  <si>
    <t>https://www.google.com/maps/search/?api=1&amp;query=18%2020%20English%20Cafe&amp;query_place_id=ChIJbeXpNWwZQjERi8BzgtEMdB0</t>
  </si>
  <si>
    <t>Bảng Giá</t>
  </si>
  <si>
    <t>95 Đ. Hải Hồ</t>
  </si>
  <si>
    <t>https://www.google.com/maps/search/?api=1&amp;query=B%E1%BA%A3ng%20Gi%C3%A1&amp;query_place_id=ChIJZaI-FwAZQjERIKknOd-Wnv8</t>
  </si>
  <si>
    <t>Lai Cà Phê</t>
  </si>
  <si>
    <t>02 Thanh Long</t>
  </si>
  <si>
    <t>https://www.google.com/maps/search/?api=1&amp;query=Lai%20C%C3%A0%20Ph%C3%AA&amp;query_place_id=ChIJOyULiyYZQjERNdbQ2qMJLKQ</t>
  </si>
  <si>
    <t>Cà Phê Tin Tin</t>
  </si>
  <si>
    <t>100 Bạch Đằng</t>
  </si>
  <si>
    <t>https://www.google.com/maps/search/?api=1&amp;query=C%C3%A0%20Ph%C3%AA%20Tin%20Tin&amp;query_place_id=ChIJd-RRGjIYQjERwrlb5WKVs_0</t>
  </si>
  <si>
    <t>Xôi Cô By</t>
  </si>
  <si>
    <t>97 Hoàng Văn Thụ</t>
  </si>
  <si>
    <t>https://www.google.com/maps/search/?api=1&amp;query=X%C3%B4i%20C%C3%B4%20By&amp;query_place_id=ChIJ1YscSAAZQjERj91NcuJNEBA</t>
  </si>
  <si>
    <t>Bò Tùng Xẻo - K306/6 Ông Ích Khiêm</t>
  </si>
  <si>
    <t>306 Ông Ích Khiêm</t>
  </si>
  <si>
    <t>https://www.google.com/maps/search/?api=1&amp;query=B%C3%B2%20T%C3%B9ng%20X%E1%BA%BBo%20-%20K306%2F6%20%C3%94ng%20%C3%8Dch%20Khi%C3%AAm&amp;query_place_id=ChIJS8O56ssZQjERssYipBj8DEw</t>
  </si>
  <si>
    <t>Quán Cafe Hello</t>
  </si>
  <si>
    <t>56 Lương Ngọc Quyến</t>
  </si>
  <si>
    <t>https://www.google.com/maps/search/?api=1&amp;query=Qu%C3%A1n%20Cafe%20Hello&amp;query_place_id=ChIJVW7l0jgYQjERBlZs9YfukmI</t>
  </si>
  <si>
    <t>Điểm Tâm 26 bánh mì xôi thập cẩm</t>
  </si>
  <si>
    <t>26 Chu Văn An</t>
  </si>
  <si>
    <t>https://www.google.com/maps/search/?api=1&amp;query=%C4%90i%E1%BB%83m%20T%C3%A2m%2026%20b%C3%A1nh%20m%C3%AC%20x%C3%B4i%20th%E1%BA%ADp%20c%E1%BA%A9m&amp;query_place_id=ChIJyXUR2mgZQjERYfcthcrhBtE</t>
  </si>
  <si>
    <t>32 Phan Chu Trinh Coffee Shop</t>
  </si>
  <si>
    <t>32 Phan Chu Trinh</t>
  </si>
  <si>
    <t>https://www.google.com/maps/search/?api=1&amp;query=32%20Phan%20Chu%20Trinh%20Coffee%20Shop&amp;query_place_id=ChIJPxs7Z8sZQjER0C_AjTKtdW0</t>
  </si>
  <si>
    <t>Cà Phê Rồng Việt</t>
  </si>
  <si>
    <t>127 Nguyễn Tất Thành</t>
  </si>
  <si>
    <t>https://www.google.com/maps/search/?api=1&amp;query=C%C3%A0%20Ph%C3%AA%20R%E1%BB%93ng%20Vi%E1%BB%87t&amp;query_place_id=ChIJgcnal0AYQjERe-hhe3X30s4</t>
  </si>
  <si>
    <t>Quán Cơm A.Long</t>
  </si>
  <si>
    <t>35 Thanh Sơn</t>
  </si>
  <si>
    <t>https://www.google.com/maps/search/?api=1&amp;query=Qu%C3%A1n%20C%C6%A1m%20A.Long&amp;query_place_id=ChIJmdasaEcYQjERAiaAfSr7cpw</t>
  </si>
  <si>
    <t>Cà phê An Thượng</t>
  </si>
  <si>
    <t>136 Huỳnh Thúc Kháng</t>
  </si>
  <si>
    <t>https://www.google.com/maps/search/?api=1&amp;query=C%C3%A0%20ph%C3%AA%20An%20Th%C6%B0%E1%BB%A3ng&amp;query_place_id=ChIJn9ni7NEZQjERP0u_4ekDIs8</t>
  </si>
  <si>
    <t>Quán Bún Chả Cá</t>
  </si>
  <si>
    <t>32 Đường Lê Đình Dương, Phường Phước Ninh, Quận Hải Châu, Thành phố Đà Nẵng</t>
  </si>
  <si>
    <t>https://www.google.com/maps/search/?api=1&amp;query=Qu%C3%A1n%20B%C3%BAn%20Ch%E1%BA%A3%20C%C3%A1&amp;query_place_id=ChIJ1fEZiMwZQjERQQ2KQpomE5I</t>
  </si>
  <si>
    <t>Bò Né A Cư</t>
  </si>
  <si>
    <t>Huỳnh Thúc Kháng/154 Bình Hiên</t>
  </si>
  <si>
    <t>https://www.google.com/maps/search/?api=1&amp;query=B%C3%B2%20N%C3%A9%20A%20C%C6%B0&amp;query_place_id=ChIJraSlaVoZQjERzha_4R_Ggto</t>
  </si>
  <si>
    <t>CƠM SƯỜN PHI THUYỀN</t>
  </si>
  <si>
    <t>58 Nguyễn Văn Linh</t>
  </si>
  <si>
    <t>https://www.google.com/maps/search/?api=1&amp;query=C%C6%A0M%20S%C6%AF%E1%BB%9CN%20PHI%20THUY%E1%BB%80N&amp;query_place_id=ChIJ5R37GgAZQjEROAn_tGW8h30</t>
  </si>
  <si>
    <t>Quán Hưng Ký</t>
  </si>
  <si>
    <t>310 Hoàng Diệu</t>
  </si>
  <si>
    <t>https://www.google.com/maps/search/?api=1&amp;query=Qu%C3%A1n%20H%C6%B0ng%20K%C3%BD&amp;query_place_id=ChIJ82l51vQZQjERAqw96PC5Vco</t>
  </si>
  <si>
    <t>Quán cơm 27 Quang Trung</t>
  </si>
  <si>
    <t>27 Quang Trung</t>
  </si>
  <si>
    <t>https://www.google.com/maps/search/?api=1&amp;query=Qu%C3%A1n%20c%C6%A1m%2027%20Quang%20Trung&amp;query_place_id=ChIJWYXmBgAZQjERy3buYQgZrVg</t>
  </si>
  <si>
    <t>Bánh Huế 69</t>
  </si>
  <si>
    <t>69 Nguyễn Thị Minh Khai</t>
  </si>
  <si>
    <t>https://www.google.com/maps/search/?api=1&amp;query=B%C3%A1nh%20Hu%E1%BA%BF%2069&amp;query_place_id=ChIJC9k9fAAZQjERK3CXOBDRJ2o</t>
  </si>
  <si>
    <t>Bánh Chuối Chiên</t>
  </si>
  <si>
    <t>301 Hoàng Diệu</t>
  </si>
  <si>
    <t>https://www.google.com/maps/search/?api=1&amp;query=B%C3%A1nh%20Chu%E1%BB%91i%20Chi%C3%AAn&amp;query_place_id=ChIJVUk5dckZQjER3q6Gv5ueoH8</t>
  </si>
  <si>
    <t>Quán cơm Bình Thường</t>
  </si>
  <si>
    <t>136 Mai Am</t>
  </si>
  <si>
    <t>https://www.google.com/maps/search/?api=1&amp;query=Qu%C3%A1n%20c%C6%A1m%20B%C3%ACnh%20Th%C6%B0%E1%BB%9Dng&amp;query_place_id=ChIJH66GEAAZQjERykbvtjdiXMo</t>
  </si>
  <si>
    <t>Hang's CakeArt Bakery</t>
  </si>
  <si>
    <t>111/1 Thanh Thủy</t>
  </si>
  <si>
    <t>https://www.google.com/maps/search/?api=1&amp;query=Hang's%20CakeArt%20Bakery&amp;query_place_id=ChIJVx1cJgAZQjERRZ5gZ-zvM_Q</t>
  </si>
  <si>
    <t>Wink Sky Bar + Lounge</t>
  </si>
  <si>
    <t>178 Trần Phú</t>
  </si>
  <si>
    <t>https://www.google.com/maps/search/?api=1&amp;query=Wink%20Sky%20Bar%20%2B%20Lounge&amp;query_place_id=ChIJ2-UweSwZQjER8QjWRIxjDYg</t>
  </si>
  <si>
    <t>Quán Nhậu Hai Lúa ( Overnight)</t>
  </si>
  <si>
    <t>197 Phan Châu Trinh</t>
  </si>
  <si>
    <t>https://www.google.com/maps/search/?api=1&amp;query=Qu%C3%A1n%20Nh%E1%BA%ADu%20Hai%20L%C3%BAa%20(%20Overnight)&amp;query_place_id=ChIJDztTAAAZQjERO8E4oubchWo</t>
  </si>
  <si>
    <t>Cà Phê 262</t>
  </si>
  <si>
    <t>262 Nguyễn Hoàng</t>
  </si>
  <si>
    <t>https://www.google.com/maps/search/?api=1&amp;query=C%C3%A0%20Ph%C3%AA%20262&amp;query_place_id=ChIJGYRVBbYZQjERSApF1Yflx7o</t>
  </si>
  <si>
    <t>Cà Phê - Bar Damboo 2</t>
  </si>
  <si>
    <t>2 Thái Phiên</t>
  </si>
  <si>
    <t>https://www.google.com/maps/search/?api=1&amp;query=C%C3%A0%20Ph%C3%AA%20-%20Bar%20Damboo%202&amp;query_place_id=ChIJ7R_6wzIYQjERNk7Bqv2FHDs</t>
  </si>
  <si>
    <t>Escape</t>
  </si>
  <si>
    <t>220 Bạch Đằng</t>
  </si>
  <si>
    <t>https://www.google.com/maps/search/?api=1&amp;query=Escape&amp;query_place_id=ChIJdS-H7n0ZQjERna-uzoGlsMw</t>
  </si>
  <si>
    <t>Quán nhậu Thao</t>
  </si>
  <si>
    <t>504 Ông Ích Khiêm</t>
  </si>
  <si>
    <t>https://www.google.com/maps/search/?api=1&amp;query=Qu%C3%A1n%20nh%E1%BA%ADu%20Thao&amp;query_place_id=ChIJ8fMUlj0ZQjERfkA5KSHJiV8</t>
  </si>
  <si>
    <t>Quán Ăn Minh Beo</t>
  </si>
  <si>
    <t>42 Đào Duy Từ</t>
  </si>
  <si>
    <t>https://www.google.com/maps/search/?api=1&amp;query=Qu%C3%A1n%20%C4%82n%20Minh%20Beo&amp;query_place_id=ChIJD54HXkoYQjERXjj5GyIxKQ8</t>
  </si>
  <si>
    <t>Quán Xuân</t>
  </si>
  <si>
    <t>80 Trần Phú</t>
  </si>
  <si>
    <t>https://www.google.com/maps/search/?api=1&amp;query=Qu%C3%A1n%20Xu%C3%A2n&amp;query_place_id=ChIJtTEpiTEYQjERUKu8qM9szDs</t>
  </si>
  <si>
    <t>Bún thịt nướng Nem lụi 18 Cao Thắng</t>
  </si>
  <si>
    <t>18 Cao Thắng</t>
  </si>
  <si>
    <t>https://www.google.com/maps/search/?api=1&amp;query=B%C3%BAn%20th%E1%BB%8Bt%20n%C6%B0%E1%BB%9Bng%20Nem%20l%E1%BB%A5i%2018%20Cao%20Th%E1%BA%AFng&amp;query_place_id=ChIJobWMEgAZQjERcDE_A4hLKKU</t>
  </si>
  <si>
    <t>1994 coffee</t>
  </si>
  <si>
    <t>8b Ông Ích Khiêm</t>
  </si>
  <si>
    <t>https://www.google.com/maps/search/?api=1&amp;query=1994%20coffee&amp;query_place_id=ChIJKaaTw3EZQjEROcZ3Pl7ZRhs</t>
  </si>
  <si>
    <t>Ấm Áp Bakehouse</t>
  </si>
  <si>
    <t>32/3 Thanh Sơn</t>
  </si>
  <si>
    <t>https://www.google.com/maps/search/?api=1&amp;query=%E1%BA%A4m%20%C3%81p%20Bakehouse&amp;query_place_id=ChIJl1ttfOcZQjERzuGESWvZRpI</t>
  </si>
  <si>
    <t>CƠM NHÀ 25K " Ngon như Mẹ nấu!"</t>
  </si>
  <si>
    <t>30 Thái Phiên</t>
  </si>
  <si>
    <t>https://www.google.com/maps/search/?api=1&amp;query=C%C6%A0M%20NH%C3%80%2025K%20%22%20Ngon%20nh%C6%B0%20M%E1%BA%B9%20n%E1%BA%A5u!%22&amp;query_place_id=ChIJ172gIDMYQjERgsYL60jvhgw</t>
  </si>
  <si>
    <t>Quán Tân Huyền</t>
  </si>
  <si>
    <t>Như Nguyệt</t>
  </si>
  <si>
    <t>https://www.google.com/maps/search/?api=1&amp;query=Qu%C3%A1n%20T%C3%A2n%20Huy%E1%BB%81n&amp;query_place_id=ChIJFaOhwV0ZQjERBH5sXnASs4E</t>
  </si>
  <si>
    <t>Yên Nam House - Coffee n Souvenir</t>
  </si>
  <si>
    <t>97/6a Lý Tự Trọng</t>
  </si>
  <si>
    <t>https://www.google.com/maps/search/?api=1&amp;query=Y%C3%AAn%20Nam%20House%20-%20Coffee%20n%20Souvenir&amp;query_place_id=ChIJdc3KqGIZQjER87UDzWRJYSs</t>
  </si>
  <si>
    <t>Q.Du Coffee, Tea &amp; Matcha</t>
  </si>
  <si>
    <t>109A Lý Tự Trọng</t>
  </si>
  <si>
    <t>https://www.google.com/maps/search/?api=1&amp;query=Q.Du%20Coffee%2C%20Tea%20%26%20Matcha&amp;query_place_id=ChIJrVk3WgAZQjER1tf4uL12qFc</t>
  </si>
  <si>
    <t>Korean Street Food</t>
  </si>
  <si>
    <t>139 Nguyễn Chí Thanh</t>
  </si>
  <si>
    <t>https://www.google.com/maps/search/?api=1&amp;query=Korean%20Street%20Food&amp;query_place_id=ChIJF43MJjEYQjERUIyGevG6JJ4</t>
  </si>
  <si>
    <t>Quán Hạnh Dung</t>
  </si>
  <si>
    <t>107 Nguyễn Tất Thành</t>
  </si>
  <si>
    <t>https://www.google.com/maps/search/?api=1&amp;query=Qu%C3%A1n%20H%E1%BA%A1nh%20Dung&amp;query_place_id=ChIJ3yWpFj4YQjER8cCKLYRLRsw</t>
  </si>
  <si>
    <t>Bánh canh Sâm</t>
  </si>
  <si>
    <t>156 Đ. Hải Hồ</t>
  </si>
  <si>
    <t>https://www.google.com/maps/search/?api=1&amp;query=B%C3%A1nh%20canh%20S%C3%A2m&amp;query_place_id=ChIJra0KIQAZQjERG81SZO4Vil4</t>
  </si>
  <si>
    <t>BÁNH ĐẬP, BÁNH CĂN, BÚN MẮM - BÉ NỤ</t>
  </si>
  <si>
    <t>10 Trần Bình Trọng</t>
  </si>
  <si>
    <t>https://www.google.com/maps/search/?api=1&amp;query=B%C3%81NH%20%C4%90%E1%BA%ACP%2C%20B%C3%81NH%20C%C4%82N%2C%20B%C3%9AN%20M%E1%BA%AEM%20-%20B%C3%89%20N%E1%BB%A4&amp;query_place_id=ChIJ7djFIQAZQjERbqF69R9AJ4U</t>
  </si>
  <si>
    <t>Cơm tấm Miền Tây</t>
  </si>
  <si>
    <t>315 Hoàng Diệu</t>
  </si>
  <si>
    <t>https://www.google.com/maps/search/?api=1&amp;query=C%C6%A1m%20t%E1%BA%A5m%20Mi%E1%BB%81n%20T%C3%A2y&amp;query_place_id=ChIJg30gZgAZQjER_EnNWnaNDII</t>
  </si>
  <si>
    <t>cơm nắm nhật bản onigiri TAMFOOD</t>
  </si>
  <si>
    <t>k133/4/7 Nguyễn Văn Linh</t>
  </si>
  <si>
    <t>https://www.google.com/maps/search/?api=1&amp;query=c%C6%A1m%20n%E1%BA%AFm%20nh%E1%BA%ADt%20b%E1%BA%A3n%20onigiri%20TAMFOOD&amp;query_place_id=ChIJZzCFZakZQjERAcTQpAe15hs</t>
  </si>
  <si>
    <t>Quán Đồng Quê</t>
  </si>
  <si>
    <t>179 Nguyễn Tất Thành</t>
  </si>
  <si>
    <t>https://www.google.com/maps/search/?api=1&amp;query=Qu%C3%A1n%20%C4%90%E1%BB%93ng%20Qu%C3%AA&amp;query_place_id=ChIJZ-oqy0AYQjERCZSkAvA5h_w</t>
  </si>
  <si>
    <t>Tín Râu Quán</t>
  </si>
  <si>
    <t>242/15 Hoàng Diệu</t>
  </si>
  <si>
    <t>https://www.google.com/maps/search/?api=1&amp;query=T%C3%ADn%20R%C3%A2u%20Qu%C3%A1n&amp;query_place_id=ChIJO_a_L8oZQjERqdTFCnXk86k</t>
  </si>
  <si>
    <t>Bánh Mì Pate 3 anh em</t>
  </si>
  <si>
    <t>120 Bạch Đằng</t>
  </si>
  <si>
    <t>https://www.google.com/maps/search/?api=1&amp;query=B%C3%A1nh%20M%C3%AC%20Pate%203%20anh%20em&amp;query_place_id=ChIJ96XR-vsZQjERYv7LgCZ4ToM</t>
  </si>
  <si>
    <t>Nhi Beauty Food</t>
  </si>
  <si>
    <t>44/14 Trần Phú</t>
  </si>
  <si>
    <t>https://www.google.com/maps/search/?api=1&amp;query=Nhi%20Beauty%20Food&amp;query_place_id=ChIJDeSdRUIZQjERSqSEzJrQ8Jk</t>
  </si>
  <si>
    <t>TYHOUSE Coffee</t>
  </si>
  <si>
    <t>45 Yên Bái</t>
  </si>
  <si>
    <t>https://www.google.com/maps/search/?api=1&amp;query=TYHOUSE%20Coffee&amp;query_place_id=ChIJTxCkHgAZQjERjmIMDV-KM-c</t>
  </si>
  <si>
    <t>Tiệm bánh November</t>
  </si>
  <si>
    <t>192/23C, Nguyễn Hoàng</t>
  </si>
  <si>
    <t>https://www.google.com/maps/search/?api=1&amp;query=Ti%E1%BB%87m%20b%C3%A1nh%20November&amp;query_place_id=ChIJ0x8sNcAZQjERGLKCGLYk0ws</t>
  </si>
  <si>
    <t>Miu 87</t>
  </si>
  <si>
    <t>34 Huỳnh Thúc Kháng</t>
  </si>
  <si>
    <t>https://www.google.com/maps/search/?api=1&amp;query=Miu%2087&amp;query_place_id=ChIJR4jjFwAZQjEReDW_OxlANHI</t>
  </si>
  <si>
    <t>Bánh Mì Quynh Nhu</t>
  </si>
  <si>
    <t>130 Lê Đình Dương</t>
  </si>
  <si>
    <t>https://www.google.com/maps/search/?api=1&amp;query=B%C3%A1nh%20M%C3%AC%20Quynh%20Nhu&amp;query_place_id=ChIJHYYkVwAZQjERjGZkZeFDJEU</t>
  </si>
  <si>
    <t>Bánh Mỳ Win win</t>
  </si>
  <si>
    <t>106 Trưng Nữ Vương</t>
  </si>
  <si>
    <t>https://www.google.com/maps/search/?api=1&amp;query=B%C3%A1nh%20M%E1%BB%B3%20Win%20win&amp;query_place_id=ChIJsdW6vkEZQjER_WQvX_8vclk</t>
  </si>
  <si>
    <t>129</t>
  </si>
  <si>
    <t>129 Quang Trung</t>
  </si>
  <si>
    <t>https://www.google.com/maps/search/?api=1&amp;query=129&amp;query_place_id=ChIJGQax1jcYQjERP_YkIfm8ECs</t>
  </si>
  <si>
    <t>Nhà Hàng Bảo Châu</t>
  </si>
  <si>
    <t>205 Trần Phú</t>
  </si>
  <si>
    <t>https://www.google.com/maps/search/?api=1&amp;query=Nh%C3%A0%20H%C3%A0ng%20B%E1%BA%A3o%20Ch%C3%A2u&amp;query_place_id=ChIJHyNg3TIYQjERqz7x0udvRd0</t>
  </si>
  <si>
    <t>Coffee Danh Phát</t>
  </si>
  <si>
    <t>https://www.google.com/maps/search/?api=1&amp;query=Coffee%20Danh%20Ph%C3%A1t&amp;query_place_id=ChIJ3-6b9DEYQjER1jN0y50CJ5k</t>
  </si>
  <si>
    <t>Phone Coffee</t>
  </si>
  <si>
    <t>https://www.google.com/maps/search/?api=1&amp;query=Phone%20Coffee&amp;query_place_id=ChIJe0VydUgYQjERGwW2EWBNCNM</t>
  </si>
  <si>
    <t>Quán Dì Hoa</t>
  </si>
  <si>
    <t>37a Nguyễn Thị Minh Khai</t>
  </si>
  <si>
    <t>https://www.google.com/maps/search/?api=1&amp;query=Qu%C3%A1n%20D%C3%AC%20Hoa&amp;query_place_id=ChIJ7zuK-IIZQjERbfKC_FdGm4M</t>
  </si>
  <si>
    <t>Ăn Vặt ZÒN ZÒN (Cà Phê &amp; Trà Sữa &amp; Ăn Vặt)</t>
  </si>
  <si>
    <t>25 Trần Kế Xương</t>
  </si>
  <si>
    <t>https://www.google.com/maps/search/?api=1&amp;query=%C4%82n%20V%E1%BA%B7t%20Z%C3%92N%20Z%C3%92N%20(C%C3%A0%20Ph%C3%AA%20%26%20Tr%C3%A0%20S%E1%BB%AFa%20%26%20%C4%82n%20V%E1%BA%B7t)&amp;query_place_id=ChIJLWg6Y8UZQjERzrz7x_PmCA0</t>
  </si>
  <si>
    <t>Bánh Lọc Bánh Nậm Bánh Gói - Quán Phượng Quang</t>
  </si>
  <si>
    <t>Kiệt, 26 Phan Kế Bính</t>
  </si>
  <si>
    <t>https://www.google.com/maps/search/?api=1&amp;query=Ba%CC%81nh%20Lo%CC%A3c%20Ba%CC%81nh%20N%C3%A2%CC%A3m%20Ba%CC%81nh%20Go%CC%81i%20-%20Qua%CC%81n%20Ph%C6%B0%C6%A1%CC%A3ng%20Quang&amp;query_place_id=ChIJ9SSoU6EZQjERrFYsT1oTM8g</t>
  </si>
  <si>
    <t>Mỳ Quảng Mỹ Sơn Quán Gấm</t>
  </si>
  <si>
    <t>45B Đống Đa</t>
  </si>
  <si>
    <t>https://www.google.com/maps/search/?api=1&amp;query=M%E1%BB%B3%20Qu%E1%BA%A3ng%20M%E1%BB%B9%20S%C6%A1n%20Qu%C3%A1n%20G%E1%BA%A5m&amp;query_place_id=ChIJrxko9PIZQjERLYpJOyL8K9c</t>
  </si>
  <si>
    <t>Cafe 158 Trần Phú</t>
  </si>
  <si>
    <t>158 Trần Phú</t>
  </si>
  <si>
    <t>https://www.google.com/maps/search/?api=1&amp;query=Cafe%20158%20Tr%E1%BA%A7n%20Ph%C3%BA&amp;query_place_id=ChIJbb4vLwsZQjERS_bGdld4SXg</t>
  </si>
  <si>
    <t>Ní coffee</t>
  </si>
  <si>
    <t>07 Pasteur</t>
  </si>
  <si>
    <t>https://www.google.com/maps/search/?api=1&amp;query=N%C3%AD%20coffee&amp;query_place_id=ChIJgaS0DQAZQjERXUTNMeGBlaw</t>
  </si>
  <si>
    <t>Cafe Thuốc Lào Điếu Cày</t>
  </si>
  <si>
    <t>19b Ông Ích Khiêm</t>
  </si>
  <si>
    <t>https://www.google.com/maps/search/?api=1&amp;query=Cafe%20Thu%E1%BB%91c%20L%C3%A0o%20%C4%90i%E1%BA%BFu%20C%C3%A0y&amp;query_place_id=ChIJ_9RBPEkXQjERZTbJsj_ijho</t>
  </si>
  <si>
    <t>MISUTO COFFEE</t>
  </si>
  <si>
    <t>154 Nguyễn Chí Thanh</t>
  </si>
  <si>
    <t>https://www.google.com/maps/search/?api=1&amp;query=MISUTO%20COFFEE&amp;query_place_id=ChIJH2u5XhMZQjERUeYb33u7smo</t>
  </si>
  <si>
    <t>MMA Coffee &amp; Tea</t>
  </si>
  <si>
    <t>81 Yên Bái</t>
  </si>
  <si>
    <t>https://www.google.com/maps/search/?api=1&amp;query=MMA%20Coffee%20%26%20Tea&amp;query_place_id=ChIJy28vBUcZQjERQ6A6mQyTMOI</t>
  </si>
  <si>
    <t>1994 Coffee &amp; Milk Tea</t>
  </si>
  <si>
    <t>72 Trần Quốc Toản</t>
  </si>
  <si>
    <t>https://www.google.com/maps/search/?api=1&amp;query=1994%20Coffee%20%26%20Milk%20Tea&amp;query_place_id=ChIJQSv6JGoZQjERe3wZlzebGOA</t>
  </si>
  <si>
    <t>Cà Phê Huy Hoàng</t>
  </si>
  <si>
    <t>204 Lý Tự Trọng</t>
  </si>
  <si>
    <t>https://www.google.com/maps/search/?api=1&amp;query=C%C3%A0%20Ph%C3%AA%20Huy%20Ho%C3%A0ng&amp;query_place_id=ChIJNTV8gUcYQjERz4RLrhVfKCA</t>
  </si>
  <si>
    <t>Ben Len</t>
  </si>
  <si>
    <t>48/1 Châu Văn Liêm</t>
  </si>
  <si>
    <t>https://www.google.com/maps/search/?api=1&amp;query=Ben%20Len&amp;query_place_id=ChIJkYHYoz4YQjER-1xtF79MjWk</t>
  </si>
  <si>
    <t>THỨC Beer Nightlife</t>
  </si>
  <si>
    <t>28C Đống Đa</t>
  </si>
  <si>
    <t>https://www.google.com/maps/search/?api=1&amp;query=TH%E1%BB%A8C%20Beer%20Nightlife&amp;query_place_id=ChIJc7n3Zi0ZQjEROymQ_dbTAVY</t>
  </si>
  <si>
    <t>Mai Trung Cafe</t>
  </si>
  <si>
    <t>92 Nguyễn Chí Thanh</t>
  </si>
  <si>
    <t>https://www.google.com/maps/search/?api=1&amp;query=Mai%20Trung%20Cafe&amp;query_place_id=ChIJ5aJyXDEYQjERnfzEp5n1hn8</t>
  </si>
  <si>
    <t>Shin katsu</t>
  </si>
  <si>
    <t>113 Đống Đa</t>
  </si>
  <si>
    <t>https://www.google.com/maps/search/?api=1&amp;query=Shin%20katsu&amp;query_place_id=ChIJCfQ8bdYZQjERwxwgl5_WIpg</t>
  </si>
  <si>
    <t>Cơm Bình Dân Cô Hà</t>
  </si>
  <si>
    <t>91 Cao Thắng</t>
  </si>
  <si>
    <t>https://www.google.com/maps/search/?api=1&amp;query=C%C6%A1m%20B%C3%ACnh%20D%C3%A2n%20C%C3%B4%20H%C3%A0&amp;query_place_id=ChIJ_4blDQAZQjERRl2XyfXH78g</t>
  </si>
  <si>
    <t>TIỆM CƠM TẤM BÀ HOÀNG</t>
  </si>
  <si>
    <t>27 Hải Phòng</t>
  </si>
  <si>
    <t>https://www.google.com/maps/search/?api=1&amp;query=TI%E1%BB%86M%20C%C6%A0M%20T%E1%BA%A4M%20B%C3%80%20HO%C3%80NG&amp;query_place_id=ChIJe6keHwAZQjERzYs1guhM2hg</t>
  </si>
  <si>
    <r>
      <rPr>
        <rFont val="Arial"/>
        <color theme="1"/>
        <sz val="10.0"/>
      </rPr>
      <t>EnjOy.</t>
    </r>
    <r>
      <rPr>
        <rFont val="Noto Sans CJK SC"/>
        <color theme="1"/>
        <sz val="10.0"/>
      </rPr>
      <t>なん</t>
    </r>
    <r>
      <rPr>
        <rFont val="Arial"/>
        <color theme="1"/>
        <sz val="10.0"/>
      </rPr>
      <t>.DaNang</t>
    </r>
  </si>
  <si>
    <t>213 Đống Đa</t>
  </si>
  <si>
    <t>https://www.google.com/maps/search/?api=1&amp;query=EnjOy.%E3%81%AA%E3%82%93.DaNang&amp;query_place_id=ChIJ4VkCDPIZQjER6xbVYyPlzns</t>
  </si>
  <si>
    <t>Chè TiDi - 190 Lê Duẩn</t>
  </si>
  <si>
    <t>190 Lê Duẩn</t>
  </si>
  <si>
    <t>https://www.google.com/maps/search/?api=1&amp;query=Ch%C3%A8%20TiDi%20-%20190%20L%C3%AA%20Du%E1%BA%A9n&amp;query_place_id=ChIJw8LIDgAZQjERS8lWpM88YiY</t>
  </si>
  <si>
    <t>Quán bò tái</t>
  </si>
  <si>
    <t>103 Triệu Nữ Vương</t>
  </si>
  <si>
    <t>https://www.google.com/maps/search/?api=1&amp;query=Qu%C3%A1n%20b%C3%B2%20t%C3%A1i&amp;query_place_id=ChIJ-_NIJhUZQjER8CCEGbVqeYc</t>
  </si>
  <si>
    <t>Quán Bánh Canh 86</t>
  </si>
  <si>
    <t>142 Huỳnh Thúc Kháng</t>
  </si>
  <si>
    <t>https://www.google.com/maps/search/?api=1&amp;query=Qu%C3%A1n%20B%C3%A1nh%20Canh%2086&amp;query_place_id=ChIJM1HzZskZQjERZYJHBCQR7k0</t>
  </si>
  <si>
    <t>Dì Lan ( Mít Chuối Trộn )</t>
  </si>
  <si>
    <t>362 Hoàng Diệu</t>
  </si>
  <si>
    <t>https://www.google.com/maps/search/?api=1&amp;query=D%C3%AC%20Lan%20(%20M%C3%ADt%20Chu%E1%BB%91i%20Tr%E1%BB%99n%20)&amp;query_place_id=ChIJr4y61dgZQjERNfyZZrx0avM</t>
  </si>
  <si>
    <t>Quán Ăn Thuận</t>
  </si>
  <si>
    <t>179 Ông Ích Khiêm</t>
  </si>
  <si>
    <t>https://www.google.com/maps/search/?api=1&amp;query=Qu%C3%A1n%20%C4%82n%20Thu%E1%BA%ADn&amp;query_place_id=ChIJN7Lw-UkYQjERzpKGAOi27jw</t>
  </si>
  <si>
    <t>Quán Cồn Hến - Cơm Hến</t>
  </si>
  <si>
    <t>32 Ông Ích Khiêm</t>
  </si>
  <si>
    <t>https://www.google.com/maps/search/?api=1&amp;query=Qu%C3%A1n%20C%E1%BB%93n%20H%E1%BA%BFn%20-%20C%C6%A1m%20H%E1%BA%BFn&amp;query_place_id=ChIJNfv2BwAZQjER6LK350qCBMw</t>
  </si>
  <si>
    <t>Café Tiệm Của Bé</t>
  </si>
  <si>
    <t>10 Hải Sơn</t>
  </si>
  <si>
    <t>https://www.google.com/maps/search/?api=1&amp;query=Caf%C3%A9%20Ti%E1%BB%87m%20C%E1%BB%A7a%20B%C3%A9&amp;query_place_id=ChIJa16L87AZQjER7ysbAEQrWis</t>
  </si>
  <si>
    <t>Bánh mì Bảo</t>
  </si>
  <si>
    <t>93 Ông Ích Khiêm</t>
  </si>
  <si>
    <t>https://www.google.com/maps/search/?api=1&amp;query=B%C3%A1nh%20m%C3%AC%20B%E1%BA%A3o&amp;query_place_id=ChIJ6YnOt1UZQjERe99q2nsgEtk</t>
  </si>
  <si>
    <t>Bà Nội Quán</t>
  </si>
  <si>
    <t>10/9 Hoàng Văn Thụ</t>
  </si>
  <si>
    <t>https://www.google.com/maps/search/?api=1&amp;query=B%C3%A0%20N%E1%BB%99i%20Qu%C3%A1n&amp;query_place_id=ChIJHwFBAAAZQjERqqXC3XoC1G0</t>
  </si>
  <si>
    <t>Mỳ Quảng Phú Chiêm Xuân Trang</t>
  </si>
  <si>
    <t>20 Tôn Thất Tùng</t>
  </si>
  <si>
    <t>https://www.google.com/maps/search/?api=1&amp;query=M%E1%BB%B3%20Qu%E1%BA%A3ng%20Ph%C3%BA%20Chi%C3%AAm%20Xu%C3%A2n%20Trang&amp;query_place_id=ChIJ2ReMdNIZQjER_rhaJJuzuuA</t>
  </si>
  <si>
    <t>MINH KHANG COFFEE - MUỐI HUẾ</t>
  </si>
  <si>
    <t>01 Đầm Rong 1</t>
  </si>
  <si>
    <t>https://www.google.com/maps/search/?api=1&amp;query=MINH%20KHANG%20COFFEE%20-%20MU%E1%BB%90I%20HU%E1%BA%BE&amp;query_place_id=ChIJoWrSHKUZQjERYahhAad4ICA</t>
  </si>
  <si>
    <t>Bò Sữa MK - Sữa Tươi Trân Châu Đường Đen</t>
  </si>
  <si>
    <t>117 Mai Am</t>
  </si>
  <si>
    <t>https://www.google.com/maps/search/?api=1&amp;query=B%C3%B2%20S%E1%BB%AFa%20MK%20-%20S%E1%BB%AFa%20T%C6%B0%C6%A1i%20Tr%C3%A2n%20Ch%C3%A2u%20%C4%90%C6%B0%E1%BB%9Dng%20%C4%90en&amp;query_place_id=ChIJe9gXzZIZQjEROLszRt8FgTw</t>
  </si>
  <si>
    <t>165 Tran Phu</t>
  </si>
  <si>
    <t>165 Trần Phú</t>
  </si>
  <si>
    <t>https://www.google.com/maps/search/?api=1&amp;query=165%20Tran%20Phu&amp;query_place_id=ChIJo_roXwAZQjERuicUEoEdwvs</t>
  </si>
  <si>
    <t>Kem Sông Hàn</t>
  </si>
  <si>
    <t>187 Nguyễn Tất Thành</t>
  </si>
  <si>
    <t>https://www.google.com/maps/search/?api=1&amp;query=Kem%20S%C3%B4ng%20H%C3%A0n&amp;query_place_id=ChIJMQmCH-IZQjERlaqt6gZWurg</t>
  </si>
  <si>
    <t>Cafe Thúy Vân</t>
  </si>
  <si>
    <t>38 Thanh Sơn</t>
  </si>
  <si>
    <t>https://www.google.com/maps/search/?api=1&amp;query=Cafe%20Th%C3%BAy%20V%C3%A2n&amp;query_place_id=ChIJc1zaZUcYQjERT8J7_DPj0Ts</t>
  </si>
  <si>
    <t>Quán Minh Trang</t>
  </si>
  <si>
    <t>Quán Cà phê, 206 Thanh Thủy</t>
  </si>
  <si>
    <t>https://www.google.com/maps/search/?api=1&amp;query=Qu%C3%A1n%20Minh%20Trang&amp;query_place_id=ChIJZUcXn7MZQjERUL2EE4QxaKg</t>
  </si>
  <si>
    <t>Coffee 168</t>
  </si>
  <si>
    <t>168 Nguyễn Chí Thanh</t>
  </si>
  <si>
    <t>https://www.google.com/maps/search/?api=1&amp;query=Coffee%20168&amp;query_place_id=ChIJhXsXUjMYQjERj1I41nW035c</t>
  </si>
  <si>
    <t>Sunrises Kebab</t>
  </si>
  <si>
    <t>39 Phan Đình Phùng</t>
  </si>
  <si>
    <t>https://www.google.com/maps/search/?api=1&amp;query=Sunrises%20Kebab&amp;query_place_id=ChIJX3o0RTEYQjERRQ4-6M-aQxI</t>
  </si>
  <si>
    <t>Better Life Coffee</t>
  </si>
  <si>
    <t>05 Cao Thắng</t>
  </si>
  <si>
    <t>https://www.google.com/maps/search/?api=1&amp;query=Better%20Life%20Coffee&amp;query_place_id=ChIJWfjxvRAZQjERWoSPeHyNdts</t>
  </si>
  <si>
    <t>Cà phê Quế</t>
  </si>
  <si>
    <t>169 Hải Phòng</t>
  </si>
  <si>
    <t>https://www.google.com/maps/search/?api=1&amp;query=C%C3%A0%20ph%C3%AA%20Qu%E1%BA%BF&amp;query_place_id=ChIJ89T3HAAZQjERDz_42kT76lk</t>
  </si>
  <si>
    <t>Xôi cốm Hà Nội</t>
  </si>
  <si>
    <t>180 Nguyễn Hoàng</t>
  </si>
  <si>
    <t>https://www.google.com/maps/search/?api=1&amp;query=X%C3%B4i%20c%E1%BB%91m%20H%C3%A0%20N%E1%BB%99i&amp;query_place_id=ChIJLynMXAAZQjERFB3s2BdaueQ</t>
  </si>
  <si>
    <t>Cháo Xôi Liên</t>
  </si>
  <si>
    <t>231 Hoàng Diệu</t>
  </si>
  <si>
    <t>https://www.google.com/maps/search/?api=1&amp;query=Ch%C3%A1o%20X%C3%B4i%20Li%C3%AAn&amp;query_place_id=ChIJLwVrNwAZQjER6xkXqjOGEDw</t>
  </si>
  <si>
    <t>Quán Bún Riêu - 08 Yên bái</t>
  </si>
  <si>
    <t>10 Yên Bái</t>
  </si>
  <si>
    <t>https://www.google.com/maps/search/?api=1&amp;query=Qu%C3%A1n%20B%C3%BAn%20Ri%C3%AAu%20-%2008%20Y%C3%AAn%20b%C3%A1i&amp;query_place_id=ChIJ39ViqJEZQjERo-T_-cs8eOg</t>
  </si>
  <si>
    <t>TASTA - Healthy Food &amp; Drinks Da Nang</t>
  </si>
  <si>
    <t>91/9 Nguyễn Tất Thành</t>
  </si>
  <si>
    <t>https://www.google.com/maps/search/?api=1&amp;query=TASTA%20-%20Healthy%20Food%20%26%20Drinks%20Da%20Nang&amp;query_place_id=ChIJjShXj5sZQjERPBJ1oXoaxgo</t>
  </si>
  <si>
    <t>Tiệm Cà Phê 1986</t>
  </si>
  <si>
    <t>46/12 Đ. 2 Tháng 9</t>
  </si>
  <si>
    <t>https://www.google.com/maps/search/?api=1&amp;query=Ti%E1%BB%87m%20C%C3%A0%20Ph%C3%AA%201986&amp;query_place_id=ChIJ99CbAAAZQjER5no3HpdHAnc</t>
  </si>
  <si>
    <t>Quán Ăn Ngọc Hùng</t>
  </si>
  <si>
    <t>84 Đ. 3 Tháng 2</t>
  </si>
  <si>
    <t>https://www.google.com/maps/search/?api=1&amp;query=Qu%C3%A1n%20%C4%82n%20Ng%E1%BB%8Dc%20H%C3%B9ng&amp;query_place_id=ChIJ70pUDD4YQjERMBSiCl1HlSk</t>
  </si>
  <si>
    <t>Quán Bé Na</t>
  </si>
  <si>
    <t>170-172 Đ. 3 Tháng 2</t>
  </si>
  <si>
    <t>https://www.google.com/maps/search/?api=1&amp;query=Qu%C3%A1n%20B%C3%A9%20Na&amp;query_place_id=ChIJk5elXQYZQjER1Rn9NC5IHSw</t>
  </si>
  <si>
    <t>Lẩu Ly Ăn Vặt Laddi</t>
  </si>
  <si>
    <t>130 Trưng Nữ Vương</t>
  </si>
  <si>
    <t>https://www.google.com/maps/search/?api=1&amp;query=L%E1%BA%A9u%20Ly%20%C4%82n%20V%E1%BA%B7t%20Laddi&amp;query_place_id=ChIJyQPB6MsZQjERsltFN4B-Sdk</t>
  </si>
  <si>
    <t>Hủ Tiếu Sinh Viên</t>
  </si>
  <si>
    <t>109 Cao Thắng</t>
  </si>
  <si>
    <t>https://www.google.com/maps/search/?api=1&amp;query=H%E1%BB%A7%20Ti%E1%BA%BFu%20Sinh%20Vi%C3%AAn&amp;query_place_id=ChIJ3SSgNO4ZQjERtqvwM-6CK-k</t>
  </si>
  <si>
    <t>Cà Phê Phương Trang</t>
  </si>
  <si>
    <t>72 Đ. Hải Hồ</t>
  </si>
  <si>
    <t>https://www.google.com/maps/search/?api=1&amp;query=C%C3%A0%20Ph%C3%AA%20Ph%C6%B0%C6%A1ng%20Trang&amp;query_place_id=ChIJm0uqmLUZQjER57lOQ72Ntd0</t>
  </si>
  <si>
    <t>Quán Nhậu 170</t>
  </si>
  <si>
    <t>170 Lê Đình Dương</t>
  </si>
  <si>
    <t>https://www.google.com/maps/search/?api=1&amp;query=Qu%C3%A1n%20Nh%E1%BA%ADu%20170&amp;query_place_id=ChIJZeqv7TcZQjER17Ky-ywWIw4</t>
  </si>
  <si>
    <t>Tiệm ăn Thiên Kim</t>
  </si>
  <si>
    <t>48/5 Đ. 2 Tháng 9</t>
  </si>
  <si>
    <t>https://www.google.com/maps/search/?api=1&amp;query=Ti%E1%BB%87m%20%C4%83n%20Thi%C3%AAn%20Kim&amp;query_place_id=ChIJzx88rrEZQjERlobyp5lp6xw</t>
  </si>
  <si>
    <t>Bún thịt nướng Bà Hằng Đà Nẵng</t>
  </si>
  <si>
    <t>17 Mai Am</t>
  </si>
  <si>
    <t>https://www.google.com/maps/search/?api=1&amp;query=B%C3%BAn%20th%E1%BB%8Bt%20n%C6%B0%E1%BB%9Bng%20B%C3%A0%20H%E1%BA%B1ng%20%C4%90%C3%A0%20N%E1%BA%B5ng&amp;query_place_id=ChIJT9aSiCMZQjERJPBug5keEJk</t>
  </si>
  <si>
    <t>Gỏi Ốc Mei Mei</t>
  </si>
  <si>
    <t>49 Nguyễn Hoàng</t>
  </si>
  <si>
    <t>https://www.google.com/maps/search/?api=1&amp;query=G%E1%BB%8Fi%20%E1%BB%90c%20Mei%20Mei&amp;query_place_id=ChIJ0zuhVqYZQjEREIsOKV7egXw</t>
  </si>
  <si>
    <t>Miến Lươn - Miến Gà Thanh Trúc</t>
  </si>
  <si>
    <t>36Q8+4VF, Nguyễn Văn Thủ</t>
  </si>
  <si>
    <t>https://www.google.com/maps/search/?api=1&amp;query=Mi%E1%BA%BFn%20L%C6%B0%C6%A1n%20-%20Mi%E1%BA%BFn%20G%C3%A0%20Thanh%20Tr%C3%BAc&amp;query_place_id=ChIJi-kRecgZQjERyAQ920mQ9ME</t>
  </si>
  <si>
    <t>Mỳ Quảng - Bún mắm</t>
  </si>
  <si>
    <t>111 Thanh Thủy</t>
  </si>
  <si>
    <t>https://www.google.com/maps/search/?api=1&amp;query=M%E1%BB%B3%20Qu%E1%BA%A3ng%20-%20B%C3%BAn%20m%E1%BA%AFm&amp;query_place_id=ChIJj20XhyoZQjER4FFnIaZVce8</t>
  </si>
  <si>
    <t>Quán Nhậu Bình Dân Phương</t>
  </si>
  <si>
    <t>92 Ngô Chi Lan</t>
  </si>
  <si>
    <t>https://www.google.com/maps/search/?api=1&amp;query=Qu%C3%A1n%20Nh%E1%BA%ADu%20B%C3%ACnh%20D%C3%A2n%20Ph%C6%B0%C6%A1ng&amp;query_place_id=ChIJx6sz_T4YQjERJ0_SSvGHwgU</t>
  </si>
  <si>
    <t>Quán Ăn Chị Tâm</t>
  </si>
  <si>
    <t>77 Trần Bình Trọng</t>
  </si>
  <si>
    <t>https://www.google.com/maps/search/?api=1&amp;query=Qu%C3%A1n%20%C4%82n%20Ch%E1%BB%8B%20T%C3%A2m&amp;query_place_id=ChIJHXcMzzQYQjER42w_oJ-E-5o</t>
  </si>
  <si>
    <t>Bà Minh Xôi</t>
  </si>
  <si>
    <t>Kiệt 253 Nguyễn Hoàng</t>
  </si>
  <si>
    <t>https://www.google.com/maps/search/?api=1&amp;query=B%C3%A0%20Minh%20X%C3%B4i&amp;query_place_id=ChIJO0uVIrYZQjERwGQ4ZtKpWys</t>
  </si>
  <si>
    <t>Quán Cây Mít</t>
  </si>
  <si>
    <t>88 Triệu Nữ Vương</t>
  </si>
  <si>
    <t>https://www.google.com/maps/search/?api=1&amp;query=Qu%C3%A1n%20C%C3%A2y%20M%C3%ADt&amp;query_place_id=ChIJ4THtLDUYQjER9VqIqkZ2rtw</t>
  </si>
  <si>
    <t>Quán Ngọc</t>
  </si>
  <si>
    <t>146 Nguyễn Thị Minh Khai</t>
  </si>
  <si>
    <t>https://www.google.com/maps/search/?api=1&amp;query=Qu%C3%A1n%20Ng%E1%BB%8Dc&amp;query_place_id=ChIJfZQiGjQYQjERPxyGa9SdKd0</t>
  </si>
  <si>
    <t>Quán Nhậu 44 Chi Lăng</t>
  </si>
  <si>
    <t>44 Đ. Chi Lăng</t>
  </si>
  <si>
    <t>https://www.google.com/maps/search/?api=1&amp;query=Qu%C3%A1n%20Nh%E1%BA%ADu%2044%20Chi%20L%C4%83ng&amp;query_place_id=ChIJR_hg6DUYQjERefbBjkRY7MQ</t>
  </si>
  <si>
    <t>14 Hoàng Diệu</t>
  </si>
  <si>
    <t>https://www.google.com/maps/search/?api=1&amp;query=14%20Ho%C3%A0ng%20Di%E1%BB%87u&amp;query_place_id=ChIJs6441YcZQjERUjBkuMEsV_I</t>
  </si>
  <si>
    <t>Mỳ Quảng bà Hữu Phú Chiêm</t>
  </si>
  <si>
    <t>45 Trần Quý Cáp</t>
  </si>
  <si>
    <t>https://www.google.com/maps/search/?api=1&amp;query=M%E1%BB%B3%20Qu%E1%BA%A3ng%20b%C3%A0%20H%E1%BB%AFu%20Ph%C3%BA%20Chi%C3%AAm&amp;query_place_id=ChIJk3jcdgAZQjERD8fuR5bk5C8</t>
  </si>
  <si>
    <t>LeeH - Tiệm cafe đồ da thủ công</t>
  </si>
  <si>
    <t>K115 Ông Ích Khiêm</t>
  </si>
  <si>
    <t>https://www.google.com/maps/search/?api=1&amp;query=LeeH%20-%20Ti%E1%BB%87m%20cafe%20%C4%91%E1%BB%93%20da%20th%E1%BB%A7%20c%C3%B4ng&amp;query_place_id=ChIJrdQxnmEZQjER0m_MbNHfNtg</t>
  </si>
  <si>
    <t>Cà Phê Ngon</t>
  </si>
  <si>
    <t>135 Quang Trung</t>
  </si>
  <si>
    <t>https://www.google.com/maps/search/?api=1&amp;query=C%C3%A0%20Ph%C3%AA%20Ngon&amp;query_place_id=ChIJPzro1jcYQjERWFLjsfzF7-4</t>
  </si>
  <si>
    <t>Goc Homemade CS1</t>
  </si>
  <si>
    <t>K179/H01/10, Nguyễn Văn Linh</t>
  </si>
  <si>
    <t>https://www.google.com/maps/search/?api=1&amp;query=Goc%20Homemade%20CS1&amp;query_place_id=ChIJrzfTHgAZQjER75DRRYFtEEM</t>
  </si>
  <si>
    <t>Khế Food &amp; Drinks</t>
  </si>
  <si>
    <t>18 Trưng Nữ Vương</t>
  </si>
  <si>
    <t>https://www.google.com/maps/search/?api=1&amp;query=Kh%E1%BA%BF%20Food%20%26%20Drinks&amp;query_place_id=ChIJJyOYBKoZQjERxAMaLBgMX-U</t>
  </si>
  <si>
    <t>Cà Phê Kin</t>
  </si>
  <si>
    <t>60 Nguyễn Đôn Tiết</t>
  </si>
  <si>
    <t>https://www.google.com/maps/search/?api=1&amp;query=C%C3%A0%20Ph%C3%AA%20Kin&amp;query_place_id=ChIJwQcH6jgYQjERr8P1Ia_opiA</t>
  </si>
  <si>
    <t>M Café</t>
  </si>
  <si>
    <t>113 Nguyễn Tất Thành</t>
  </si>
  <si>
    <t>https://www.google.com/maps/search/?api=1&amp;query=M%20Caf%C3%A9&amp;query_place_id=ChIJMd08m0AYQjEReO8BwuzV-iY</t>
  </si>
  <si>
    <t>Cafe Phương Uyên</t>
  </si>
  <si>
    <t>2 Cao Thắng</t>
  </si>
  <si>
    <t>https://www.google.com/maps/search/?api=1&amp;query=Cafe%20Ph%C6%B0%C6%A1ng%20Uy%C3%AAn&amp;query_place_id=ChIJkZkkalYZQjERm66amz4Emwc</t>
  </si>
  <si>
    <t>Tiệm Bánh Maison bakery</t>
  </si>
  <si>
    <t>19/04 Cô Giang</t>
  </si>
  <si>
    <t>https://www.google.com/maps/search/?api=1&amp;query=Ti%E1%BB%87m%20B%C3%A1nh%20Maison%20bakery&amp;query_place_id=ChIJJ0sYEQkZQjER6EmHj5eXkeQ</t>
  </si>
  <si>
    <t>Cà phê muối nô panda</t>
  </si>
  <si>
    <t>51 Lý Tự Trọng</t>
  </si>
  <si>
    <t>https://www.google.com/maps/search/?api=1&amp;query=C%C3%A0%20ph%C3%AA%20mu%E1%BB%91i%20n%C3%B4%20panda&amp;query_place_id=ChIJ9zQxkR4ZQjERf8BSPY904H4</t>
  </si>
  <si>
    <t>Bánh Bèo, Lọc, Ít, &amp; Ướt - Kiệt 206 Đống Đa</t>
  </si>
  <si>
    <t>208 Đống Đa</t>
  </si>
  <si>
    <t>https://www.google.com/maps/search/?api=1&amp;query=B%C3%A1nh%20B%C3%A8o%2C%20L%E1%BB%8Dc%2C%20%C3%8Dt%2C%20%26%20%C6%AF%E1%BB%9Bt%20-%20Ki%E1%BB%87t%20206%20%C4%90%E1%BB%91ng%20%C4%90a&amp;query_place_id=ChIJaef8TQAZQjERfDqH8ewKm2I</t>
  </si>
  <si>
    <t>Là Lá La coffee</t>
  </si>
  <si>
    <t>Đống Đa</t>
  </si>
  <si>
    <t>https://www.google.com/maps/search/?api=1&amp;query=L%C3%A0%20L%C3%A1%20La%20coffee&amp;query_place_id=ChIJ451qdgAZQjERD6B9oFZvBdc</t>
  </si>
  <si>
    <t>Cafe 99</t>
  </si>
  <si>
    <t>99 Lý Tự Trọng</t>
  </si>
  <si>
    <t>https://www.google.com/maps/search/?api=1&amp;query=Cafe%2099&amp;query_place_id=ChIJRXHXjckZQjERWLSxay1A4ik</t>
  </si>
  <si>
    <t>SHINN COFFEE</t>
  </si>
  <si>
    <t>61/6 Đỗ Quang</t>
  </si>
  <si>
    <t>https://www.google.com/maps/search/?api=1&amp;query=SHINN%20COFFEE&amp;query_place_id=ChIJ50zobUAZQjERVzwi_NKzocg</t>
  </si>
  <si>
    <t>sữa đêm chợ tam giác</t>
  </si>
  <si>
    <t>303 Đống Đa</t>
  </si>
  <si>
    <t>https://www.google.com/maps/search/?api=1&amp;query=s%E1%BB%AFa%20%C4%91%C3%AAm%20ch%E1%BB%A3%20tam%20gi%C3%A1c&amp;query_place_id=ChIJ88iPDrMZQjERQFTqFH_OF3w</t>
  </si>
  <si>
    <t>Quán Cơm Lý Hùng</t>
  </si>
  <si>
    <t>59 Đ. 3 Tháng 2</t>
  </si>
  <si>
    <t>https://www.google.com/maps/search/?api=1&amp;query=Qu%C3%A1n%20C%C6%A1m%20L%C3%BD%20H%C3%B9ng&amp;query_place_id=ChIJYZ3M3j0YQjERLCLzuLKqQEo</t>
  </si>
  <si>
    <t>Quán Cơm Hến</t>
  </si>
  <si>
    <t>31 Đ. Hàn Mặc Tử</t>
  </si>
  <si>
    <t>https://www.google.com/maps/search/?api=1&amp;query=Qu%C3%A1n%20C%C6%A1m%20H%E1%BA%BFn&amp;query_place_id=ChIJT-YnZT4YQjERLEY940TgnOw</t>
  </si>
  <si>
    <t>Cà Phê Muối Chani 2</t>
  </si>
  <si>
    <t>Ông Ích Khiêm</t>
  </si>
  <si>
    <t>https://www.google.com/maps/search/?api=1&amp;query=C%C3%A0%20Ph%C3%AA%20Mu%E1%BB%91i%20Chani%202&amp;query_place_id=ChIJv-Rj57wZQjERjpzPgMg_9m8</t>
  </si>
  <si>
    <t>Cafe Thủy Sinh Thác Cát 251 nguyễn hoàng</t>
  </si>
  <si>
    <t>Nguyễn Hoàng/251 Bình Hiên</t>
  </si>
  <si>
    <t>https://www.google.com/maps/search/?api=1&amp;query=Cafe%20Th%E1%BB%A7y%20Sinh%20Th%C3%A1c%20C%C3%A1t%20251%20nguy%E1%BB%85n%20ho%C3%A0ng&amp;query_place_id=ChIJs4d5PyYZQjERKrqjNy_7QG4</t>
  </si>
  <si>
    <t>Món Ngon Hà Nội Cô Thường</t>
  </si>
  <si>
    <t>K136 Hải Phòng</t>
  </si>
  <si>
    <t>https://www.google.com/maps/search/?api=1&amp;query=M%C3%B3n%20Ngon%20H%C3%A0%20N%E1%BB%99i%20C%C3%B4%20Th%C6%B0%E1%BB%9Dng&amp;query_place_id=ChIJTSrXLDYYQjERa3FLj4MXxOc</t>
  </si>
  <si>
    <t>Quán nhậu 01 Hải Hồ</t>
  </si>
  <si>
    <t>01 Đ. Hải Hồ</t>
  </si>
  <si>
    <t>https://www.google.com/maps/search/?api=1&amp;query=Qu%C3%A1n%20nh%E1%BA%ADu%2001%20H%E1%BA%A3i%20H%E1%BB%93&amp;query_place_id=ChIJl31begAZQjERpfNCbG6uWsI</t>
  </si>
  <si>
    <t>hibi.corner - coffee &amp; cake</t>
  </si>
  <si>
    <t>1 Cô Giang</t>
  </si>
  <si>
    <t>https://www.google.com/maps/search/?api=1&amp;query=hibi.corner%20-%20coffee%20%26%20cake&amp;query_place_id=ChIJ_ZXvcK0ZQjERvTq4SdtVNn4</t>
  </si>
  <si>
    <t>Xoi Man Banh Mi</t>
  </si>
  <si>
    <t>15 Phạm Hồng Thái</t>
  </si>
  <si>
    <t>https://www.google.com/maps/search/?api=1&amp;query=Xoi%20Man%20Banh%20Mi&amp;query_place_id=ChIJM2reLAAZQjERNUYHtrB9wyA</t>
  </si>
  <si>
    <t>Phở Bình Dân</t>
  </si>
  <si>
    <t>64 Lương Ngọc Quyến</t>
  </si>
  <si>
    <t>https://www.google.com/maps/search/?api=1&amp;query=Ph%E1%BB%9F%20B%C3%ACnh%20D%C3%A2n&amp;query_place_id=ChIJD5z-xqkZQjERgvD0rXEVjdc</t>
  </si>
  <si>
    <t>Dịch Vụ Nấu Tiệc Tại Nhà Ánh Mười</t>
  </si>
  <si>
    <t>161k Thanh Thủy</t>
  </si>
  <si>
    <t>https://www.google.com/maps/search/?api=1&amp;query=D%E1%BB%8Bch%20V%E1%BB%A5%20N%E1%BA%A5u%20Ti%E1%BB%87c%20T%E1%BA%A1i%20Nh%C3%A0%20%C3%81nh%20M%C6%B0%E1%BB%9Di&amp;query_place_id=ChIJA3pw6QAZQjER56dThaMAAlM</t>
  </si>
  <si>
    <t>Cafe Nhiên</t>
  </si>
  <si>
    <t>243 Đống Đa</t>
  </si>
  <si>
    <t>https://www.google.com/maps/search/?api=1&amp;query=Cafe%20Nhi%C3%AAn&amp;query_place_id=ChIJM4AgKgAZQjERDEwPH4c4n9g</t>
  </si>
  <si>
    <t>Cháo Dinh Dưỡng PanDa Hải Hồ</t>
  </si>
  <si>
    <t>97 Đ. Hải Hồ</t>
  </si>
  <si>
    <t>https://www.google.com/maps/search/?api=1&amp;query=Ch%C3%A1o%20Dinh%20D%C6%B0%E1%BB%A1ng%20PanDa%20H%E1%BA%A3i%20H%E1%BB%93&amp;query_place_id=ChIJmYiIxUgZQjERKpayHeTa5vs</t>
  </si>
  <si>
    <t>Quán Cóc Bình Dân</t>
  </si>
  <si>
    <t>8 Đ. 3 Tháng 2</t>
  </si>
  <si>
    <t>https://www.google.com/maps/search/?api=1&amp;query=Qu%C3%A1n%20C%C3%B3c%20B%C3%ACnh%20D%C3%A2n&amp;query_place_id=ChIJMTgVMwAZQjERdYZv3z7f8-s</t>
  </si>
  <si>
    <t>Ốc Đảo Quán</t>
  </si>
  <si>
    <t>119 Huỳnh Thúc Kháng</t>
  </si>
  <si>
    <t>https://www.google.com/maps/search/?api=1&amp;query=%E1%BB%90c%20%C4%90%E1%BA%A3o%20Qu%C3%A1n&amp;query_place_id=ChIJNeijZskZQjERzlWRBFIwpKk</t>
  </si>
  <si>
    <t>Tàu Hủ Singapore 1995</t>
  </si>
  <si>
    <t>39 Trưng Nữ Vương</t>
  </si>
  <si>
    <t>https://www.google.com/maps/search/?api=1&amp;query=T%C3%A0u%20H%E1%BB%A7%20Singapore%201995&amp;query_place_id=ChIJ3f-dPswZQjERxYo0vjTAb0Y</t>
  </si>
  <si>
    <t>Cà Phê Bảo</t>
  </si>
  <si>
    <t>43 Cô Giang</t>
  </si>
  <si>
    <t>https://www.google.com/maps/search/?api=1&amp;query=C%C3%A0%20Ph%C3%AA%20B%E1%BA%A3o&amp;query_place_id=ChIJ-1ja9MwZQjERzHcFTAW6Z9s</t>
  </si>
  <si>
    <t>Craft Coffee &amp; Milk Tea</t>
  </si>
  <si>
    <t>144 Lý Tự Trọng</t>
  </si>
  <si>
    <t>https://www.google.com/maps/search/?api=1&amp;query=Craft%20Coffee%20%26%20Milk%20Tea&amp;query_place_id=ChIJm5IjbjgYQjERmnHlK86M8Ck</t>
  </si>
  <si>
    <t>Cơm - Bún Hoa</t>
  </si>
  <si>
    <t>170 Quang Trung</t>
  </si>
  <si>
    <t>https://www.google.com/maps/search/?api=1&amp;query=C%C6%A1m%20-%20B%C3%BAn%20Hoa&amp;query_place_id=ChIJ80zt0DcYQjER_rF_AdFTBHs</t>
  </si>
  <si>
    <t>Cơm Tấm Nguyệt</t>
  </si>
  <si>
    <t>23 Ông Ích Khiêm</t>
  </si>
  <si>
    <t>https://www.google.com/maps/search/?api=1&amp;query=C%C6%A1m%20T%E1%BA%A5m%20Nguy%E1%BB%87t&amp;query_place_id=ChIJoX7S4osZQjERHndirOG7xu0</t>
  </si>
  <si>
    <t>Sinh Tố Chú Hùng</t>
  </si>
  <si>
    <t>120 Đ. Hải Hồ</t>
  </si>
  <si>
    <t>https://www.google.com/maps/search/?api=1&amp;query=Sinh%20T%E1%BB%91%20Ch%C3%BA%20H%C3%B9ng&amp;query_place_id=ChIJr009guAZQjERhWoCyyn_VRc</t>
  </si>
  <si>
    <t>MONACO COFFEE</t>
  </si>
  <si>
    <t>11 Phan Châu Trinh</t>
  </si>
  <si>
    <t>https://www.google.com/maps/search/?api=1&amp;query=MONACO%20COFFEE&amp;query_place_id=ChIJYVD8FwAZQjERJskw_u0eRR4</t>
  </si>
  <si>
    <t>Sunday Café</t>
  </si>
  <si>
    <t>24 Phan Đình Phùng</t>
  </si>
  <si>
    <t>https://www.google.com/maps/search/?api=1&amp;query=Sunday%20Caf%C3%A9&amp;query_place_id=ChIJnbTEnlsZQjERJkyRpCx-Als</t>
  </si>
  <si>
    <t>QT&amp;Q COFFEE</t>
  </si>
  <si>
    <t>16 Hoàng Diệu</t>
  </si>
  <si>
    <t>https://www.google.com/maps/search/?api=1&amp;query=QT%26Q%20COFFEE&amp;query_place_id=ChIJrTQZFEgZQjER4D95TEGP-RQ</t>
  </si>
  <si>
    <t>Coc Cafe</t>
  </si>
  <si>
    <t>233 Nguyễn Chí Thanh</t>
  </si>
  <si>
    <t>https://www.google.com/maps/search/?api=1&amp;query=Coc%20Cafe&amp;query_place_id=ChIJKUrtUjMYQjERpSpPvQTyaRE</t>
  </si>
  <si>
    <t>Topo Corner Bread And More</t>
  </si>
  <si>
    <t>20/10 Hoàng Diệu</t>
  </si>
  <si>
    <t>https://www.google.com/maps/search/?api=1&amp;query=Topo%20Corner%20Bread%20And%20More&amp;query_place_id=ChIJqR0CxcgZQjERNtk2VzF2tBk</t>
  </si>
  <si>
    <t>Quán Bún Thủy</t>
  </si>
  <si>
    <t>4 Đống Đa</t>
  </si>
  <si>
    <t>https://www.google.com/maps/search/?api=1&amp;query=Qu%C3%A1n%20B%C3%BAn%20Th%E1%BB%A7y&amp;query_place_id=ChIJ__-WUzgYQjERtuJYgd3iZ3I</t>
  </si>
  <si>
    <t>Quán Nhậu C.Bê</t>
  </si>
  <si>
    <t>Lô 20, Nguyễn Tất Thành, Phường Thanh Khê Đông, Quận Thanh Khê, Thành Phố Đà Nẵng</t>
  </si>
  <si>
    <t>https://www.google.com/maps/search/?api=1&amp;query=Qu%C3%A1n%20Nh%E1%BA%ADu%20C.B%C3%AA&amp;query_place_id=ChIJJRQX5T8YQjERBCpS-L5OJwc</t>
  </si>
  <si>
    <t>Bánh mì Cô Nhi</t>
  </si>
  <si>
    <t>7-1, Phan Châu Trinh</t>
  </si>
  <si>
    <t>https://www.google.com/maps/search/?api=1&amp;query=B%C3%A1nh%20m%C3%AC%20C%C3%B4%20Nhi&amp;query_place_id=ChIJtd2qSwAZQjERSQSd67fzOZM</t>
  </si>
  <si>
    <t>Quán Cà Phê Cóc</t>
  </si>
  <si>
    <t>163 Đ. 3 Tháng 2</t>
  </si>
  <si>
    <t>https://www.google.com/maps/search/?api=1&amp;query=Qu%C3%A1n%20C%C3%A0%20Ph%C3%AA%20C%C3%B3c&amp;query_place_id=ChIJS7WW2D8YQjERGwYCNrw7K_4</t>
  </si>
  <si>
    <t>Cà Phê Nhạc Xưa</t>
  </si>
  <si>
    <t>115 Lê Đình Dương</t>
  </si>
  <si>
    <t>https://www.google.com/maps/search/?api=1&amp;query=C%C3%A0%20Ph%C3%AA%20Nh%E1%BA%A1c%20X%C6%B0a&amp;query_place_id=ChIJAe6nDcsZQjERgIMSuoW8cBM</t>
  </si>
  <si>
    <t>Quán Sinh Tố - Nước Ép Trái Cây Quỳnh</t>
  </si>
  <si>
    <t>162 Huỳnh Thúc Kháng</t>
  </si>
  <si>
    <t>https://www.google.com/maps/search/?api=1&amp;query=Qu%C3%A1n%20Sinh%20T%E1%BB%91%20-%20N%C6%B0%E1%BB%9Bc%20%C3%89p%20Tr%C3%A1i%20C%C3%A2y%20Qu%E1%BB%B3nh&amp;query_place_id=ChIJcxXJb8kZQjERWBnSnOB8HDw</t>
  </si>
  <si>
    <t>Nước ép Lĩnh Huỳnh</t>
  </si>
  <si>
    <t>K130H10/12, Nguyễn Văn Linh</t>
  </si>
  <si>
    <t>https://www.google.com/maps/search/?api=1&amp;query=N%C6%B0%E1%BB%9Bc%20%C3%A9p%20L%C4%A9nh%20Hu%E1%BB%B3nh&amp;query_place_id=ChIJIV481aEZQjERIsQchxHsfSo</t>
  </si>
  <si>
    <t>Ken Fruit (Fruit-Tea-Coffee)</t>
  </si>
  <si>
    <t>K442 H9 /33, Hoàng Diệu</t>
  </si>
  <si>
    <t>https://www.google.com/maps/search/?api=1&amp;query=Ken%20Fruit%20(Fruit-Tea-Coffee)&amp;query_place_id=ChIJM7eVewAZQjERotIS9VG-KZc</t>
  </si>
  <si>
    <t>Thor Food</t>
  </si>
  <si>
    <t>K20 Mai Lão Bạng</t>
  </si>
  <si>
    <t>https://www.google.com/maps/search/?api=1&amp;query=Thor%20Food&amp;query_place_id=ChIJM9MZBAAZQjER22jsUP-fdUI</t>
  </si>
  <si>
    <t>Bún riêu chả cá Út</t>
  </si>
  <si>
    <t>55 Đ. Hàn Mặc Tử</t>
  </si>
  <si>
    <t>https://www.google.com/maps/search/?api=1&amp;query=B%C3%BAn%20ri%C3%AAu%20ch%E1%BA%A3%20c%C3%A1%20%C3%9At&amp;query_place_id=ChIJb7tQYQAZQjERDxBq_gb7m6s</t>
  </si>
  <si>
    <t>Xôi Bánh Mì Góc Nhỏ</t>
  </si>
  <si>
    <t>1 Mai Lão Bạng</t>
  </si>
  <si>
    <t>https://www.google.com/maps/search/?api=1&amp;query=X%C3%B4i%20B%C3%A1nh%20M%C3%AC%20G%C3%B3c%20Nh%E1%BB%8F&amp;query_place_id=ChIJs9AROAAZQjERKEJk46Afj7I</t>
  </si>
  <si>
    <t>Quán Ớt Mi Mi (Bánh Tráng Tây Ninh - Đặc Sản Bình Định)</t>
  </si>
  <si>
    <t>90 Huỳnh Thúc Kháng</t>
  </si>
  <si>
    <t>https://www.google.com/maps/search/?api=1&amp;query=Qu%C3%A1n%20%E1%BB%9At%20Mi%20Mi%20(B%C3%A1nh%20Tr%C3%A1ng%20T%C3%A2y%20Ninh%20-%20%C4%90%E1%BA%B7c%20S%E1%BA%A3n%20B%C3%ACnh%20%C4%90%E1%BB%8Bnh)&amp;query_place_id=ChIJVWzbEokZQjERYTiUUOe5i3c</t>
  </si>
  <si>
    <t>Vợ Chồng A Đỏ</t>
  </si>
  <si>
    <t>Trưng Nữ Vương</t>
  </si>
  <si>
    <t>https://www.google.com/maps/search/?api=1&amp;query=V%E1%BB%A3%20Ch%E1%BB%93ng%20A%20%C4%90%E1%BB%8F&amp;query_place_id=ChIJv7mPjvQZQjER9a-cK1GWG4A</t>
  </si>
  <si>
    <t>Ốc bà Điền - Đà Nẵng</t>
  </si>
  <si>
    <t>04 Lê Đình Dương</t>
  </si>
  <si>
    <t>https://www.google.com/maps/search/?api=1&amp;query=%E1%BB%90c%20b%C3%A0%20%C4%90i%E1%BB%81n%20-%20%C4%90%C3%A0%20N%E1%BA%B5ng&amp;query_place_id=ChIJNe3jkpYZQjERnxeufpIHx98</t>
  </si>
  <si>
    <t>Tiệm chay nhà Ny</t>
  </si>
  <si>
    <t>338/71 Hoàng Diệu</t>
  </si>
  <si>
    <t>https://www.google.com/maps/search/?api=1&amp;query=Ti%E1%BB%87m%20chay%20nh%C3%A0%20Ny&amp;query_place_id=ChIJ1frUBQAZQjERwGtbpFYcXeE</t>
  </si>
  <si>
    <t>Quán bún Bà Sáu</t>
  </si>
  <si>
    <t>Hoàng Diệu/326 Bình Hiên</t>
  </si>
  <si>
    <t>https://www.google.com/maps/search/?api=1&amp;query=Qu%C3%A1n%20b%C3%BAn%20B%C3%A0%20S%C3%A1u&amp;query_place_id=ChIJyRj51bQZQjERL6NPFBngMdA</t>
  </si>
  <si>
    <t>Quán 99</t>
  </si>
  <si>
    <t>99 Huỳnh Thúc Kháng</t>
  </si>
  <si>
    <t>https://www.google.com/maps/search/?api=1&amp;query=Qu%C3%A1n%2099&amp;query_place_id=ChIJD1jp3ssZQjERNsFbotp8wrY</t>
  </si>
  <si>
    <t>Quán nhậu Vân Nga</t>
  </si>
  <si>
    <t>17 Trưng Nữ Vương</t>
  </si>
  <si>
    <t>https://www.google.com/maps/search/?api=1&amp;query=Qu%C3%A1n%20nh%E1%BA%ADu%20V%C3%A2n%20Nga&amp;query_place_id=ChIJeUUsOwAZQjER7um-LPJ6FQE</t>
  </si>
  <si>
    <t>Cơm Bếp Ngọ - Nguyễn Hoàng</t>
  </si>
  <si>
    <t>205/11 Nguyễn Hoàng</t>
  </si>
  <si>
    <t>https://www.google.com/maps/search/?api=1&amp;query=C%C6%A1m%20B%E1%BA%BFp%20Ng%E1%BB%8D%20-%20Nguy%E1%BB%85n%20Ho%C3%A0ng&amp;query_place_id=ChIJm-_DTQAZQjERspN62Q27S4Y</t>
  </si>
  <si>
    <t>Quán nhậu 94 Triệu Nữ Vương</t>
  </si>
  <si>
    <t>94 Triệu Nữ Vương</t>
  </si>
  <si>
    <t>https://www.google.com/maps/search/?api=1&amp;query=Qu%C3%A1n%20nh%E1%BA%ADu%2094%20Tri%E1%BB%87u%20N%E1%BB%AF%20V%C6%B0%C6%A1ng&amp;query_place_id=ChIJ6zHxdiMZQjERRgJPJj4EWz4</t>
  </si>
  <si>
    <t>Sữa hạt Ba Bà Cô</t>
  </si>
  <si>
    <t>141a Lý Tự Trọng</t>
  </si>
  <si>
    <t>https://www.google.com/maps/search/?api=1&amp;query=S%E1%BB%AFa%20h%E1%BA%A1t%20Ba%20B%C3%A0%20C%C3%B4&amp;query_place_id=ChIJm03_hTcZQjERoO0efv5Dy2w</t>
  </si>
  <si>
    <t>Quán Nhậu Hưng Thịnh</t>
  </si>
  <si>
    <t>41 Ông Ích Khiêm</t>
  </si>
  <si>
    <t>https://www.google.com/maps/search/?api=1&amp;query=Qu%C3%A1n%20Nh%E1%BA%ADu%20H%C6%B0ng%20Th%E1%BB%8Bnh&amp;query_place_id=ChIJU_L120cYQjERKOE8Ipx20pU</t>
  </si>
  <si>
    <t>Sushi Tia Chớp</t>
  </si>
  <si>
    <t>10 Hải Phòng</t>
  </si>
  <si>
    <t>https://www.google.com/maps/search/?api=1&amp;query=Sushi%20Tia%20Ch%E1%BB%9Bp&amp;query_place_id=ChIJU6OXAu8ZQjER8nK-m85fHf8</t>
  </si>
  <si>
    <t>Bún lòng xào nghệ Hằng Nga .</t>
  </si>
  <si>
    <t>K53/h10/26, Đ. 2 Tháng 9</t>
  </si>
  <si>
    <t>https://www.google.com/maps/search/?api=1&amp;query=B%C3%BAn%20l%C3%B2ng%20x%C3%A0o%20ngh%E1%BB%87%20H%E1%BA%B1ng%20Nga%20.&amp;query_place_id=ChIJeVAeZBEXQjERTU3dQ4Gl8Tk</t>
  </si>
  <si>
    <t>5E COFFEE&amp;MORE...</t>
  </si>
  <si>
    <t>11 Nguyễn Đức Cảnh</t>
  </si>
  <si>
    <t>https://www.google.com/maps/search/?api=1&amp;query=5E%20COFFEE%26MORE...&amp;query_place_id=ChIJoyCuGBYbQjERDo9hBgvcGRo</t>
  </si>
  <si>
    <t>Quán Bia Lạnh 54</t>
  </si>
  <si>
    <t>54 Bàu Hạc 2</t>
  </si>
  <si>
    <t>https://www.google.com/maps/search/?api=1&amp;query=Qu%C3%A1n%20Bia%20L%E1%BA%A1nh%2054&amp;query_place_id=ChIJuUjRGmoZQjERRyFBH8FP0tQ</t>
  </si>
  <si>
    <t>Cafe 133</t>
  </si>
  <si>
    <t>133 Đống Đa</t>
  </si>
  <si>
    <t>https://www.google.com/maps/search/?api=1&amp;query=Cafe%20133&amp;query_place_id=ChIJBfkf4_oZQjER5DmjAlo5S4k</t>
  </si>
  <si>
    <t>Cơm Văn Phòng Giá Rẻ Đà Nẵng - JinsFood</t>
  </si>
  <si>
    <t>183/1 Lê Duẩn</t>
  </si>
  <si>
    <t>https://www.google.com/maps/search/?api=1&amp;query=C%C6%A1m%20V%C4%83n%20Ph%C3%B2ng%20Gi%C3%A1%20R%E1%BA%BB%20%C4%90%C3%A0%20N%E1%BA%B5ng%20-%20JinsFood&amp;query_place_id=ChIJdzUUJ3gbQjERJO71LktsRS4</t>
  </si>
  <si>
    <t>Cơm nhà Áo Bà Ba</t>
  </si>
  <si>
    <t>15A Phan Đình Phùng</t>
  </si>
  <si>
    <t>https://www.google.com/maps/search/?api=1&amp;query=C%C6%A1m%20nh%C3%A0%20%C3%81o%20B%C3%A0%20Ba&amp;query_place_id=ChIJgz01mjEYQjERINVoTb3BnvY</t>
  </si>
  <si>
    <t>Cơm Sài Gòn</t>
  </si>
  <si>
    <t>2-18 Trần Bình Trọng</t>
  </si>
  <si>
    <t>https://www.google.com/maps/search/?api=1&amp;query=C%C6%A1m%20S%C3%A0i%20G%C3%B2n&amp;query_place_id=ChIJB87_ruoZQjERkqRmCmXgVXc</t>
  </si>
  <si>
    <t>Quán cơm Winlove</t>
  </si>
  <si>
    <t>369F+HJ6, Trần Phú</t>
  </si>
  <si>
    <t>https://www.google.com/maps/search/?api=1&amp;query=Qu%C3%A1n%20c%C6%A1m%20Winlove&amp;query_place_id=ChIJycyGJDIYQjERqTZaGNVhtKs</t>
  </si>
  <si>
    <t>Cafe Giải Khát</t>
  </si>
  <si>
    <t>https://www.google.com/maps/search/?api=1&amp;query=Cafe%20Gi%E1%BA%A3i%20Kh%C3%A1t&amp;query_place_id=ChIJdwU6jTQYQjEReFDM1UQ6T50</t>
  </si>
  <si>
    <t>Quán Bò kho - opla Bé xoài</t>
  </si>
  <si>
    <t>61/4 Đ. 3 Tháng 2</t>
  </si>
  <si>
    <t>https://www.google.com/maps/search/?api=1&amp;query=Qu%C3%A1n%20B%C3%B2%20kho%20-%20opla%20B%C3%A9%20xo%C3%A0i&amp;query_place_id=ChIJSd1iQgAZQjERkVq0f6z0iDo</t>
  </si>
  <si>
    <t>Quán Bé Mập Food - Ăn Vặt</t>
  </si>
  <si>
    <t>69 Đ. Hàn Mặc Tử</t>
  </si>
  <si>
    <t>https://www.google.com/maps/search/?api=1&amp;query=Qu%C3%A1n%20B%C3%A9%20M%E1%BA%ADp%20Food%20-%20%C4%82n%20V%E1%BA%B7t&amp;query_place_id=ChIJda65OAAZQjERzlvHlYFXj-g</t>
  </si>
  <si>
    <t>Bánh Canh Cô Nhi</t>
  </si>
  <si>
    <t>71 Cao Thắng</t>
  </si>
  <si>
    <t>https://www.google.com/maps/search/?api=1&amp;query=B%C3%A1nh%20Canh%20C%C3%B4%20Nhi&amp;query_place_id=ChIJQSk0ZgAZQjERv2LuyVJBAEE</t>
  </si>
  <si>
    <t>Quán Ốc Kay</t>
  </si>
  <si>
    <t>273 Nguyễn Chí Thanh</t>
  </si>
  <si>
    <t>https://www.google.com/maps/search/?api=1&amp;query=Qu%C3%A1n%20%E1%BB%90c%20Kay&amp;query_place_id=ChIJK6UsgM0ZQjERAn28LwCN7-E</t>
  </si>
  <si>
    <t>Tiệm bánh Yummy</t>
  </si>
  <si>
    <t>43/33 Đ. 3 Tháng 2</t>
  </si>
  <si>
    <t>https://www.google.com/maps/search/?api=1&amp;query=Ti%E1%BB%87m%20b%C3%A1nh%20Yummy&amp;query_place_id=ChIJw8TgnusFQjERrqwqn1i5NF4</t>
  </si>
  <si>
    <t>Bánh mì Cô Loan</t>
  </si>
  <si>
    <t>152 Thanh Thủy</t>
  </si>
  <si>
    <t>https://www.google.com/maps/search/?api=1&amp;query=B%C3%A1nh%20m%C3%AC%20C%C3%B4%20Loan&amp;query_place_id=ChIJwRDMce8ZQjERXuZz0pIZTic</t>
  </si>
  <si>
    <t>Heo Quay Tài Ký - Bánh Mì, Ốp La, Sữa Đậu Nành</t>
  </si>
  <si>
    <t>174 Đống Đa</t>
  </si>
  <si>
    <t>https://www.google.com/maps/search/?api=1&amp;query=Heo%20Quay%20T%C3%A0i%20K%C3%BD%20-%20B%C3%A1nh%20M%C3%AC%2C%20%E1%BB%90p%20La%2C%20S%E1%BB%AFa%20%C4%90%E1%BA%ADu%20N%C3%A0nh&amp;query_place_id=ChIJE_8c7dsZQjERMyq99Niw7RE</t>
  </si>
  <si>
    <t>Ăn vặt và bún đậu mắm tôm cô Thuỷ</t>
  </si>
  <si>
    <t>46 Đ. Hàn Mặc Tử</t>
  </si>
  <si>
    <t>https://www.google.com/maps/search/?api=1&amp;query=%C4%82n%20v%E1%BA%B7t%20v%C3%A0%20b%C3%BAn%20%C4%91%E1%BA%ADu%20m%E1%BA%AFm%20t%C3%B4m%20c%C3%B4%20Thu%E1%BB%B7&amp;query_place_id=ChIJ5VgORAAZQjERAbPz3PF2VB8</t>
  </si>
  <si>
    <t>Bún Riêu O Dung</t>
  </si>
  <si>
    <t>52/26 Lương Ngọc Quyến</t>
  </si>
  <si>
    <t>https://www.google.com/maps/search/?api=1&amp;query=B%C3%BAn%20Ri%C3%AAu%20O%20Dung&amp;query_place_id=ChIJMTJ1RwAZQjERDNyWt3-96F4</t>
  </si>
  <si>
    <t>Cà Phê 123</t>
  </si>
  <si>
    <t>123 Nguyễn Tất Thành</t>
  </si>
  <si>
    <t>https://www.google.com/maps/search/?api=1&amp;query=C%C3%A0%20Ph%C3%AA%20123&amp;query_place_id=ChIJucOCl0AYQjERDVstacfIS-U</t>
  </si>
  <si>
    <t>Bia Tươi 26A Thanh Sơn</t>
  </si>
  <si>
    <t>26a Thanh Sơn</t>
  </si>
  <si>
    <t>https://www.google.com/maps/search/?api=1&amp;query=Bia%20T%C6%B0%C6%A1i%2026A%20Thanh%20S%C6%A1n&amp;query_place_id=ChIJ1wowqKMZQjER4g3PLkWSuvA</t>
  </si>
  <si>
    <t>Lag Coffee</t>
  </si>
  <si>
    <t>46 Hoàng Diệu</t>
  </si>
  <si>
    <t>https://www.google.com/maps/search/?api=1&amp;query=Lag%20Coffee&amp;query_place_id=ChIJcVu5HT0ZQjERp0vEExXCoLc</t>
  </si>
  <si>
    <t>Cá Hồi coffee 1</t>
  </si>
  <si>
    <t>95 Phan Châu Trinh</t>
  </si>
  <si>
    <t>https://www.google.com/maps/search/?api=1&amp;query=C%C3%A1%20H%E1%BB%93i%20coffee%201&amp;query_place_id=ChIJ9_sTiqEZQjERon1T-YonFZw</t>
  </si>
  <si>
    <t>nước mía nước ép</t>
  </si>
  <si>
    <t>182 Lý Tự Trọng</t>
  </si>
  <si>
    <t>https://www.google.com/maps/search/?api=1&amp;query=n%C6%B0%E1%BB%9Bc%20m%C3%ADa%20n%C6%B0%E1%BB%9Bc%20%C3%A9p&amp;query_place_id=ChIJj92vFAAZQjERzbIKWGUOWRs</t>
  </si>
  <si>
    <t>61 Juice &amp; Smoothie - Nước ép và Sinh tố 61</t>
  </si>
  <si>
    <t>61 Trần Bình Trọng</t>
  </si>
  <si>
    <t>https://www.google.com/maps/search/?api=1&amp;query=61%20Juice%20%26%20Smoothie%20-%20N%C6%B0%E1%BB%9Bc%20%C3%A9p%20v%C3%A0%20Sinh%20t%E1%BB%91%2061&amp;query_place_id=ChIJOT4T13oZQjERNNpceiOpIw0</t>
  </si>
  <si>
    <t>Bánh Mì Buổi Sáng</t>
  </si>
  <si>
    <t>25 Lý Thường Kiệt</t>
  </si>
  <si>
    <t>https://www.google.com/maps/search/?api=1&amp;query=B%C3%A1nh%20M%C3%AC%20Bu%E1%BB%95i%20S%C3%A1ng&amp;query_place_id=ChIJ_eqOPAAZQjERInwuWmgLdbM</t>
  </si>
  <si>
    <t>Mango cafe</t>
  </si>
  <si>
    <t>36 Hùng Vương</t>
  </si>
  <si>
    <t>https://www.google.com/maps/search/?api=1&amp;query=Mango%20cafe&amp;query_place_id=ChIJUbnvEgAZQjERgvdYk7Lc3W8</t>
  </si>
  <si>
    <t>Cafe MR.Quốc</t>
  </si>
  <si>
    <t>143 Trần Phú</t>
  </si>
  <si>
    <t>https://www.google.com/maps/search/?api=1&amp;query=Cafe%20MR.Qu%E1%BB%91c&amp;query_place_id=ChIJHaUWbgAZQjERGLt4ugAukJw</t>
  </si>
  <si>
    <t>Bún Bò Huế</t>
  </si>
  <si>
    <t>12 Tôn Thất Tùng</t>
  </si>
  <si>
    <t>https://www.google.com/maps/search/?api=1&amp;query=B%C3%BAn%20B%C3%B2%20Hu%E1%BA%BF&amp;query_place_id=ChIJmy6h3TgZQjERQjQkC8UoUM0</t>
  </si>
  <si>
    <t>Thachy Coffee &amp; Home</t>
  </si>
  <si>
    <t>02 Thanh Hải</t>
  </si>
  <si>
    <t>https://www.google.com/maps/search/?api=1&amp;query=Thachy%20Coffee%20%26%20Home&amp;query_place_id=ChIJf4BcaQAZQjERtYq_J8PcFvI</t>
  </si>
  <si>
    <t>Lá coffee &amp; milk tea</t>
  </si>
  <si>
    <t>92a Ngô Chi Lan</t>
  </si>
  <si>
    <t>https://www.google.com/maps/search/?api=1&amp;query=L%C3%A1%20coffee%20%26%20milk%20tea&amp;query_place_id=ChIJY-LIAwAZQjER9sPUKrjvS00</t>
  </si>
  <si>
    <t>Q cafe</t>
  </si>
  <si>
    <t>Trưng Nữ Vương/156 Bình Hiên</t>
  </si>
  <si>
    <t>https://www.google.com/maps/search/?api=1&amp;query=Q%20cafe&amp;query_place_id=ChIJ53SYodcZQjER6slLnqF6yeo</t>
  </si>
  <si>
    <t>La Vista Craft Beer</t>
  </si>
  <si>
    <t>158a Lê Lợi</t>
  </si>
  <si>
    <t>Craft beer</t>
  </si>
  <si>
    <t>https://www.google.com/maps/search/?api=1&amp;query=La%20Vista%20Craft%20Beer&amp;query_place_id=ChIJc6hC-eAZQjER9KamSDvicW4</t>
  </si>
  <si>
    <t>Quán Nhậu Ánh Hồng</t>
  </si>
  <si>
    <t>2 Như Nguyệt</t>
  </si>
  <si>
    <t>https://www.google.com/maps/search/?api=1&amp;query=Qu%C3%A1n%20Nh%E1%BA%ADu%20%C3%81nh%20H%E1%BB%93ng&amp;query_place_id=ChIJVePPmT0YQjERDOfuEtmOaJk</t>
  </si>
  <si>
    <t>Quán nhậu Thông</t>
  </si>
  <si>
    <t>362/11 Hoàng Diệu</t>
  </si>
  <si>
    <t>https://www.google.com/maps/search/?api=1&amp;query=Qu%C3%A1n%20nh%E1%BA%ADu%20Th%C3%B4ng&amp;query_place_id=ChIJUe0McAAZQjERzaT6nVwNzkE</t>
  </si>
  <si>
    <t>LyLy’s Daily - Cà Phê Muối &amp; Trà Sữa</t>
  </si>
  <si>
    <t>201 Đống Đa</t>
  </si>
  <si>
    <t>https://www.google.com/maps/search/?api=1&amp;query=LyLy%E2%80%99s%20Daily%20-%20C%C3%A0%20Ph%C3%AA%20Mu%E1%BB%91i%20%26%20Tr%C3%A0%20S%E1%BB%AFa&amp;query_place_id=ChIJi1NQNW0ZQjERI5oZ0fEALgM</t>
  </si>
  <si>
    <t>Tiệm Bánh Nhà Mèo</t>
  </si>
  <si>
    <t>156 Đống Đa</t>
  </si>
  <si>
    <t>https://www.google.com/maps/search/?api=1&amp;query=Ti%E1%BB%87m%20B%C3%A1nh%20Nh%C3%A0%20M%C3%A8o&amp;query_place_id=ChIJV8OgbwAZQjER35JUP_JB0So</t>
  </si>
  <si>
    <t>Quán Chè Thái</t>
  </si>
  <si>
    <t>17 Hải Phòng</t>
  </si>
  <si>
    <t>https://www.google.com/maps/search/?api=1&amp;query=Qu%C3%A1n%20Ch%C3%A8%20Th%C3%A1i&amp;query_place_id=ChIJj1kj3zYYQjER2-PfVC0EU4E</t>
  </si>
  <si>
    <t>Cà Phê Nhà Tui</t>
  </si>
  <si>
    <t>21c Ông Ích Khiêm</t>
  </si>
  <si>
    <t>https://www.google.com/maps/search/?api=1&amp;query=C%C3%A0%20Ph%C3%AA%20Nh%C3%A0%20Tui&amp;query_place_id=ChIJ0ZiV4bwZQjERdY-SduP1zJ4</t>
  </si>
  <si>
    <t>Chè số 1</t>
  </si>
  <si>
    <t>332 Ông Ích Khiêm</t>
  </si>
  <si>
    <t>https://www.google.com/maps/search/?api=1&amp;query=Ch%C3%A8%20s%E1%BB%91%201&amp;query_place_id=ChIJ3aXKPwAZQjERB4bqF0AeCOY</t>
  </si>
  <si>
    <t>Bánh Mì Cô Chi</t>
  </si>
  <si>
    <t>17 Trần Quốc Toản</t>
  </si>
  <si>
    <t>https://www.google.com/maps/search/?api=1&amp;query=B%C3%A1nh%20M%C3%AC%20C%C3%B4%20Chi&amp;query_place_id=ChIJMzNQMQAZQjERdtuXmdWZymI</t>
  </si>
  <si>
    <t>Cafe Nâu</t>
  </si>
  <si>
    <t>135 Lý Tự Trọng</t>
  </si>
  <si>
    <t>https://www.google.com/maps/search/?api=1&amp;query=Cafe%20N%C3%A2u&amp;query_place_id=ChIJzeBwi2QZQjERX3_357fWv9E</t>
  </si>
  <si>
    <t>quán Bún bò Loan</t>
  </si>
  <si>
    <t>4 Thanh Hải</t>
  </si>
  <si>
    <t>https://www.google.com/maps/search/?api=1&amp;query=qu%C3%A1n%20B%C3%BAn%20b%C3%B2%20Loan&amp;query_place_id=ChIJv-PzEAAZQjERAy035casuvM</t>
  </si>
  <si>
    <t>Kim's Cafe &amp; Milktea</t>
  </si>
  <si>
    <t>15 Cao Thắng</t>
  </si>
  <si>
    <t>https://www.google.com/maps/search/?api=1&amp;query=Kim's%20Cafe%20%26%20Milktea&amp;query_place_id=ChIJOa8jPkIZQjERe187otLQRCI</t>
  </si>
  <si>
    <t>Cafe 05 Thanh Sơn</t>
  </si>
  <si>
    <t>36H6+HWP</t>
  </si>
  <si>
    <t>https://www.google.com/maps/search/?api=1&amp;query=Cafe%2005%20Thanh%20S%C6%A1n&amp;query_place_id=ChIJkZ-C29AZQjERy41oH1QO914</t>
  </si>
  <si>
    <t>Quán Ăn Biển Chiều</t>
  </si>
  <si>
    <t>219 Nguyễn Tất Thành</t>
  </si>
  <si>
    <t>https://www.google.com/maps/search/?api=1&amp;query=Qu%C3%A1n%20%C4%82n%20Bi%E1%BB%83n%20Chi%E1%BB%81u&amp;query_place_id=ChIJJT5aIUcYQjERAyBKxFTEK2I</t>
  </si>
  <si>
    <t>Hà Nội Quán</t>
  </si>
  <si>
    <t>28 Thái Phiên</t>
  </si>
  <si>
    <t>https://www.google.com/maps/search/?api=1&amp;query=H%C3%A0%20N%E1%BB%99i%20Qu%C3%A1n&amp;query_place_id=ChIJWxAdRzMYQjERdHhZRgits6w</t>
  </si>
  <si>
    <t>Lò Bánh Mỳ Cẩm Nhung</t>
  </si>
  <si>
    <t>34 Bàu Hạc 5</t>
  </si>
  <si>
    <t>https://www.google.com/maps/search/?api=1&amp;query=L%C3%B2%20B%C3%A1nh%20M%E1%BB%B3%20C%E1%BA%A9m%20Nhung&amp;query_place_id=ChIJ9dDdKAAZQjERbBOEIV6RWl8</t>
  </si>
  <si>
    <t>Quán Cơm Bình Dân Hà</t>
  </si>
  <si>
    <t>7 Bàu Hạc 6</t>
  </si>
  <si>
    <t>https://www.google.com/maps/search/?api=1&amp;query=Qu%C3%A1n%20C%C6%A1m%20B%C3%ACnh%20D%C3%A2n%20H%C3%A0&amp;query_place_id=ChIJW55RZLUZQjERQf4Tg63vxpQ</t>
  </si>
  <si>
    <t>BÚN BÒ BÀ YẾN</t>
  </si>
  <si>
    <t>293/5 Nguyễn Chí Thanh</t>
  </si>
  <si>
    <t>https://www.google.com/maps/search/?api=1&amp;query=B%C3%9AN%20B%C3%92%20B%C3%80%20Y%E1%BA%BEN&amp;query_place_id=ChIJCwy4bwAZQjERLvwITmnly4E</t>
  </si>
  <si>
    <t>Quán Cô Thuỳ</t>
  </si>
  <si>
    <t>19 Phạm Hồng Thái</t>
  </si>
  <si>
    <t>https://www.google.com/maps/search/?api=1&amp;query=Qu%C3%A1n%20C%C3%B4%20Thu%E1%BB%B3&amp;query_place_id=ChIJJ4uhUwAZQjERA6hcF8Wbme4</t>
  </si>
  <si>
    <t>Cơm Văn Phòng 25K - K18/22 Lý Thường Kiệt</t>
  </si>
  <si>
    <t>18/22 Lý Thường Kiệt</t>
  </si>
  <si>
    <t>https://www.google.com/maps/search/?api=1&amp;query=C%C6%A1m%20V%C4%83n%20Ph%C3%B2ng%2025K%20-%20K18%2F22%20L%C3%BD%20Th%C6%B0%E1%BB%9Dng%20Ki%E1%BB%87t&amp;query_place_id=ChIJPRH3BAAZQjERJGImxUVXdqg</t>
  </si>
  <si>
    <t>Café Giải Khát Phương Uyên</t>
  </si>
  <si>
    <t>https://www.google.com/maps/search/?api=1&amp;query=Caf%C3%A9%20Gi%E1%BA%A3i%20Kh%C3%A1t%20Ph%C6%B0%C6%A1ng%20Uy%C3%AAn&amp;query_place_id=ChIJD568aUcYQjERpbmjuIj6oFI</t>
  </si>
  <si>
    <t>Gà đèo le</t>
  </si>
  <si>
    <t>61 Cao Thắng</t>
  </si>
  <si>
    <t>https://www.google.com/maps/search/?api=1&amp;query=G%C3%A0%20%C4%91%C3%A8o%20le&amp;query_place_id=ChIJ9cZlMQAZQjEREtHQiFhBJRc</t>
  </si>
  <si>
    <t>Cà phê Sạch</t>
  </si>
  <si>
    <t>86 Ông Ích Khiêm</t>
  </si>
  <si>
    <t>https://www.google.com/maps/search/?api=1&amp;query=C%C3%A0%20ph%C3%AA%20S%E1%BA%A1ch&amp;query_place_id=ChIJdYncFQAZQjERpOUi_WIEbtU</t>
  </si>
  <si>
    <t>Cơ Sở Sản Xuất Bánh Ngọt Đức Thạnh Phát</t>
  </si>
  <si>
    <t>289 Đống Đa</t>
  </si>
  <si>
    <t>https://www.google.com/maps/search/?api=1&amp;query=C%C6%A1%20S%E1%BB%9F%20S%E1%BA%A3n%20Xu%E1%BA%A5t%20B%C3%A1nh%20Ng%E1%BB%8Dt%20%C4%90%E1%BB%A9c%20Th%E1%BA%A1nh%20Ph%C3%A1t&amp;query_place_id=ChIJP5l500kYQjERzmjyP9dGe8s</t>
  </si>
  <si>
    <t>Bánh Sầu Riêng Ngàn Lớp</t>
  </si>
  <si>
    <t>125 Ông Ích Khiêm</t>
  </si>
  <si>
    <t>https://www.google.com/maps/search/?api=1&amp;query=B%C3%A1nh%20S%E1%BA%A7u%20Ri%C3%AAng%20Ng%C3%A0n%20L%E1%BB%9Bp&amp;query_place_id=ChIJtVqickgYQjERot7zINyflmc</t>
  </si>
  <si>
    <t>Bánh Mì Cá Nục - A Quảng</t>
  </si>
  <si>
    <t>215 Đống Đa</t>
  </si>
  <si>
    <t>https://www.google.com/maps/search/?api=1&amp;query=B%C3%A1nh%20M%C3%AC%20C%C3%A1%20N%E1%BB%A5c%20-%20A%20Qu%E1%BA%A3ng&amp;query_place_id=ChIJ71TVvcoZQjERo6_KoPndAgE</t>
  </si>
  <si>
    <t>Ẩm Thực Miền Bắc - Phở Bò, Phở Gà, và Bánh Đa Cua</t>
  </si>
  <si>
    <t>36 Cao Thắng</t>
  </si>
  <si>
    <t>https://www.google.com/maps/search/?api=1&amp;query=%E1%BA%A8m%20Th%E1%BB%B1c%20Mi%E1%BB%81n%20B%E1%BA%AFc%20-%20Ph%E1%BB%9F%20B%C3%B2%2C%20Ph%E1%BB%9F%20G%C3%A0%2C%20v%C3%A0%20B%C3%A1nh%20%C4%90a%20Cua&amp;query_place_id=ChIJI6fXAwAZQjERzeEzA7GwTKc</t>
  </si>
  <si>
    <t>Bánh Mì - Bột Lọc - Sữa Miu Miu</t>
  </si>
  <si>
    <t>152 Lý Tự Trọng</t>
  </si>
  <si>
    <t>https://www.google.com/maps/search/?api=1&amp;query=B%C3%A1nh%20M%C3%AC%20-%20B%E1%BB%99t%20L%E1%BB%8Dc%20-%20S%E1%BB%AFa%20Miu%20Miu&amp;query_place_id=ChIJQXg0VQAZQjERnA5q-0jqbQw</t>
  </si>
  <si>
    <t>Mỳ Quảng Bún Mắm Bích</t>
  </si>
  <si>
    <t>38 Lý Thường Kiệt</t>
  </si>
  <si>
    <t>https://www.google.com/maps/search/?api=1&amp;query=M%E1%BB%B3%20Qu%E1%BA%A3ng%20B%C3%BAn%20M%E1%BA%AFm%20B%C3%ADch&amp;query_place_id=ChIJjwRmPCwZQjER3-XpWhZYOJ0</t>
  </si>
  <si>
    <t>Bún chả cá</t>
  </si>
  <si>
    <t>98 Đ. Hải Hồ</t>
  </si>
  <si>
    <t>https://www.google.com/maps/search/?api=1&amp;query=B%C3%BAn%20ch%E1%BA%A3%20c%C3%A1&amp;query_place_id=ChIJjxMeTwAZQjERZLmRO8LCDSk</t>
  </si>
  <si>
    <t>Phở, Mì Xíu, Miến Gà - 75 Đống Đa</t>
  </si>
  <si>
    <t>75b Đống Đa</t>
  </si>
  <si>
    <t>https://www.google.com/maps/search/?api=1&amp;query=Ph%E1%BB%9F%2C%20M%C3%AC%20X%C3%ADu%2C%20Mi%E1%BA%BFn%20G%C3%A0%20-%2075%20%C4%90%E1%BB%91ng%20%C4%90a&amp;query_place_id=ChIJ_S3VjPIZQjER0UjDm-Dud9o</t>
  </si>
  <si>
    <t>Bánh mì muối ớt</t>
  </si>
  <si>
    <t>30 Đống Đa</t>
  </si>
  <si>
    <t>https://www.google.com/maps/search/?api=1&amp;query=B%C3%A1nh%20m%C3%AC%20mu%E1%BB%91i%20%E1%BB%9Bt&amp;query_place_id=ChIJfayNUQAZQjER2VxqHy85RN0</t>
  </si>
  <si>
    <t>Energy drink couple in du lang</t>
  </si>
  <si>
    <t>368C+F42</t>
  </si>
  <si>
    <t>https://www.google.com/maps/search/?api=1&amp;query=Energy%20drink%20couple%20in%20du%20lang&amp;query_place_id=ChIJY4gcBAAZQjERArLzv2tmHw0</t>
  </si>
  <si>
    <t>Quán Cơm 87</t>
  </si>
  <si>
    <t>87 Đường Yên Bái, Phường Phước Ninh, Quận Hải Châu, Thành Phố Đà Nẵng</t>
  </si>
  <si>
    <t>https://www.google.com/maps/search/?api=1&amp;query=Qu%C3%A1n%20C%C6%A1m%2087&amp;query_place_id=ChIJQ4dvLTMYQjERwHdURh9iJ9s</t>
  </si>
  <si>
    <t>Thanh Ngọc</t>
  </si>
  <si>
    <t>36b Nguyễn Thị Minh Khai</t>
  </si>
  <si>
    <t>https://www.google.com/maps/search/?api=1&amp;query=Thanh%20Ng%E1%BB%8Dc&amp;query_place_id=ChIJp8NqDqEZQjERmGhsT5kMkfk</t>
  </si>
  <si>
    <t>Quán Cơm Mười</t>
  </si>
  <si>
    <t>49 Yên Bái</t>
  </si>
  <si>
    <t>https://www.google.com/maps/search/?api=1&amp;query=Qu%C3%A1n%20C%C6%A1m%20M%C6%B0%E1%BB%9Di&amp;query_place_id=ChIJdTMuBDMYQjER_BOJfxWIuD0</t>
  </si>
  <si>
    <t>Quán cơm bình dân 33 PĐL</t>
  </si>
  <si>
    <t>33 Phan Châu Trinh</t>
  </si>
  <si>
    <t>https://www.google.com/maps/search/?api=1&amp;query=Qu%C3%A1n%20c%C6%A1m%20b%C3%ACnh%20d%C3%A2n%2033%20P%C4%90L&amp;query_place_id=ChIJcTnOwssZQjERyIPTtTGAv4M</t>
  </si>
  <si>
    <t>QUAN COM GA A HAI</t>
  </si>
  <si>
    <t>66 Trần Quốc Toản</t>
  </si>
  <si>
    <t>https://www.google.com/maps/search/?api=1&amp;query=QUAN%20COM%20GA%20A%20HAI&amp;query_place_id=ChIJX9bFYPsZQjERl1a4PYZGg3U</t>
  </si>
  <si>
    <t>Bò Nướng Nhà Lê</t>
  </si>
  <si>
    <t>208a Lý Tự Trọng</t>
  </si>
  <si>
    <t>https://www.google.com/maps/search/?api=1&amp;query=B%C3%B2%20N%C6%B0%E1%BB%9Bng%20Nh%C3%A0%20L%C3%AA&amp;query_place_id=ChIJN8uTCAAZQjER0AknVUoq_9Y</t>
  </si>
  <si>
    <t>Quán Cơm Bé Thủy</t>
  </si>
  <si>
    <t>143 Quang Trung</t>
  </si>
  <si>
    <t>https://www.google.com/maps/search/?api=1&amp;query=Qu%C3%A1n%20C%C6%A1m%20B%C3%A9%20Th%E1%BB%A7y&amp;query_place_id=ChIJKRGz1zcYQjERr9EW18FHtpE</t>
  </si>
  <si>
    <t>27 Nguyễn Hữu Cảnh - Đà Nẵng</t>
  </si>
  <si>
    <t>27 Nguyễn Hữu Cảnh</t>
  </si>
  <si>
    <t>https://www.google.com/maps/search/?api=1&amp;query=27%20Nguy%E1%BB%85n%20H%E1%BB%AFu%20C%E1%BA%A3nh%20-%20%C4%90%C3%A0%20N%E1%BA%B5ng&amp;query_place_id=ChIJK0CBFY8ZQjERPW_66XeTCZA</t>
  </si>
  <si>
    <t>Quán Cơm Miền Tây</t>
  </si>
  <si>
    <t>26 Đống Đa</t>
  </si>
  <si>
    <t>https://www.google.com/maps/search/?api=1&amp;query=Qu%C3%A1n%20C%C6%A1m%20Mi%E1%BB%81n%20T%C3%A2y&amp;query_place_id=ChIJ6TwWGDwYQjERf2AQ72LyMoc</t>
  </si>
  <si>
    <t>Quán Bún mắm Chi</t>
  </si>
  <si>
    <t>67/6 Đ. Hàn Mặc Tử</t>
  </si>
  <si>
    <t>https://www.google.com/maps/search/?api=1&amp;query=Qu%C3%A1n%20B%C3%BAn%20m%E1%BA%AFm%20Chi&amp;query_place_id=ChIJR4RCZgAZQjERLfhUnWg32-c</t>
  </si>
  <si>
    <t>Quán Phở Cô Mười</t>
  </si>
  <si>
    <t>35 Phạm Ngọc Thạch</t>
  </si>
  <si>
    <t>https://www.google.com/maps/search/?api=1&amp;query=Qu%C3%A1n%20Ph%E1%BB%9F%20C%C3%B4%20M%C6%B0%E1%BB%9Di&amp;query_place_id=ChIJJwM7nhUYQjERpZIkJYEF2rU</t>
  </si>
  <si>
    <t>Tiệm Cơm Dì Tí</t>
  </si>
  <si>
    <t>K90 Nguyễn Văn Linh</t>
  </si>
  <si>
    <t>https://www.google.com/maps/search/?api=1&amp;query=Ti%E1%BB%87m%20C%C6%A1m%20D%C3%AC%20T%C3%AD&amp;query_place_id=ChIJ-6vLro8ZQjERFpgPiG_ingI</t>
  </si>
  <si>
    <t>Festival beer club</t>
  </si>
  <si>
    <t>12 Nguyễn Tất Thành</t>
  </si>
  <si>
    <t>Tam Kỳ, Da Nang</t>
  </si>
  <si>
    <t>https://www.google.com/maps/search/?api=1&amp;query=Festival%20beer%20club&amp;query_place_id=ChIJhTInXgDdaTERVhr5OX454js</t>
  </si>
  <si>
    <t>Quán nhậu Bà Bé</t>
  </si>
  <si>
    <t>57c Đ. Xuân Diệu</t>
  </si>
  <si>
    <t>https://www.google.com/maps/search/?api=1&amp;query=Qu%C3%A1n%20nh%E1%BA%ADu%20B%C3%A0%20B%C3%A9&amp;query_place_id=ChIJG-5uWtcZQjERUglECs8D9uA</t>
  </si>
  <si>
    <t>Tủm Tea</t>
  </si>
  <si>
    <t>115 Nguyễn Đức Cảnh</t>
  </si>
  <si>
    <t>https://www.google.com/maps/search/?api=1&amp;query=T%E1%BB%A7m%20Tea&amp;query_place_id=ChIJcQFSa5sZQjERXrnMONZ65fE</t>
  </si>
  <si>
    <t>TVC Club</t>
  </si>
  <si>
    <t>3679+RR5, K 112 Phan Châu Trinh</t>
  </si>
  <si>
    <t>https://www.google.com/maps/search/?api=1&amp;query=TVC%20Club&amp;query_place_id=ChIJwZZPdAAZQjERO1IH8T4s22s</t>
  </si>
  <si>
    <t>Eve Pub Cafe</t>
  </si>
  <si>
    <t>66 Hùng Vương, Phường Hải Châu 1, Quận Hải Châu, Thành Phố Đà Nẵng</t>
  </si>
  <si>
    <t>https://www.google.com/maps/search/?api=1&amp;query=Eve%20Pub%20Cafe&amp;query_place_id=ChIJUddRjUoYQjEREN2mKDFVs8E</t>
  </si>
  <si>
    <t>Quán nhậu Hải Yến</t>
  </si>
  <si>
    <t>3678+WJR, Triệu Nữ Vương</t>
  </si>
  <si>
    <t>https://www.google.com/maps/search/?api=1&amp;query=Qu%C3%A1n%20nh%E1%BA%ADu%20H%E1%BA%A3i%20Y%E1%BA%BFn&amp;query_place_id=ChIJcXD-UAAZQjERu2pZ8uyfmEQ</t>
  </si>
  <si>
    <t>Cua Bac Juice &amp; Fruit</t>
  </si>
  <si>
    <t>12 Phạm Phú Thứ</t>
  </si>
  <si>
    <t>https://www.google.com/maps/search/?api=1&amp;query=Cua%20Bac%20Juice%20%26%20Fruit&amp;query_place_id=ChIJ8bLq9-4ZQjER78ukky_38Bg</t>
  </si>
  <si>
    <t>Quán Nhậu B</t>
  </si>
  <si>
    <t>107 Nguyễn Thị Minh Khai</t>
  </si>
  <si>
    <t>https://www.google.com/maps/search/?api=1&amp;query=Qu%C3%A1n%20Nh%E1%BA%ADu%20B&amp;query_place_id=ChIJn3FmrM4ZQjERBhygw_SyPzs</t>
  </si>
  <si>
    <t>Quán Nhậu Dũng Hương</t>
  </si>
  <si>
    <t>60 Ng. Gia Tự</t>
  </si>
  <si>
    <t>https://www.google.com/maps/search/?api=1&amp;query=Qu%C3%A1n%20Nh%E1%BA%ADu%20D%C5%A9ng%20H%C6%B0%C6%A1ng&amp;query_place_id=ChIJZwPgFQAZQjERxYcZQkHZ6cI</t>
  </si>
  <si>
    <t>Quán 43</t>
  </si>
  <si>
    <t>43 Ng. Gia Tự</t>
  </si>
  <si>
    <t>https://www.google.com/maps/search/?api=1&amp;query=Qu%C3%A1n%2043&amp;query_place_id=ChIJO15D8eoZQjERP4y-TVfEGPY</t>
  </si>
  <si>
    <t>Quán Sữa 354</t>
  </si>
  <si>
    <t>354 Ông Ích Khiêm</t>
  </si>
  <si>
    <t>https://www.google.com/maps/search/?api=1&amp;query=Qu%C3%A1n%20S%E1%BB%AFa%20354&amp;query_place_id=ChIJ3_T9AwAZQjERepAJuDclxt8</t>
  </si>
  <si>
    <t>KenKou Drinks &amp; Coffee</t>
  </si>
  <si>
    <t>56a Lê Lợi</t>
  </si>
  <si>
    <t>https://www.google.com/maps/search/?api=1&amp;query=KenKou%20Drinks%20%26%20Coffee&amp;query_place_id=ChIJy8Cw7hcZQjERgNWQeWIKc9U</t>
  </si>
  <si>
    <t>GIA - quán nhậu tại gia</t>
  </si>
  <si>
    <t>257/03 Đống Đa</t>
  </si>
  <si>
    <t>https://www.google.com/maps/search/?api=1&amp;query=GIA%20-%20qu%C3%A1n%20nh%E1%BA%ADu%20t%E1%BA%A1i%20gia&amp;query_place_id=ChIJbdC9TgAZQjERFQqdIbo7_hQ</t>
  </si>
  <si>
    <t>Các Món Nhậu Bình Dân Mai Am</t>
  </si>
  <si>
    <t>95 Mai Am</t>
  </si>
  <si>
    <t>https://www.google.com/maps/search/?api=1&amp;query=C%C3%A1c%20M%C3%B3n%20Nh%E1%BA%ADu%20B%C3%ACnh%20D%C3%A2n%20Mai%20Am&amp;query_place_id=ChIJaQrgET8YQjERCTHt7YuOhaM</t>
  </si>
  <si>
    <t>Bún cá tươi Đà Nẵng</t>
  </si>
  <si>
    <t>147 Nguyễn Tất Thành</t>
  </si>
  <si>
    <t>https://www.google.com/maps/search/?api=1&amp;query=B%C3%BAn%20c%C3%A1%20t%C6%B0%C6%A1i%20%C4%90%C3%A0%20N%E1%BA%B5ng&amp;query_place_id=ChIJw4KSiVUZQjERz4J0j1D7RI8</t>
  </si>
  <si>
    <t>Nga Restaurant</t>
  </si>
  <si>
    <t>50 Quang Trung</t>
  </si>
  <si>
    <t>https://www.google.com/maps/search/?api=1&amp;query=Nga%20Restaurant&amp;query_place_id=ChIJmza_pTAYQjERceYrpvpe4Mg</t>
  </si>
  <si>
    <t>Quán ăn AN VUI CƠM NGON</t>
  </si>
  <si>
    <t>Huỳnh Thúc Kháng/155 Bình Hiên</t>
  </si>
  <si>
    <t>https://www.google.com/maps/search/?api=1&amp;query=Qu%C3%A1n%20%C4%83n%20AN%20VUI%20C%C6%A0M%20NGON&amp;query_place_id=ChIJ_QeWAgAZQjERjgr2MzZwl0I</t>
  </si>
  <si>
    <t>nha hang Com chay</t>
  </si>
  <si>
    <t>128 Nguyễn Văn Linh</t>
  </si>
  <si>
    <t>https://www.google.com/maps/search/?api=1&amp;query=nha%20hang%20Com%20chay&amp;query_place_id=ChIJ6wqRkewZQjERsg1rT5RU3WA</t>
  </si>
  <si>
    <t>Bèo nậm lọc cô Nhung</t>
  </si>
  <si>
    <t>324 Nguyễn Hoàng</t>
  </si>
  <si>
    <t>https://www.google.com/maps/search/?api=1&amp;query=B%C3%A8o%20n%E1%BA%ADm%20l%E1%BB%8Dc%20c%C3%B4%20Nhung&amp;query_place_id=ChIJ3QMBNQAZQjERL8YorzWE9hU</t>
  </si>
  <si>
    <t>Mỳ Quảng 40 Chu Văn An</t>
  </si>
  <si>
    <t>40 Chu Văn An</t>
  </si>
  <si>
    <t>https://www.google.com/maps/search/?api=1&amp;query=M%E1%BB%B3%20Qu%E1%BA%A3ng%2040%20Chu%20V%C4%83n%20An&amp;query_place_id=ChIJw1q7egAZQjERBEGYG2r-toU</t>
  </si>
  <si>
    <t>CỬA HÀNG ĐỆ NHẤT VỊT CAY</t>
  </si>
  <si>
    <t>Trưng Nữ Vương/3 Bình Hiên</t>
  </si>
  <si>
    <t>https://www.google.com/maps/search/?api=1&amp;query=C%E1%BB%ACA%20H%C3%80NG%20%C4%90%E1%BB%86%20NH%E1%BA%A4T%20V%E1%BB%8AT%20CAY&amp;query_place_id=ChIJV-bhfAAZQjERzGq24LpgOw4</t>
  </si>
  <si>
    <t>BamBoo Sushi House</t>
  </si>
  <si>
    <t>68 Trưng Nữ Vương</t>
  </si>
  <si>
    <t>https://www.google.com/maps/search/?api=1&amp;query=BamBoo%20Sushi%20House&amp;query_place_id=ChIJyycNs0AZQjERyJZ9exBcLVE</t>
  </si>
  <si>
    <t>Quán Thuý mì trộn</t>
  </si>
  <si>
    <t>368C+XX3, Yên Bái</t>
  </si>
  <si>
    <t>https://www.google.com/maps/search/?api=1&amp;query=Qu%C3%A1n%20Thu%C3%BD%20m%C3%AC%20tr%E1%BB%99n&amp;query_place_id=ChIJO63xAgAZQjERXnqFNu14u7c</t>
  </si>
  <si>
    <t>Morning coffee - Cà Phê Muối</t>
  </si>
  <si>
    <t>116 Thanh Thủy</t>
  </si>
  <si>
    <t>https://www.google.com/maps/search/?api=1&amp;query=Morning%20coffee%20-%20C%C3%A0%20Ph%C3%AA%20Mu%E1%BB%91i&amp;query_place_id=ChIJnUlWagAZQjEROm5xhLVd66k</t>
  </si>
  <si>
    <t>4U Beverage - Cafe Shop</t>
  </si>
  <si>
    <t>116 Mai Am</t>
  </si>
  <si>
    <t>https://www.google.com/maps/search/?api=1&amp;query=4U%20Beverage%20-%20Cafe%20Shop&amp;query_place_id=ChIJQ23FoT8YQjERbPFYZ0mtFOg</t>
  </si>
  <si>
    <t>Quán Cafe Hiền</t>
  </si>
  <si>
    <t>66 Lương Ngọc Quyến</t>
  </si>
  <si>
    <t>https://www.google.com/maps/search/?api=1&amp;query=Qu%C3%A1n%20Cafe%20Hi%E1%BB%81n&amp;query_place_id=ChIJedwrLD8YQjERysLQ0Aff784</t>
  </si>
  <si>
    <t>ANH FOODY - Ăn vặt &amp; Trà sữa</t>
  </si>
  <si>
    <t>26 Thanh Long</t>
  </si>
  <si>
    <t>https://www.google.com/maps/search/?api=1&amp;query=ANH%20FOODY%20-%20%C4%82n%20v%E1%BA%B7t%20%26%20Tr%C3%A0%20s%E1%BB%AFa&amp;query_place_id=ChIJy5w93NQZQjERiNs9U_2fAgo</t>
  </si>
  <si>
    <t>Bún bò ông Tiến</t>
  </si>
  <si>
    <t>63/14 Lê Văn Long</t>
  </si>
  <si>
    <t>https://www.google.com/maps/search/?api=1&amp;query=B%C3%BAn%20b%C3%B2%20%C3%B4ng%20Ti%E1%BA%BFn&amp;query_place_id=ChIJbfo2QAAZQjERd9kjbq-HMRc</t>
  </si>
  <si>
    <t>V -Coffee &amp; Foods</t>
  </si>
  <si>
    <t>190 Đ. 3 Tháng 2</t>
  </si>
  <si>
    <t>https://www.google.com/maps/search/?api=1&amp;query=V%20-Coffee%20%26%20Foods&amp;query_place_id=ChIJSSUn1j8YQjERFTFHKmvPFro</t>
  </si>
  <si>
    <t>Xôi bắp, đậu Dì Hồng</t>
  </si>
  <si>
    <t>57 Hải Sơn</t>
  </si>
  <si>
    <t>https://www.google.com/maps/search/?api=1&amp;query=X%C3%B4i%20b%E1%BA%AFp%2C%20%C4%91%E1%BA%ADu%20D%C3%AC%20H%E1%BB%93ng&amp;query_place_id=ChIJL028BAAZQjERj3Tz-ZGFW-8</t>
  </si>
  <si>
    <t>Kim Thành Quán - 01 Thanh Hải - Đặc Sản Đà Nẵng</t>
  </si>
  <si>
    <t>1 Thanh Hải</t>
  </si>
  <si>
    <t>https://www.google.com/maps/search/?api=1&amp;query=Kim%20Th%C3%A0nh%20Qu%C3%A1n%20-%2001%20Thanh%20H%E1%BA%A3i%20-%20%C4%90%E1%BA%B7c%20S%E1%BA%A3n%20%C4%90%C3%A0%20N%E1%BA%B5ng&amp;query_place_id=ChIJ3W7xGLcZQjEROyjYmRuSc8I</t>
  </si>
  <si>
    <t>Quán Cà Phê 22</t>
  </si>
  <si>
    <t>22 Phạm Phú Thứ</t>
  </si>
  <si>
    <t>https://www.google.com/maps/search/?api=1&amp;query=Qu%C3%A1n%20C%C3%A0%20Ph%C3%AA%2022&amp;query_place_id=ChIJaUVKXTIYQjEReNUo_qNioV8</t>
  </si>
  <si>
    <t>Lowkey Cafe</t>
  </si>
  <si>
    <t>03 Trần Quốc Toản</t>
  </si>
  <si>
    <t>https://www.google.com/maps/search/?api=1&amp;query=Lowkey%20Cafe&amp;query_place_id=ChIJ6Um0BpUZQjERLlwoaYBG8iM</t>
  </si>
  <si>
    <t>Cafe nhạc Acoustic Lá Trà Xanh</t>
  </si>
  <si>
    <t>41 Yên Bái</t>
  </si>
  <si>
    <t>https://www.google.com/maps/search/?api=1&amp;query=Cafe%20nh%E1%BA%A1c%20Acoustic%20L%C3%A1%20Tr%C3%A0%20Xanh&amp;query_place_id=ChIJaZHsYL4ZQjERBQhb8l2M88w</t>
  </si>
  <si>
    <t>Ty rolls coffee</t>
  </si>
  <si>
    <t>88a Nguyễn Chí Thanh</t>
  </si>
  <si>
    <t>https://www.google.com/maps/search/?api=1&amp;query=Ty%20rolls%20coffee&amp;query_place_id=ChIJ0YFTTAAZQjERhTiVopSHh2w</t>
  </si>
  <si>
    <t>HanhNgo Handmade &amp; Coffee</t>
  </si>
  <si>
    <t>83/10 Trần Phú</t>
  </si>
  <si>
    <t>https://www.google.com/maps/search/?api=1&amp;query=HanhNgo%20Handmade%20%26%20Coffee&amp;query_place_id=ChIJEcDJWJ0ZQjERx8X7c2rCP-I</t>
  </si>
  <si>
    <t>Oddly Cafe</t>
  </si>
  <si>
    <t>195/5 Nguyễn Chí Thanh</t>
  </si>
  <si>
    <t>https://www.google.com/maps/search/?api=1&amp;query=Oddly%20Cafe&amp;query_place_id=ChIJh-URiSEZQjERTi81j-dIIXk</t>
  </si>
  <si>
    <t>POKA CAFÉ</t>
  </si>
  <si>
    <t>83/1 Trần Phú</t>
  </si>
  <si>
    <t>https://www.google.com/maps/search/?api=1&amp;query=POKA%20CAF%C3%89&amp;query_place_id=ChIJX_ONrIgZQjER8hF67QtFrf4</t>
  </si>
  <si>
    <t>Ali Son Mac Cafe</t>
  </si>
  <si>
    <t>1 Lê Hồng Phong</t>
  </si>
  <si>
    <t>https://www.google.com/maps/search/?api=1&amp;query=Ali%20Son%20Mac%20Cafe&amp;query_place_id=ChIJmwDztMwZQjERp0G-heu9Gd8</t>
  </si>
  <si>
    <t>Tiệm Bánh Việt Hà</t>
  </si>
  <si>
    <t>192 Trần Phú</t>
  </si>
  <si>
    <t>https://www.google.com/maps/search/?api=1&amp;query=Ti%E1%BB%87m%20B%C3%A1nh%20Vi%E1%BB%87t%20H%C3%A0&amp;query_place_id=ChIJcwN50DIYQjERnTRHIfQwKBA</t>
  </si>
  <si>
    <t>Bông Lan Phô Mai</t>
  </si>
  <si>
    <t>201 Trần Phú</t>
  </si>
  <si>
    <t>https://www.google.com/maps/search/?api=1&amp;query=B%C3%B4ng%20Lan%20Ph%C3%B4%20Mai&amp;query_place_id=ChIJVRXq6DIYQjERurR0NQq-73Q</t>
  </si>
  <si>
    <t>Quán Cơm Thu</t>
  </si>
  <si>
    <t>6 Thanh Sơn</t>
  </si>
  <si>
    <t>https://www.google.com/maps/search/?api=1&amp;query=Qu%C3%A1n%20C%C6%A1m%20Thu&amp;query_place_id=ChIJSaJHpzgYQjERhOvuqQzHtHA</t>
  </si>
  <si>
    <t>Tiệm Ăn Nhanh Mi Nhon Kitchen</t>
  </si>
  <si>
    <t>61 Hải Sơn</t>
  </si>
  <si>
    <t>https://www.google.com/maps/search/?api=1&amp;query=Ti%E1%BB%87m%20%C4%82n%20Nhanh%20Mi%20Nhon%20Kitchen&amp;query_place_id=ChIJe_lGrzgYQjERdu_1TsD02j4</t>
  </si>
  <si>
    <t>Mỳ Quảng Dì Thương</t>
  </si>
  <si>
    <t>79c Đ. Hàn Mặc Tử</t>
  </si>
  <si>
    <t>https://www.google.com/maps/search/?api=1&amp;query=M%E1%BB%B3%20Qu%E1%BA%A3ng%20D%C3%AC%20Th%C6%B0%C6%A1ng&amp;query_place_id=ChIJR9PH3eAZQjER30A9-iClemA</t>
  </si>
  <si>
    <t>Quán Ăn Liên</t>
  </si>
  <si>
    <t>191 Nguyễn Tất Thành</t>
  </si>
  <si>
    <t>https://www.google.com/maps/search/?api=1&amp;query=Qu%C3%A1n%20%C4%82n%20Li%C3%AAn&amp;query_place_id=ChIJJfPPMUcYQjERLDaNjcWk4_w</t>
  </si>
  <si>
    <t>Cơm Bình Dân C.Lê</t>
  </si>
  <si>
    <t>81 Mai Am</t>
  </si>
  <si>
    <t>https://www.google.com/maps/search/?api=1&amp;query=C%C6%A1m%20B%C3%ACnh%20D%C3%A2n%20C.L%C3%AA&amp;query_place_id=ChIJU5MJ0lwZQjERxIIHqJg_mT0</t>
  </si>
  <si>
    <t>Bánh tráng nướng 3 2</t>
  </si>
  <si>
    <t>141/1 Đ. 3 Tháng 2</t>
  </si>
  <si>
    <t>https://www.google.com/maps/search/?api=1&amp;query=B%C3%A1nh%20tr%C3%A1ng%20n%C6%B0%E1%BB%9Bng%203%202&amp;query_place_id=ChIJ4-IVVAAZQjERszCQ_SSLitc</t>
  </si>
  <si>
    <t>Quán Tư Xôi Bánh Mì Thịt Nương</t>
  </si>
  <si>
    <t>46 Đ. Hải Hồ</t>
  </si>
  <si>
    <t>https://www.google.com/maps/search/?api=1&amp;query=Qu%C3%A1n%20T%C6%B0%20X%C3%B4i%20B%C3%A1nh%20M%C3%AC%20Th%E1%BB%8Bt%20N%C6%B0%C6%A1ng&amp;query_place_id=ChIJq_lKMAAZQjERcKOjdsFn9OM</t>
  </si>
  <si>
    <t>Bánh Mì Heo Quay</t>
  </si>
  <si>
    <t>288 Hoàng Diệu</t>
  </si>
  <si>
    <t>https://www.google.com/maps/search/?api=1&amp;query=B%C3%A1nh%20M%C3%AC%20Heo%20Quay&amp;query_place_id=ChIJ015u5nsZQjERCGPXJha97Fk</t>
  </si>
  <si>
    <t>Quán cơm bình dân</t>
  </si>
  <si>
    <t>87 Hải Phòng</t>
  </si>
  <si>
    <t>https://www.google.com/maps/search/?api=1&amp;query=Qu%C3%A1n%20c%C6%A1m%20b%C3%ACnh%20d%C3%A2n&amp;query_place_id=ChIJbWR5SAAZQjERPPthlhe29Sw</t>
  </si>
  <si>
    <t>Bánh Đúc Nhà Gạo</t>
  </si>
  <si>
    <t>34 Cao Thắng</t>
  </si>
  <si>
    <t>https://www.google.com/maps/search/?api=1&amp;query=B%C3%A1nh%20%C4%90%C3%BAc%20Nh%C3%A0%20G%E1%BA%A1o&amp;query_place_id=ChIJxx60WAAZQjERbLqOgxP2G84</t>
  </si>
  <si>
    <t>Mỳ quảng sứa</t>
  </si>
  <si>
    <t>162 Hải Phòng</t>
  </si>
  <si>
    <t>https://www.google.com/maps/search/?api=1&amp;query=M%E1%BB%B3%20qu%E1%BA%A3ng%20s%E1%BB%A9a&amp;query_place_id=ChIJu7Zpk3AZQjER2Q_m7OJseCY</t>
  </si>
  <si>
    <t>Trà sữa Dramatea Đà Nẵng</t>
  </si>
  <si>
    <t>5 Mai Am</t>
  </si>
  <si>
    <t>https://www.google.com/maps/search/?api=1&amp;query=Tr%C3%A0%20s%E1%BB%AFa%20Dramatea%20%C4%90%C3%A0%20N%E1%BA%B5ng&amp;query_place_id=ChIJ_5ogmwgZQjERs-5H_RJdJTc</t>
  </si>
  <si>
    <t>Tiệm bánh Cúc Hoạ Mi</t>
  </si>
  <si>
    <t>46 Phan Kế Bính</t>
  </si>
  <si>
    <t>https://www.google.com/maps/search/?api=1&amp;query=Ti%E1%BB%87m%20b%C3%A1nh%20C%C3%BAc%20Ho%E1%BA%A1%20Mi&amp;query_place_id=ChIJN9sjk7sZQjERHxyO9nuceso</t>
  </si>
  <si>
    <t>Xu fresh - nước ép, sinh tố trái cây</t>
  </si>
  <si>
    <t>21 K7 Quang Trung</t>
  </si>
  <si>
    <t>https://www.google.com/maps/search/?api=1&amp;query=Xu%20fresh%20-%20n%C6%B0%E1%BB%9Bc%20%C3%A9p%2C%20sinh%20t%E1%BB%91%20tr%C3%A1i%20c%C3%A2y&amp;query_place_id=ChIJdxkcFPIZQjERrCCSAbGkYFU</t>
  </si>
  <si>
    <t>Góc Cà Phê Muối &amp; Nước Ép</t>
  </si>
  <si>
    <t>55 Lý Thường Kiệt</t>
  </si>
  <si>
    <t>https://www.google.com/maps/search/?api=1&amp;query=G%C3%B3c%20C%C3%A0%20Ph%C3%AA%20Mu%E1%BB%91i%20%26%20N%C6%B0%E1%BB%9Bc%20%C3%89p&amp;query_place_id=ChIJbcdpUgAZQjERIGkF5rt5nfY</t>
  </si>
  <si>
    <t>Nước Ép Sơ Ri</t>
  </si>
  <si>
    <t>Hoàng Diệu</t>
  </si>
  <si>
    <t>https://www.google.com/maps/search/?api=1&amp;query=N%C6%B0%E1%BB%9Bc%20%C3%89p%20S%C6%A1%20Ri&amp;query_place_id=ChIJB2Jw0RwZQjERmdrxLWIvwSs</t>
  </si>
  <si>
    <t>Cà Phê Mê Trang</t>
  </si>
  <si>
    <t>4 Phan Đình Phùng</t>
  </si>
  <si>
    <t>https://www.google.com/maps/search/?api=1&amp;query=C%C3%A0%20Ph%C3%AA%20M%C3%AA%20Trang&amp;query_place_id=ChIJg_tdkTEYQjERbl5ynV6adUQ</t>
  </si>
  <si>
    <t>Cà phê Trang</t>
  </si>
  <si>
    <t>25 Trần Quốc Toản</t>
  </si>
  <si>
    <t>https://www.google.com/maps/search/?api=1&amp;query=C%C3%A0%20ph%C3%AA%20Trang&amp;query_place_id=ChIJ1ca9WyUZQjERctKlNzet1-w</t>
  </si>
  <si>
    <t>Cà Phê 139</t>
  </si>
  <si>
    <t>139 Trần Phú</t>
  </si>
  <si>
    <t>https://www.google.com/maps/search/?api=1&amp;query=C%C3%A0%20Ph%C3%AA%20139&amp;query_place_id=ChIJZS7TWjIYQjERKN9cQjku_ok</t>
  </si>
  <si>
    <t>Cà Phê Boa</t>
  </si>
  <si>
    <t>230 Bạch Đằng</t>
  </si>
  <si>
    <t>https://www.google.com/maps/search/?api=1&amp;query=C%C3%A0%20Ph%C3%AA%20Boa&amp;query_place_id=ChIJszsqzzIYQjERhfQlFkgo7Gg</t>
  </si>
  <si>
    <t>Bánh Mì Su Su</t>
  </si>
  <si>
    <t>95 Yên Bái</t>
  </si>
  <si>
    <t>https://www.google.com/maps/search/?api=1&amp;query=B%C3%A1nh%20M%C3%AC%20Su%20Su&amp;query_place_id=ChIJ7zgYLTMYQjER0m6JNsrwJcQ</t>
  </si>
  <si>
    <t>Nhà hàng hải sản .</t>
  </si>
  <si>
    <t>212d Đức Lợi 2</t>
  </si>
  <si>
    <t>https://www.google.com/maps/search/?api=1&amp;query=Nh%C3%A0%20h%C3%A0ng%20h%E1%BA%A3i%20s%E1%BA%A3n%20.&amp;query_place_id=ChIJ8aa8NQAZQjERRM8-aOoNZ30</t>
  </si>
  <si>
    <t>Nhà Hàng Shiki</t>
  </si>
  <si>
    <t>18 Đống Đa</t>
  </si>
  <si>
    <t>https://www.google.com/maps/search/?api=1&amp;query=Nh%C3%A0%20H%C3%A0ng%20Shiki&amp;query_place_id=ChIJC3AnQTwYQjERA0iJ6TW6E18</t>
  </si>
  <si>
    <t>Quán Chay Liên Hoa</t>
  </si>
  <si>
    <t>Đống Đa/Chợ Lương Ngọc Quyến</t>
  </si>
  <si>
    <t>https://www.google.com/maps/search/?api=1&amp;query=Qu%C3%A1n%20Chay%20Li%C3%AAn%20Hoa&amp;query_place_id=ChIJResvMQAZQjERwbAAN9S_7W8</t>
  </si>
  <si>
    <t>Quán nhậu 23</t>
  </si>
  <si>
    <t>23 Phan Kế Bính</t>
  </si>
  <si>
    <t>https://www.google.com/maps/search/?api=1&amp;query=Qu%C3%A1n%20nh%E1%BA%ADu%2023&amp;query_place_id=ChIJ2ev-TwAZQjER-pgcqZXJOno</t>
  </si>
  <si>
    <t>SKY 68</t>
  </si>
  <si>
    <t>Cao Xuân Dục</t>
  </si>
  <si>
    <t>https://www.google.com/maps/search/?api=1&amp;query=SKY%2068&amp;query_place_id=ChIJU6G89bUZQjERCis64TLssXU</t>
  </si>
  <si>
    <t>Ngon!</t>
  </si>
  <si>
    <t>197 Nguyễn Tất Thành</t>
  </si>
  <si>
    <t>https://www.google.com/maps/search/?api=1&amp;query=Ngon!&amp;query_place_id=ChIJMUgPMEcYQjER7HVcz5iclq0</t>
  </si>
  <si>
    <t>Quán nhậu Chita - born to drunk</t>
  </si>
  <si>
    <t>26-28 Đống Đa</t>
  </si>
  <si>
    <t>https://www.google.com/maps/search/?api=1&amp;query=Qu%C3%A1n%20nh%E1%BA%ADu%20Chita%20-%20born%20to%20drunk&amp;query_place_id=ChIJA89p5_4ZQjERQnoqBKd1wNM</t>
  </si>
  <si>
    <t>Quán Nhậu Lai</t>
  </si>
  <si>
    <t>02B Võ Thị Sáu</t>
  </si>
  <si>
    <t>https://www.google.com/maps/search/?api=1&amp;query=Qu%C3%A1n%20Nh%E1%BA%ADu%20Lai&amp;query_place_id=ChIJKzFDLwAZQjERxUJ7ONohrok</t>
  </si>
  <si>
    <t>Quán nhậu Mộng Ngân</t>
  </si>
  <si>
    <t>27 Đ. 3 Tháng 2</t>
  </si>
  <si>
    <t>https://www.google.com/maps/search/?api=1&amp;query=Qu%C3%A1n%20nh%E1%BA%ADu%20M%E1%BB%99ng%20Ng%C3%A2n&amp;query_place_id=ChIJUx6QRQAZQjERXXzz4b28g14</t>
  </si>
  <si>
    <t>Bánh bèo Mai Na</t>
  </si>
  <si>
    <t>178 Hoàng Diệu</t>
  </si>
  <si>
    <t>https://www.google.com/maps/search/?api=1&amp;query=B%C3%A1nh%20b%C3%A8o%20Mai%20Na&amp;query_place_id=ChIJhS9AmOYZQjER-GOFJ3AI3hU</t>
  </si>
  <si>
    <t>BẾP MẸ NUÔI</t>
  </si>
  <si>
    <t>365C+GHC</t>
  </si>
  <si>
    <t>https://www.google.com/maps/search/?api=1&amp;query=B%E1%BA%BEP%20M%E1%BA%B8%20NU%C3%94I&amp;query_place_id=ChIJ87LpIKcZQjERSkOZ62oefuI</t>
  </si>
  <si>
    <t>Quán Cơm trưa Cường Đô La</t>
  </si>
  <si>
    <t>66 Nguyễn Văn Linh</t>
  </si>
  <si>
    <t>https://www.google.com/maps/search/?api=1&amp;query=Qu%C3%A1n%20C%C6%A1m%20tr%C6%B0a%20C%C6%B0%E1%BB%9Dng%20%C4%90%C3%B4%20La&amp;query_place_id=ChIJ1WT9_MAZQjERURkQgCv24SQ</t>
  </si>
  <si>
    <t>Nguyễn Coffee</t>
  </si>
  <si>
    <t>61 Phan Kế Bính</t>
  </si>
  <si>
    <t>https://www.google.com/maps/search/?api=1&amp;query=Nguy%E1%BB%85n%20Coffee&amp;query_place_id=ChIJrwkT0D0ZQjERruL1tiSbjAo</t>
  </si>
  <si>
    <t>Tiệm sửa xe hòa moto</t>
  </si>
  <si>
    <t>85 Đ. Hàn Mặc Tử</t>
  </si>
  <si>
    <t>https://www.google.com/maps/search/?api=1&amp;query=Ti%E1%BB%87m%20s%E1%BB%ADa%20xe%20h%C3%B2a%20moto&amp;query_place_id=ChIJuwAsop4ZQjERNR9e9kHoE5Y</t>
  </si>
  <si>
    <t>Yin-Yang coffee ☯️</t>
  </si>
  <si>
    <t>3649+PFR</t>
  </si>
  <si>
    <t>https://www.google.com/maps/search/?api=1&amp;query=Yin-Yang%20coffee%20%E2%98%AF%EF%B8%8F&amp;query_place_id=ChIJMy0QLlcZQjERfZ96HKBqtNc</t>
  </si>
  <si>
    <t>coffee 29</t>
  </si>
  <si>
    <t>332 Phan Châu Trinh</t>
  </si>
  <si>
    <t>https://www.google.com/maps/search/?api=1&amp;query=coffee%2029&amp;query_place_id=ChIJgSnTPMkZQjERKZ4bQohMais</t>
  </si>
  <si>
    <t>Sinh Tố Nước Ép Trái Cây</t>
  </si>
  <si>
    <t>116 Bạch Đằng</t>
  </si>
  <si>
    <t>https://www.google.com/maps/search/?api=1&amp;query=Sinh%20T%E1%BB%91%20N%C6%B0%E1%BB%9Bc%20%C3%89p%20Tr%C3%A1i%20C%C3%A2y&amp;query_place_id=ChIJdb48cAAZQjERQuHeKHvtjQ8</t>
  </si>
  <si>
    <t>Nagoya</t>
  </si>
  <si>
    <t>02 Tôn Thất Tùng</t>
  </si>
  <si>
    <t>https://www.google.com/maps/search/?api=1&amp;query=Nagoya&amp;query_place_id=ChIJkQ9NnxIZQjERYCVvVtCMY5o</t>
  </si>
  <si>
    <t>Quán Nhỏ Nhậu Bình Dân</t>
  </si>
  <si>
    <t>3647+GPV, Kiệt 356 Hoàng Diệu</t>
  </si>
  <si>
    <t>https://www.google.com/maps/search/?api=1&amp;query=Qu%C3%A1n%20Nh%E1%BB%8F%20Nh%E1%BA%ADu%20B%C3%ACnh%20D%C3%A2n&amp;query_place_id=ChIJf6dw1MkZQjERwRj9zuFtN20</t>
  </si>
  <si>
    <t>Cafe 61</t>
  </si>
  <si>
    <t>61 Lê Hồng Phong</t>
  </si>
  <si>
    <t>https://www.google.com/maps/search/?api=1&amp;query=Cafe%2061&amp;query_place_id=ChIJkY3NrMwZQjERyCaHQU1oc4s</t>
  </si>
  <si>
    <t>Lò Bánh Mì Châu Huy</t>
  </si>
  <si>
    <t>207 Đống Đa</t>
  </si>
  <si>
    <t>https://www.google.com/maps/search/?api=1&amp;query=L%C3%B2%20B%C3%A1nh%20M%C3%AC%20Ch%C3%A2u%20Huy&amp;query_place_id=ChIJD0UpIDgYQjERq1rOtRJGMtQ</t>
  </si>
  <si>
    <t>Bánh mì cô Điền</t>
  </si>
  <si>
    <t>153 Ông Ích Khiêm</t>
  </si>
  <si>
    <t>https://www.google.com/maps/search/?api=1&amp;query=B%C3%A1nh%20m%C3%AC%20c%C3%B4%20%C4%90i%E1%BB%81n&amp;query_place_id=ChIJ50lJspwbQjER3NmTjrP9S9A</t>
  </si>
  <si>
    <t>Bánh mì gà xé Sài Gòn Thịnh Béo</t>
  </si>
  <si>
    <t>165 Đống Đa</t>
  </si>
  <si>
    <t>https://www.google.com/maps/search/?api=1&amp;query=B%C3%A1nh%20m%C3%AC%20g%C3%A0%20x%C3%A9%20S%C3%A0i%20G%C3%B2n%20Th%E1%BB%8Bnh%20B%C3%A9o&amp;query_place_id=ChIJgR-aSwAZQjERbS3d7cptd2o</t>
  </si>
  <si>
    <t>Tiệm Bánh Mì Vàng</t>
  </si>
  <si>
    <t>117 Hải Phòng</t>
  </si>
  <si>
    <t>https://www.google.com/maps/search/?api=1&amp;query=Ti%E1%BB%87m%20B%C3%A1nh%20M%C3%AC%20V%C3%A0ng&amp;query_place_id=ChIJU7u3IzYYQjERGWQeyUzUy80</t>
  </si>
  <si>
    <t>Lò Bánh Mỳ Vũ Hương</t>
  </si>
  <si>
    <t>21 Thanh Sơn</t>
  </si>
  <si>
    <t>https://www.google.com/maps/search/?api=1&amp;query=L%C3%B2%20B%C3%A1nh%20M%E1%BB%B3%20V%C5%A9%20H%C6%B0%C6%A1ng&amp;query_place_id=ChIJTV_Uc0cYQjERDaf5tn60Op8</t>
  </si>
  <si>
    <t>Tiệm Sinh Tố Nhật Quỳnh</t>
  </si>
  <si>
    <t>212 Ông Ích Khiêm</t>
  </si>
  <si>
    <t>https://www.google.com/maps/search/?api=1&amp;query=Ti%E1%BB%87m%20Sinh%20T%E1%BB%91%20Nh%E1%BA%ADt%20Qu%E1%BB%B3nh&amp;query_place_id=ChIJgQzF90kYQjERe5O5GFaSNBQ</t>
  </si>
  <si>
    <t>Nước Mía -Cà Phê</t>
  </si>
  <si>
    <t>154 Lý Tự Trọng</t>
  </si>
  <si>
    <t>https://www.google.com/maps/search/?api=1&amp;query=N%C6%B0%E1%BB%9Bc%20M%C3%ADa%20-C%C3%A0%20Ph%C3%AA&amp;query_place_id=ChIJfQKZWAAZQjERYE7P4zqi-H4</t>
  </si>
  <si>
    <t>Nước mía cà phê trà đào</t>
  </si>
  <si>
    <t>125 Lý Tự Trọng</t>
  </si>
  <si>
    <t>https://www.google.com/maps/search/?api=1&amp;query=N%C6%B0%E1%BB%9Bc%20m%C3%ADa%20c%C3%A0%20ph%C3%AA%20tr%C3%A0%20%C4%91%C3%A0o&amp;query_place_id=ChIJqxQwTQAZQjER8Qbj-V_S_mE</t>
  </si>
  <si>
    <t>Pizza - Gà rán GenZ</t>
  </si>
  <si>
    <t>184 Triệu Nữ Vương</t>
  </si>
  <si>
    <t>https://www.google.com/maps/search/?api=1&amp;query=Pizza%20-%20G%C3%A0%20r%C3%A1n%20GenZ&amp;query_place_id=ChIJRYcTeFkZQjER6u9mXagLyW8</t>
  </si>
  <si>
    <t>Cửa Hàng Bánh Mì Kebab Nova Trưng Nữ Vương</t>
  </si>
  <si>
    <t>198 Trưng Nữ Vương</t>
  </si>
  <si>
    <t>https://www.google.com/maps/search/?api=1&amp;query=C%E1%BB%ADa%20H%C3%A0ng%20B%C3%A1nh%20M%C3%AC%20Kebab%20Nova%20Tr%C6%B0ng%20N%E1%BB%AF%20V%C6%B0%C6%A1ng&amp;query_place_id=ChIJM0fcy84ZQjERRaFl1bP0Acw</t>
  </si>
  <si>
    <t>Bánh mì heo quay Má Hoa</t>
  </si>
  <si>
    <t>110 Huỳnh Thúc Kháng</t>
  </si>
  <si>
    <t>https://www.google.com/maps/search/?api=1&amp;query=B%C3%A1nh%20m%C3%AC%20heo%20quay%20M%C3%A1%20Hoa&amp;query_place_id=ChIJ9SBaIFEZQjEReQG3jOKFo2M</t>
  </si>
  <si>
    <t>Quán nước Trái cây ép</t>
  </si>
  <si>
    <t>240 Hoàng Diệu</t>
  </si>
  <si>
    <t>https://www.google.com/maps/search/?api=1&amp;query=Qu%C3%A1n%20n%C6%B0%E1%BB%9Bc%20Tr%C3%A1i%20c%C3%A2y%20%C3%A9p&amp;query_place_id=ChIJU_HWOqkZQjERyIF6tKl6TJU</t>
  </si>
  <si>
    <t>Nước ép cô Quỳnh</t>
  </si>
  <si>
    <t>176 Phan Châu Trinh</t>
  </si>
  <si>
    <t>https://www.google.com/maps/search/?api=1&amp;query=N%C6%B0%E1%BB%9Bc%20%C3%A9p%20c%C3%B4%20Qu%E1%BB%B3nh&amp;query_place_id=ChIJD2LGOwAZQjER0woGSMkCH_Q</t>
  </si>
  <si>
    <t>Cà Phê 118</t>
  </si>
  <si>
    <t>https://www.google.com/maps/search/?api=1&amp;query=C%C3%A0%20Ph%C3%AA%20118&amp;query_place_id=ChIJZZU-AT8YQjERWY1erl8GLa8</t>
  </si>
  <si>
    <t>Cà Phê Anh Thư</t>
  </si>
  <si>
    <t>https://www.google.com/maps/search/?api=1&amp;query=C%C3%A0%20Ph%C3%AA%20Anh%20Th%C6%B0&amp;query_place_id=ChIJyytA3D8YQjERJYPeVWB8Qp4</t>
  </si>
  <si>
    <t>Nhóm 2</t>
  </si>
  <si>
    <t>Trình cà phê</t>
  </si>
  <si>
    <t>25 Phạm Hồng Thái</t>
  </si>
  <si>
    <t>https://www.google.com/maps/search/?api=1&amp;query=Tr%C3%ACnh%20c%C3%A0%20ph%C3%AA&amp;query_place_id=ChIJ2eFWbrcXQjERkMR0z_5VhM0</t>
  </si>
  <si>
    <t>Cô Ba Phở bò</t>
  </si>
  <si>
    <t>154 Bạch Đằng</t>
  </si>
  <si>
    <t>https://www.google.com/maps/search/?api=1&amp;query=C%C3%B4%20Ba%20Ph%E1%BB%9F%20b%C3%B2&amp;query_place_id=ChIJQYGTw4MZQjER9-WZcXZUfAM</t>
  </si>
  <si>
    <t>UGANE</t>
  </si>
  <si>
    <t>181 Trần Phú</t>
  </si>
  <si>
    <t>https://www.google.com/maps/search/?api=1&amp;query=UGANE&amp;query_place_id=ChIJlcQ5nxwZQjERKZyFr1rNcCw</t>
  </si>
  <si>
    <t>Nhà hàng NHÀ BẾP CHỢ HÀN</t>
  </si>
  <si>
    <t>22 Hùng Vương</t>
  </si>
  <si>
    <t>https://www.google.com/maps/search/?api=1&amp;query=Nh%C3%A0%20h%C3%A0ng%20NH%C3%80%20B%E1%BA%BEP%20CH%E1%BB%A2%20H%C3%80N&amp;query_place_id=ChIJP1Uz6i0ZQjERfy-rpM1cGWc</t>
  </si>
  <si>
    <t>UMEYAKI - BBQ BUFFET</t>
  </si>
  <si>
    <t>26 Quang Trung</t>
  </si>
  <si>
    <t>https://www.google.com/maps/search/?api=1&amp;query=UMEYAKI%20-%20BBQ%20BUFFET&amp;query_place_id=ChIJi_oeVgAZQjERvZH3PK8qRLA</t>
  </si>
  <si>
    <t>MAAZI</t>
  </si>
  <si>
    <t>264 Trần Phú</t>
  </si>
  <si>
    <t>https://www.google.com/maps/search/?api=1&amp;query=MAAZI&amp;query_place_id=ChIJqaQoXYMZQjERX_QzVEAZr_Q</t>
  </si>
  <si>
    <t>Quán Phở Hồng</t>
  </si>
  <si>
    <t>10 Lý Tự Trọng</t>
  </si>
  <si>
    <t>https://www.google.com/maps/search/?api=1&amp;query=Qu%C3%A1n%20Ph%E1%BB%9F%20H%E1%BB%93ng&amp;query_place_id=ChIJ5crNSwAZQjER1FLL3WSTID8</t>
  </si>
  <si>
    <t>Sangha - Vegetarian Restaurant</t>
  </si>
  <si>
    <t>84 Hoàng Văn Thụ</t>
  </si>
  <si>
    <t>https://www.google.com/maps/search/?api=1&amp;query=Sangha%20-%20Vegetarian%20Restaurant&amp;query_place_id=ChIJqwoK1BwZQjERSG9mG5m__eI</t>
  </si>
  <si>
    <t>Adam Cafe</t>
  </si>
  <si>
    <t>114 Phan Châu Trinh</t>
  </si>
  <si>
    <t>https://www.google.com/maps/search/?api=1&amp;query=Adam%20Cafe&amp;query_place_id=ChIJqTXNurQZQjERWBP_4tHP6Bo</t>
  </si>
  <si>
    <t>Nhóm 7</t>
  </si>
  <si>
    <t>Bánh mì Cô Tiên</t>
  </si>
  <si>
    <t>Kiệt 80/10 Trần Phú</t>
  </si>
  <si>
    <t>https://www.google.com/maps/search/?api=1&amp;query=B%C3%A1nh%20m%C3%AC%20C%C3%B4%20Ti%C3%AAn&amp;query_place_id=ChIJvXHUrV0ZQjERoXiEbJBkSoc</t>
  </si>
  <si>
    <t>BREWHAHA Central - Local Craft Beer House</t>
  </si>
  <si>
    <t>16 Thái Phiên</t>
  </si>
  <si>
    <t>https://www.google.com/maps/search/?api=1&amp;query=BREWHAHA%20Central%20-%20Local%20Craft%20Beer%20House&amp;query_place_id=ChIJa333v4gPQjERdo78iUdIOS0</t>
  </si>
  <si>
    <t>Totoro Nướng &amp; Sushi - Quán Nướng, Sushi Đà Nẵng</t>
  </si>
  <si>
    <t>287 Nguyễn Chí Thanh</t>
  </si>
  <si>
    <t>https://www.google.com/maps/search/?api=1&amp;query=Totoro%20N%C6%B0%E1%BB%9Bng%20%26%20Sushi%20-%20Qu%C3%A1n%20N%C6%B0%E1%BB%9Bng%2C%20Sushi%20%C4%90%C3%A0%20N%E1%BA%B5ng&amp;query_place_id=ChIJxZsivFIZQjERLFjdCkk-uHg</t>
  </si>
  <si>
    <t>LUK LAK</t>
  </si>
  <si>
    <t>28 Bạch Đằng</t>
  </si>
  <si>
    <t>https://www.google.com/maps/search/?api=1&amp;query=LUK%20LAK&amp;query_place_id=ChIJUWBNGo0ZQjERJDLv-2XGwe8</t>
  </si>
  <si>
    <t>NAM house Cafe</t>
  </si>
  <si>
    <t>15/1 Lê Hồng Phong</t>
  </si>
  <si>
    <t>https://www.google.com/maps/search/?api=1&amp;query=NAM%20house%20Cafe&amp;query_place_id=ChIJTahQxcwZQjERrNKa5emQFC4</t>
  </si>
  <si>
    <t>Bamboo 2 Bar</t>
  </si>
  <si>
    <t>216 Bạch Đằng</t>
  </si>
  <si>
    <t>https://www.google.com/maps/search/?api=1&amp;query=Bamboo%202%20Bar&amp;query_place_id=ChIJXdDUwzIYQjERxDBcA0prFDo</t>
  </si>
  <si>
    <t>Olivia's Prime Steakhouse</t>
  </si>
  <si>
    <t>Indochina Mall, 74 Bach Dang, Lot G1-G4, The Ground Floor</t>
  </si>
  <si>
    <t>https://www.google.com/maps/search/?api=1&amp;query=Olivia's%20Prime%20Steakhouse&amp;query_place_id=ChIJYxCN7iwYQjERLuz4t50uWQo</t>
  </si>
  <si>
    <t>Ky Vat - Vietnamese Restaurant</t>
  </si>
  <si>
    <t>56a Lê Hồng Phong</t>
  </si>
  <si>
    <t>https://www.google.com/maps/search/?api=1&amp;query=Ky%20Vat%20-%20Vietnamese%20Restaurant&amp;query_place_id=ChIJqTxk8U0ZQjERwQn9lasjeu4</t>
  </si>
  <si>
    <t>Đồng Tiến Bakery - Lê Đình Dương</t>
  </si>
  <si>
    <t>106 Lê Đình Dương</t>
  </si>
  <si>
    <t>https://www.google.com/maps/search/?api=1&amp;query=%C4%90%E1%BB%93ng%20Ti%E1%BA%BFn%20Bakery%20-%20L%C3%AA%20%C4%90%C3%ACnh%20D%C6%B0%C6%A1ng&amp;query_place_id=ChIJZeTXMw8ZQjERlEwh2alOLPU</t>
  </si>
  <si>
    <t>Nhóm 10</t>
  </si>
  <si>
    <t>Boulevard Gelato, Pastry &amp; Coffee</t>
  </si>
  <si>
    <t>77 Trần Quốc Toản</t>
  </si>
  <si>
    <t>https://www.google.com/maps/search/?api=1&amp;query=Boulevard%20Gelato%2C%20Pastry%20%26%20Coffee&amp;query_place_id=ChIJq8DocTMYQjERrIcBZUiEnSM</t>
  </si>
  <si>
    <t>Gang Yu Hot Pot</t>
  </si>
  <si>
    <t>87 Yên Bái</t>
  </si>
  <si>
    <t>https://www.google.com/maps/search/?api=1&amp;query=Gang%20Yu%20Hot%20Pot&amp;query_place_id=ChIJ-VaWslgZQjERwaL3uKR9fB4</t>
  </si>
  <si>
    <t>WONDERLUST - Coffee &amp; Souvenir</t>
  </si>
  <si>
    <t>96 Trần Phú</t>
  </si>
  <si>
    <t>https://www.google.com/maps/search/?api=1&amp;query=WONDERLUST%20-%20Coffee%20%26%20Souvenir&amp;query_place_id=ChIJQRIRJDIYQjER4JvYKu_Qnak</t>
  </si>
  <si>
    <t>Út Tịch café</t>
  </si>
  <si>
    <t>73 Nguyễn Thái Học</t>
  </si>
  <si>
    <t>https://www.google.com/maps/search/?api=1&amp;query=%C3%9At%20T%E1%BB%8Bch%20caf%C3%A9&amp;query_place_id=ChIJnedjAtoZQjERMCfdOOcOaaA</t>
  </si>
  <si>
    <t>OQ Club</t>
  </si>
  <si>
    <t>18-20 Bạch Đằng</t>
  </si>
  <si>
    <t>https://www.google.com/maps/search/?api=1&amp;query=OQ%20Club&amp;query_place_id=ChIJAQ5_dEYZQjERFybDTm99Gzk</t>
  </si>
  <si>
    <t>Truc Lam Vien Cafe &amp; Restaurant</t>
  </si>
  <si>
    <t>08 Trần Quý Cáp</t>
  </si>
  <si>
    <t>https://www.google.com/maps/search/?api=1&amp;query=Truc%20Lam%20Vien%20Cafe%20%26%20Restaurant&amp;query_place_id=ChIJvZBNfjEYQjERa3oF_Rc2lC8</t>
  </si>
  <si>
    <t>Phuc Long Coffee &amp; Tea</t>
  </si>
  <si>
    <t>59-61 Nguyễn Văn Linh</t>
  </si>
  <si>
    <t>https://www.google.com/maps/search/?api=1&amp;query=Phuc%20Long%20Coffee%20%26%20Tea&amp;query_place_id=ChIJU25zBZsZQjERw6uhD10SQgo</t>
  </si>
  <si>
    <t>A-kopi Coffee</t>
  </si>
  <si>
    <t>83 Trần Phú</t>
  </si>
  <si>
    <t>https://www.google.com/maps/search/?api=1&amp;query=A-kopi%20Coffee&amp;query_place_id=ChIJy9o9jVAZQjERbIUGn68PeTo</t>
  </si>
  <si>
    <t>quán bò kho</t>
  </si>
  <si>
    <t>144 Huỳnh Thúc Kháng</t>
  </si>
  <si>
    <t>https://www.google.com/maps/search/?api=1&amp;query=qu%C3%A1n%20b%C3%B2%20kho&amp;query_place_id=ChIJBekwwKkZQjERVVWVzAwADzs</t>
  </si>
  <si>
    <t>Nhóm 15</t>
  </si>
  <si>
    <t>Nhà hàng Bếp</t>
  </si>
  <si>
    <t>17 Nguyễn Thái Học</t>
  </si>
  <si>
    <t>https://www.google.com/maps/search/?api=1&amp;query=Nh%C3%A0%20h%C3%A0ng%20B%E1%BA%BFp&amp;query_place_id=ChIJBW5bmIMZQjER0zjjQiukdE8</t>
  </si>
  <si>
    <t>Red Sky Steakhouse</t>
  </si>
  <si>
    <t>248 Trần Phú</t>
  </si>
  <si>
    <t>https://www.google.com/maps/search/?api=1&amp;query=Red%20Sky%20Steakhouse&amp;query_place_id=ChIJf_EWJM0ZQjERbBl1k_zLzyM</t>
  </si>
  <si>
    <t>Gong Cha Nguyễn Văn Linh</t>
  </si>
  <si>
    <t>1 Nguyễn Văn Linh</t>
  </si>
  <si>
    <t>https://www.google.com/maps/search/?api=1&amp;query=Gong%20Cha%20Nguy%E1%BB%85n%20V%C4%83n%20Linh&amp;query_place_id=ChIJh1LBe_IZQjER8mNnOVlabEc</t>
  </si>
  <si>
    <t>TOXIC City</t>
  </si>
  <si>
    <t>62-63 Trần Văn Trứ</t>
  </si>
  <si>
    <t>https://www.google.com/maps/search/?api=1&amp;query=TOXIC%20City&amp;query_place_id=ChIJ1bGBeBgZQjERS6a41QRIKuk</t>
  </si>
  <si>
    <t>Túc Tắc Tea Đà Nẵng - Hải Phòng</t>
  </si>
  <si>
    <t>07 Hải Phòng</t>
  </si>
  <si>
    <t>https://www.google.com/maps/search/?api=1&amp;query=T%C3%BAc%20T%E1%BA%AFc%20Tea%20%C4%90%C3%A0%20N%E1%BA%B5ng%20-%20H%E1%BA%A3i%20Ph%C3%B2ng&amp;query_place_id=ChIJvx1_ReAZQjERqOgXKHC3UPE</t>
  </si>
  <si>
    <t>S'Story Coffee &amp; Kitchen</t>
  </si>
  <si>
    <t>Huỳnh Thúc Kháng/119 Bình Hiên</t>
  </si>
  <si>
    <t>https://www.google.com/maps/search/?api=1&amp;query=S'Story%20Coffee%20%26%20Kitchen&amp;query_place_id=ChIJlaQFd8IZQjERCnuZnirYstQ</t>
  </si>
  <si>
    <t>Cơm Nhà Nội Restaurant</t>
  </si>
  <si>
    <t>50 Yên Bái</t>
  </si>
  <si>
    <t>https://www.google.com/maps/search/?api=1&amp;query=C%C6%A1m%20Nh%C3%A0%20N%E1%BB%99i%20Restaurant&amp;query_place_id=ChIJ619_NQAZQjER03LN6732rkg</t>
  </si>
  <si>
    <t>Banh Xeo CUOI Restaurant (Branch 2) - Authentic Vietnamese Cuisines</t>
  </si>
  <si>
    <t>197 Trần Phú</t>
  </si>
  <si>
    <t>https://www.google.com/maps/search/?api=1&amp;query=Banh%20Xeo%20CUOI%20Restaurant%20(Branch%202)%20-%20Authentic%20Vietnamese%20Cuisines&amp;query_place_id=ChIJLXKy4W8XQjEREdT0u-m_bV4</t>
  </si>
  <si>
    <t>Metta Coffee &amp; Ice Cream</t>
  </si>
  <si>
    <t>45 Cô Giang</t>
  </si>
  <si>
    <t>https://www.google.com/maps/search/?api=1&amp;query=Metta%20Coffee%20%26%20Ice%20Cream&amp;query_place_id=ChIJj2zJfAAZQjERSQhoH_p2PxI</t>
  </si>
  <si>
    <t>Nhóm 18</t>
  </si>
  <si>
    <t>Lẩu Hương Cảng</t>
  </si>
  <si>
    <t>95 Lê Lợi</t>
  </si>
  <si>
    <t>https://www.google.com/maps/search/?api=1&amp;query=L%E1%BA%A9u%20H%C6%B0%C6%A1ng%20C%E1%BA%A3ng&amp;query_place_id=ChIJca_HnG4ZQjERdxn8nFkto38</t>
  </si>
  <si>
    <t>Kichi Kichi Nguyen Van Linh</t>
  </si>
  <si>
    <t>9 Nguyễn Văn Linh</t>
  </si>
  <si>
    <t>https://www.google.com/maps/search/?api=1&amp;query=Kichi%20Kichi%20Nguyen%20Van%20Linh&amp;query_place_id=ChIJO317WcwZQjERtCy4WGEXcQ8</t>
  </si>
  <si>
    <t>Bếp Hên restaurant</t>
  </si>
  <si>
    <t>47 Lê Hồng Phong</t>
  </si>
  <si>
    <t>https://www.google.com/maps/search/?api=1&amp;query=B%E1%BA%BFp%20H%C3%AAn%20restaurant&amp;query_place_id=ChIJxWYwXbgZQjER6Lk0IHjtq0k</t>
  </si>
  <si>
    <t>GoGi House Nguyễn Văn Linh</t>
  </si>
  <si>
    <t>09, 9 Nguyễn Văn Linh</t>
  </si>
  <si>
    <t>https://www.google.com/maps/search/?api=1&amp;query=GoGi%20House%20Nguy%E1%BB%85n%20V%C4%83n%20Linh&amp;query_place_id=ChIJqSaOi_IZQjERvek3at35ZLw</t>
  </si>
  <si>
    <t>Reply 1988 Cafe</t>
  </si>
  <si>
    <t>45 Lê Hồng Phong</t>
  </si>
  <si>
    <t>https://www.google.com/maps/search/?api=1&amp;query=Reply%201988%20Cafe&amp;query_place_id=ChIJxX--D-oZQjERQ4LzQRoeVXk</t>
  </si>
  <si>
    <t>Nhà hàng Hàn Quốc Seoul Express</t>
  </si>
  <si>
    <t>88 - 90 Nguyễn Văn Linh</t>
  </si>
  <si>
    <t>https://www.google.com/maps/search/?api=1&amp;query=Nh%C3%A0%20h%C3%A0ng%20H%C3%A0n%20Qu%E1%BB%91c%20Seoul%20Express&amp;query_place_id=ChIJ5aFAGQAZQjERBbTw-LJmbrs</t>
  </si>
  <si>
    <r>
      <rPr>
        <rFont val="Arial"/>
        <color theme="1"/>
        <sz val="10.0"/>
      </rPr>
      <t>CAFE GREEN (</t>
    </r>
    <r>
      <rPr>
        <rFont val="Noto Sans CJK SC"/>
        <color theme="1"/>
        <sz val="10.0"/>
      </rPr>
      <t>카페그린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다낭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망고빙수</t>
    </r>
  </si>
  <si>
    <t>54 Nguyễn Thái Học</t>
  </si>
  <si>
    <t>https://www.google.com/maps/search/?api=1&amp;query=CAFE%20GREEN%20(%EC%B9%B4%ED%8E%98%EA%B7%B8%EB%A6%B0)%20%EB%8B%A4%EB%82%AD%2C%20%EB%A7%9D%EA%B3%A0%EB%B9%99%EC%88%98&amp;query_place_id=ChIJY4Jt38AZQjERdO3AnO-MyAg</t>
  </si>
  <si>
    <t>Hook No Nê - Thaifood&amp;ThaiTea</t>
  </si>
  <si>
    <t>39 Hoàng Văn Thụ</t>
  </si>
  <si>
    <t>https://www.google.com/maps/search/?api=1&amp;query=Hook%20No%20N%C3%AA%20-%20Thaifood%26ThaiTea&amp;query_place_id=ChIJY4B8PwAZQjERMP2sxXTeD9c</t>
  </si>
  <si>
    <t>s.core cafe | coffee shop</t>
  </si>
  <si>
    <t>17 Thanh Sơn 2</t>
  </si>
  <si>
    <t>https://www.google.com/maps/search/?api=1&amp;query=s.core%20cafe%20%7C%20coffee%20shop&amp;query_place_id=ChIJ9S-KT5AZQjERvPZ1OMZp3RU</t>
  </si>
  <si>
    <t>Nhóm 23</t>
  </si>
  <si>
    <t>Ngoan Studio</t>
  </si>
  <si>
    <t>149 Ông Ích Khiêm</t>
  </si>
  <si>
    <t>https://www.google.com/maps/search/?api=1&amp;query=Ngoan%20Studio&amp;query_place_id=ChIJrX7Z3UkYQjERsvJNj8kHzbg</t>
  </si>
  <si>
    <t>Bếp của ngoại CN 3</t>
  </si>
  <si>
    <t>50 Đ. 2 Tháng 9</t>
  </si>
  <si>
    <t>https://www.google.com/maps/search/?api=1&amp;query=B%E1%BA%BFp%20c%E1%BB%A7a%20ngo%E1%BA%A1i%20CN%203&amp;query_place_id=ChIJJYyeU3MZQjERMSrFxuFXcxY</t>
  </si>
  <si>
    <r>
      <rPr>
        <rFont val="Arial"/>
        <color theme="1"/>
        <sz val="10.0"/>
      </rPr>
      <t>Vị brewhouse -xưởng Bia thủ công Đà Nẵng - Craft beer &amp; Restaurant (</t>
    </r>
    <r>
      <rPr>
        <rFont val="Noto Sans CJK SC"/>
        <color theme="1"/>
        <sz val="10.0"/>
      </rPr>
      <t>베트남식당</t>
    </r>
    <r>
      <rPr>
        <rFont val="Arial"/>
        <color theme="1"/>
        <sz val="10.0"/>
      </rPr>
      <t>) -</t>
    </r>
  </si>
  <si>
    <t>37 Quang Trung</t>
  </si>
  <si>
    <t>https://www.google.com/maps/search/?api=1&amp;query=V%E1%BB%8B%20brewhouse%20-x%C6%B0%E1%BB%9Fng%20Bia%20th%E1%BB%A7%20c%C3%B4ng%20%C4%90%C3%A0%20N%E1%BA%B5ng%20-%20Craft%20beer%20%26%20Restaurant%20(%EB%B2%A0%ED%8A%B8%EB%82%A8%EC%8B%9D%EB%8B%B9)%20-&amp;query_place_id=ChIJyTsD6rEZQjER1mznk4e95wc</t>
  </si>
  <si>
    <t>Gyu Sachi - Nhà hàng nướng Nhật Ngưu Hạnh</t>
  </si>
  <si>
    <t>54-56 Quang Trung</t>
  </si>
  <si>
    <t>https://www.google.com/maps/search/?api=1&amp;query=Gyu%20Sachi%20-%20Nh%C3%A0%20h%C3%A0ng%20n%C6%B0%E1%BB%9Bng%20Nh%E1%BA%ADt%20Ng%C6%B0u%20H%E1%BA%A1nh&amp;query_place_id=ChIJJSd-naoZQjERheTI-IEkRrc</t>
  </si>
  <si>
    <t>The Thai Cuisine</t>
  </si>
  <si>
    <t>Lô A26 Đ. 2 Tháng 9</t>
  </si>
  <si>
    <t>https://www.google.com/maps/search/?api=1&amp;query=The%20Thai%20Cuisine&amp;query_place_id=ChIJ6bSjkiQZQjER7cp5bhBfHL0</t>
  </si>
  <si>
    <t>Zen Coffee</t>
  </si>
  <si>
    <t>134 Yên Bái</t>
  </si>
  <si>
    <t>https://www.google.com/maps/search/?api=1&amp;query=Zen%20Coffee&amp;query_place_id=ChIJJRuSOY0ZQjER6KVLEJqDBms</t>
  </si>
  <si>
    <r>
      <rPr>
        <rFont val="Arial"/>
        <color theme="1"/>
        <sz val="10.0"/>
      </rPr>
      <t xml:space="preserve">Don Chicken </t>
    </r>
    <r>
      <rPr>
        <rFont val="Noto Sans CJK SC"/>
        <color theme="1"/>
        <sz val="10.0"/>
      </rPr>
      <t>돈 치킨</t>
    </r>
  </si>
  <si>
    <t>209 Nguyễn Văn Linh</t>
  </si>
  <si>
    <t>https://www.google.com/maps/search/?api=1&amp;query=Don%20Chicken%20%EB%8F%88%20%EC%B9%98%ED%82%A8&amp;query_place_id=ChIJN3qkhVUZQjERVaJrHIV4kYw</t>
  </si>
  <si>
    <t>Bánh Xèo Bà Tuyết</t>
  </si>
  <si>
    <t>25/16 Trần Quốc Toản</t>
  </si>
  <si>
    <t>https://www.google.com/maps/search/?api=1&amp;query=B%C3%A1nh%20X%C3%A8o%20B%C3%A0%20Tuy%E1%BA%BFt&amp;query_place_id=ChIJDwy1epoZQjER4CfJOHsL0kk</t>
  </si>
  <si>
    <t>Brilliant Top Bar</t>
  </si>
  <si>
    <t>162 Bạch Đằng</t>
  </si>
  <si>
    <t>https://www.google.com/maps/search/?api=1&amp;query=Brilliant%20Top%20Bar&amp;query_place_id=ChIJH7cKY9YZQjERcKzAn0dYp7g</t>
  </si>
  <si>
    <t>Mangetsu Shochu Bar - Đà Nẵng</t>
  </si>
  <si>
    <t>12 Nguyễn Văn Linh</t>
  </si>
  <si>
    <t>https://www.google.com/maps/search/?api=1&amp;query=Mangetsu%20Shochu%20Bar%20-%20%C4%90%C3%A0%20N%E1%BA%B5ng&amp;query_place_id=ChIJiWT7gFgZQjER7yWmdVYxcag</t>
  </si>
  <si>
    <t>DOM Bistro</t>
  </si>
  <si>
    <t>3 Phan Bội Châu</t>
  </si>
  <si>
    <t>https://www.google.com/maps/search/?api=1&amp;query=DOM%20Bistro&amp;query_place_id=ChIJ7RxG8zsYQjERPiPIN76cPWw</t>
  </si>
  <si>
    <t>Bánh Mì BÀ RY I Madam Ry</t>
  </si>
  <si>
    <t>36 Đ. Đào Tấn</t>
  </si>
  <si>
    <t>https://www.google.com/maps/search/?api=1&amp;query=B%C3%A1nh%20M%C3%AC%20B%C3%80%20RY%20I%20Madam%20Ry&amp;query_place_id=ChIJy3cRHMEZQjERnvX6k6z71nQ</t>
  </si>
  <si>
    <t>Dine Danang</t>
  </si>
  <si>
    <t>46 Bàu Hạc 5</t>
  </si>
  <si>
    <t>https://www.google.com/maps/search/?api=1&amp;query=Dine%20Danang&amp;query_place_id=ChIJ06eLm-gZQjER7hemkFjfyZ8</t>
  </si>
  <si>
    <t>Nhóm 26</t>
  </si>
  <si>
    <t>KYOTO Yakiniku - Buffet Nướng Nhật Bản</t>
  </si>
  <si>
    <t>04 Đ. Chi Lăng</t>
  </si>
  <si>
    <t>https://www.google.com/maps/search/?api=1&amp;query=KYOTO%20Yakiniku%20-%20Buffet%20N%C6%B0%E1%BB%9Bng%20Nh%E1%BA%ADt%20B%E1%BA%A3n&amp;query_place_id=ChIJk3ydXgAZQjER5UWodI2mumI</t>
  </si>
  <si>
    <t>Nhà hàng Nhỏ Nhậu</t>
  </si>
  <si>
    <t>142 Yên Bái</t>
  </si>
  <si>
    <t>https://www.google.com/maps/search/?api=1&amp;query=Nh%C3%A0%20h%C3%A0ng%20Nh%E1%BB%8F%20Nh%E1%BA%ADu&amp;query_place_id=ChIJ_RylLwAZQjERnNGNlUJiQ8Y</t>
  </si>
  <si>
    <t>MUDAN HOTPOT RESTAURANT</t>
  </si>
  <si>
    <t>166 Phan Châu Trinh</t>
  </si>
  <si>
    <t>https://www.google.com/maps/search/?api=1&amp;query=MUDAN%20HOTPOT%20RESTAURANT&amp;query_place_id=ChIJ6xNIhTkZQjERqrVyyz44t7g</t>
  </si>
  <si>
    <r>
      <rPr>
        <rFont val="Arial"/>
        <color theme="1"/>
        <sz val="10.0"/>
      </rPr>
      <t xml:space="preserve">Nhà hàng </t>
    </r>
    <r>
      <rPr>
        <rFont val="Noto Sans CJK SC"/>
        <color theme="1"/>
        <sz val="10.0"/>
      </rPr>
      <t>삼덕면옥</t>
    </r>
  </si>
  <si>
    <t>160 Trần Phú</t>
  </si>
  <si>
    <t>https://www.google.com/maps/search/?api=1&amp;query=Nh%C3%A0%20h%C3%A0ng%20%EC%82%BC%EB%8D%95%EB%A9%B4%EC%98%A5&amp;query_place_id=ChIJDRL5a4QZQjERHQqrFeCQkQ8</t>
  </si>
  <si>
    <t>TÔ QUÁN- BÚN CHẢ HÀ NỘI- PHỞ GÀ- BÚN THANG- KEM TRÀNG TIỀN</t>
  </si>
  <si>
    <t>80 Quang Trung</t>
  </si>
  <si>
    <t>https://www.google.com/maps/search/?api=1&amp;query=T%C3%94%20QU%C3%81N-%20B%C3%9AN%20CH%E1%BA%A2%20H%C3%80%20N%E1%BB%98I-%20PH%E1%BB%9E%20G%C3%80-%20B%C3%9AN%20THANG-%20KEM%20TR%C3%80NG%20TI%E1%BB%80N&amp;query_place_id=ChIJHeTGQzcYQjERBuyAhnIIrC4</t>
  </si>
  <si>
    <t>Nhà Hàng Bếp Xưa</t>
  </si>
  <si>
    <t>27 Nguyễn Chí Thanh</t>
  </si>
  <si>
    <t>https://www.google.com/maps/search/?api=1&amp;query=Nh%C3%A0%20H%C3%A0ng%20B%E1%BA%BFp%20X%C6%B0a&amp;query_place_id=ChIJjXCzLdQZQjERUh-BjkLvlg0</t>
  </si>
  <si>
    <t>HiRu Sushi</t>
  </si>
  <si>
    <t>35 Lê Hồng Phong</t>
  </si>
  <si>
    <t>https://www.google.com/maps/search/?api=1&amp;query=HiRu%20Sushi&amp;query_place_id=ChIJ-3FfDjEZQjERYXM3lVw-a-M</t>
  </si>
  <si>
    <t>Cơm nhà Kiều Thị - 68 Đường 2/9 Đà Nẵng</t>
  </si>
  <si>
    <t>Đ. 2 Tháng 9/70 Bình Hiên</t>
  </si>
  <si>
    <t>https://www.google.com/maps/search/?api=1&amp;query=C%C6%A1m%20nh%C3%A0%20Ki%E1%BB%81u%20Th%E1%BB%8B%20-%2068%20%C4%90%C6%B0%E1%BB%9Dng%202%2F9%20%C4%90%C3%A0%20N%E1%BA%B5ng&amp;query_place_id=ChIJJZ1MNO8ZQjERQKsv6HqzYII</t>
  </si>
  <si>
    <t>Bia Tô Lão Đại</t>
  </si>
  <si>
    <t>76 Đ. 3 Tháng 2</t>
  </si>
  <si>
    <t>https://www.google.com/maps/search/?api=1&amp;query=Bia%20T%C3%B4%20L%C3%A3o%20%C4%90%E1%BA%A1i&amp;query_place_id=ChIJ9QtcbT4YQjERZaAwkvzKldg</t>
  </si>
  <si>
    <t>Locus Cocktail Club DaNang</t>
  </si>
  <si>
    <t>6 Trần Quốc Toản</t>
  </si>
  <si>
    <t>https://www.google.com/maps/search/?api=1&amp;query=Locus%20Cocktail%20Club%20DaNang&amp;query_place_id=ChIJUeXha3EZQjERBTe8ZMJqrkI</t>
  </si>
  <si>
    <t>Phở Việt Béo</t>
  </si>
  <si>
    <t>35 Lý Tự Trọng</t>
  </si>
  <si>
    <t>https://www.google.com/maps/search/?api=1&amp;query=Ph%E1%BB%9F%20Vi%E1%BB%87t%20B%C3%A9o&amp;query_place_id=ChIJm1niUToYQjERgzP88Z54468</t>
  </si>
  <si>
    <t>The Powerhouse Legacy</t>
  </si>
  <si>
    <t>153-157 Triệu Nữ Vương</t>
  </si>
  <si>
    <t>https://www.google.com/maps/search/?api=1&amp;query=The%20Powerhouse%20Legacy&amp;query_place_id=ChIJlZwp77MZQjERTjZTYwAd0gI</t>
  </si>
  <si>
    <t>Bé Loan - Bánh Bèo, Nậm, Lọc, Ram Ít</t>
  </si>
  <si>
    <t>40/10 Trưng Nữ Vương</t>
  </si>
  <si>
    <t>https://www.google.com/maps/search/?api=1&amp;query=B%C3%A9%20Loan%20-%20B%C3%A1nh%20B%C3%A8o%2C%20N%E1%BA%ADm%2C%20L%E1%BB%8Dc%2C%20Ram%20%C3%8Dt&amp;query_place_id=ChIJ12QUK34ZQjERtKAYTXO85z0</t>
  </si>
  <si>
    <r>
      <rPr>
        <rFont val="Arial"/>
        <color theme="1"/>
        <sz val="10.0"/>
      </rPr>
      <t xml:space="preserve">DÃ VIÊN 2 </t>
    </r>
    <r>
      <rPr>
        <rFont val="Noto Sans CJK SC"/>
        <color theme="1"/>
        <sz val="10.0"/>
      </rPr>
      <t xml:space="preserve">다빈 </t>
    </r>
    <r>
      <rPr>
        <rFont val="Arial"/>
        <color theme="1"/>
        <sz val="10.0"/>
      </rPr>
      <t xml:space="preserve">2 </t>
    </r>
    <r>
      <rPr>
        <rFont val="Noto Sans CJK SC"/>
        <color theme="1"/>
        <sz val="10.0"/>
      </rPr>
      <t xml:space="preserve">중화요리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한시장 </t>
    </r>
    <r>
      <rPr>
        <rFont val="Arial"/>
        <color theme="1"/>
        <sz val="10.0"/>
      </rPr>
      <t>26 Thái Phiên</t>
    </r>
  </si>
  <si>
    <t>26 Thái Phiên</t>
  </si>
  <si>
    <t>https://www.google.com/maps/search/?api=1&amp;query=D%C3%83%20VI%C3%8AN%202%20%EB%8B%A4%EB%B9%88%202%20%EC%A4%91%ED%99%94%EC%9A%94%EB%A6%AC%20-%20%ED%95%9C%EC%8B%9C%EC%9E%A5%2026%20Th%C3%A1i%20Phi%C3%AAn&amp;query_place_id=ChIJzbDcbB4ZQjERDguPYsS-OkY</t>
  </si>
  <si>
    <t>Angel Coffee - 87 Quang Trung</t>
  </si>
  <si>
    <t>87 Quang Trung</t>
  </si>
  <si>
    <t>https://www.google.com/maps/search/?api=1&amp;query=Angel%20Coffee%20-%2087%20Quang%20Trung&amp;query_place_id=ChIJqS5UkA4ZQjER804O17BkGlU</t>
  </si>
  <si>
    <t>Hương Coffe &amp; Yogurt &amp; Tea</t>
  </si>
  <si>
    <t>90 Đ. Hàn Mặc Tử</t>
  </si>
  <si>
    <t>https://www.google.com/maps/search/?api=1&amp;query=H%C6%B0%C6%A1ng%20Coffe%20%26%20Yogurt%20%26%20Tea&amp;query_place_id=ChIJLRRU398ZQjERO-dgTqGGLv0</t>
  </si>
  <si>
    <t>Nhóm 31</t>
  </si>
  <si>
    <t>GINZA Bar &amp; Lounge</t>
  </si>
  <si>
    <t>9 Phan Bội Châu</t>
  </si>
  <si>
    <t>https://www.google.com/maps/search/?api=1&amp;query=GINZA%20Bar%20%26%20Lounge&amp;query_place_id=ChIJSYpfiOcZQjERYKZX_AdStPY</t>
  </si>
  <si>
    <t>Moss Coffee Shop 2</t>
  </si>
  <si>
    <t>02 Phan Bội Châu</t>
  </si>
  <si>
    <t>https://www.google.com/maps/search/?api=1&amp;query=Moss%20Coffee%20Shop%202&amp;query_place_id=ChIJ2_OVwmIZQjERrNNkMMg-gk4</t>
  </si>
  <si>
    <t>Nang Ngot Patisserie</t>
  </si>
  <si>
    <t>20 Phan Bội Châu</t>
  </si>
  <si>
    <t>https://www.google.com/maps/search/?api=1&amp;query=Nang%20Ngot%20Patisserie&amp;query_place_id=ChIJqWzGevYZQjER3-n1VQ-rVmQ</t>
  </si>
  <si>
    <t>mlem pudding</t>
  </si>
  <si>
    <t>169 /3Đường Trần Phú</t>
  </si>
  <si>
    <t>https://www.google.com/maps/search/?api=1&amp;query=mlem%20pudding&amp;query_place_id=ChIJXa6BdxAZQjER-8GMkCSyShA</t>
  </si>
  <si>
    <t>LIBRE Bar DaNang</t>
  </si>
  <si>
    <t>125a Nguyễn Chí Thanh</t>
  </si>
  <si>
    <t>https://www.google.com/maps/search/?api=1&amp;query=LIBRE%20Bar%20DaNang&amp;query_place_id=ChIJvcXagjAYQjERCEguUGaxfEc</t>
  </si>
  <si>
    <t>Bún Bò Huế - Lê Gia Khang</t>
  </si>
  <si>
    <t>372 Đống Đa</t>
  </si>
  <si>
    <t>https://www.google.com/maps/search/?api=1&amp;query=B%C3%BAn%20B%C3%B2%20Hu%E1%BA%BF%20-%20L%C3%AA%20Gia%20Khang&amp;query_place_id=ChIJox9FwvgZQjERARNTBI9eHMQ</t>
  </si>
  <si>
    <t>Cafe Mọt</t>
  </si>
  <si>
    <t>147 Đống Đa</t>
  </si>
  <si>
    <t>https://www.google.com/maps/search/?api=1&amp;query=Cafe%20M%E1%BB%8Dt&amp;query_place_id=ChIJJe7cO-oZQjERiCl6uy09kII</t>
  </si>
  <si>
    <t>KITE COFFEE &amp; SOUVENIRS</t>
  </si>
  <si>
    <t>35 Thái Phiên Phường Phước Ninh Quận Hải Châu (mặt 77, Yên Bái</t>
  </si>
  <si>
    <t>Da Nang</t>
  </si>
  <si>
    <t>https://www.google.com/maps/search/?api=1&amp;query=KITE%20COFFEE%20%26%20SOUVENIRS&amp;query_place_id=ChIJrcgyp-wZQjERNqpo6xe5Ogw</t>
  </si>
  <si>
    <t>Caro Cafe</t>
  </si>
  <si>
    <t>90/1a, Trần Phú</t>
  </si>
  <si>
    <t>https://www.google.com/maps/search/?api=1&amp;query=Caro%20Cafe&amp;query_place_id=ChIJJ-Fs7lgZQjERlV88Mt1FtCA</t>
  </si>
  <si>
    <t>[91cc] 91 Concept Coffee</t>
  </si>
  <si>
    <t>91 Trần Quốc Toản</t>
  </si>
  <si>
    <t>https://www.google.com/maps/search/?api=1&amp;query=%5B91cc%5D%2091%20Concept%20Coffee&amp;query_place_id=ChIJXeXlix8ZQjERx9QsmNqx6_U</t>
  </si>
  <si>
    <t>Incheon Coffee Đà Nẵng</t>
  </si>
  <si>
    <t>35 Lý Thường Kiệt</t>
  </si>
  <si>
    <t>https://www.google.com/maps/search/?api=1&amp;query=Incheon%20Coffee%20%C4%90%C3%A0%20N%E1%BA%B5ng&amp;query_place_id=ChIJO_pjetcZQjERCIcUKmTka2o</t>
  </si>
  <si>
    <t>Xém. Cà Phê (K1/25 Đỗ quang)</t>
  </si>
  <si>
    <t>25 Đỗ Quang</t>
  </si>
  <si>
    <t>https://www.google.com/maps/search/?api=1&amp;query=X%C3%A9m.%20C%C3%A0%20Ph%C3%AA%20(K1%2F25%20%C4%90%E1%BB%97%20quang)&amp;query_place_id=ChIJL-fQUUcZQjERK85coinuqEk</t>
  </si>
  <si>
    <t>Chả bò Lộc</t>
  </si>
  <si>
    <t>4A Trần Bình Trọng</t>
  </si>
  <si>
    <t>https://www.google.com/maps/search/?api=1&amp;query=Ch%E1%BA%A3%20b%C3%B2%20L%E1%BB%99c&amp;query_place_id=ChIJhUhPfTMYQjERpAm7kh63ht8</t>
  </si>
  <si>
    <t>The 59 cafe</t>
  </si>
  <si>
    <t>59 Hải Phòng</t>
  </si>
  <si>
    <t>https://www.google.com/maps/search/?api=1&amp;query=The%2059%20cafe&amp;query_place_id=ChIJgxcYKLsZQjERlmvsGGeXidw</t>
  </si>
  <si>
    <r>
      <rPr>
        <rFont val="Noto Sans CJK SC"/>
        <color theme="1"/>
        <sz val="10.0"/>
      </rPr>
      <t xml:space="preserve">요거트리 </t>
    </r>
    <r>
      <rPr>
        <rFont val="Arial"/>
        <color theme="1"/>
        <sz val="10.0"/>
      </rPr>
      <t>(Yogurtree - Yogurt Ice Cream)</t>
    </r>
  </si>
  <si>
    <t>35 Trần Quốc Toản</t>
  </si>
  <si>
    <t>https://www.google.com/maps/search/?api=1&amp;query=%EC%9A%94%EA%B1%B0%ED%8A%B8%EB%A6%AC%20(Yogurtree%20-%20Yogurt%20Ice%20Cream)&amp;query_place_id=ChIJcSELgqYZQjERZ3q1W-4hr-g</t>
  </si>
  <si>
    <t>Nướng Bơ Đà Nẵng - Nướng bơ 1986</t>
  </si>
  <si>
    <t>122 Quang Trung</t>
  </si>
  <si>
    <t>https://www.google.com/maps/search/?api=1&amp;query=N%C6%B0%E1%BB%9Bng%20B%C6%A1%20%C4%90%C3%A0%20N%E1%BA%B5ng%20-%20N%C6%B0%E1%BB%9Bng%20b%C6%A1%201986&amp;query_place_id=ChIJTbXdmIEZQjER85Kd0XvNI2s</t>
  </si>
  <si>
    <t>Puro House Restaurant Lý Thường Kiệt</t>
  </si>
  <si>
    <t>Puro House, Lý Thường Kiệt</t>
  </si>
  <si>
    <t>https://www.google.com/maps/search/?api=1&amp;query=Puro%20House%20Restaurant%20L%C3%BD%20Th%C6%B0%E1%BB%9Dng%20Ki%E1%BB%87t&amp;query_place_id=ChIJ1x7spfoZQjERdfpSjLkJliM</t>
  </si>
  <si>
    <t>Quán Phở Cồ Long</t>
  </si>
  <si>
    <t>48 Lê Đình Dương</t>
  </si>
  <si>
    <t>https://www.google.com/maps/search/?api=1&amp;query=Qu%C3%A1n%20Ph%E1%BB%9F%20C%E1%BB%93%20Long&amp;query_place_id=ChIJLTZ3YswZQjERrd_55UoBCz4</t>
  </si>
  <si>
    <t>Ơ Hay Grill &amp; Chill</t>
  </si>
  <si>
    <t>34 Hoàng Văn Thụ</t>
  </si>
  <si>
    <t>https://www.google.com/maps/search/?api=1&amp;query=%C6%A0%20Hay%20Grill%20%26%20Chill&amp;query_place_id=ChIJ4Z0C1pIZQjERPjRq5kSfhOw</t>
  </si>
  <si>
    <t>HOẢ DIỆM SƠN - Lẩu &amp; Nướng - Nhậu Bình Dân</t>
  </si>
  <si>
    <t>22 Cô Giang</t>
  </si>
  <si>
    <t>https://www.google.com/maps/search/?api=1&amp;query=HO%E1%BA%A2%20DI%E1%BB%86M%20S%C6%A0N%20-%20L%E1%BA%A9u%20%26%20N%C6%B0%E1%BB%9Bng%20-%20Nh%E1%BA%ADu%20B%C3%ACnh%20D%C3%A2n&amp;query_place_id=ChIJRzmwQkIZQjERwha69JHXh-g</t>
  </si>
  <si>
    <t>Tà Xùa Coffee - Rừng Nhiệt Đới</t>
  </si>
  <si>
    <t>17 Cao Thắng</t>
  </si>
  <si>
    <t>https://www.google.com/maps/search/?api=1&amp;query=T%C3%A0%20X%C3%B9a%20Coffee%20-%20R%E1%BB%ABng%20Nhi%E1%BB%87t%20%C4%90%E1%BB%9Bi&amp;query_place_id=ChIJQRWtXQAZQjERJTY4WdAAc28</t>
  </si>
  <si>
    <t>SUSHI-Bê</t>
  </si>
  <si>
    <t>38 Nguyễn Chí Thanh</t>
  </si>
  <si>
    <t>https://www.google.com/maps/search/?api=1&amp;query=SUSHI-B%C3%AA&amp;query_place_id=ChIJM_N8OvIZQjERqsPFxniTK6Q</t>
  </si>
  <si>
    <t>Jam Space Café</t>
  </si>
  <si>
    <t>338/22 Hoàng Diệu</t>
  </si>
  <si>
    <t>https://www.google.com/maps/search/?api=1&amp;query=Jam%20Space%20Caf%C3%A9&amp;query_place_id=ChIJoeUWKxsZQjERWBDwtjetmec</t>
  </si>
  <si>
    <t>Linger</t>
  </si>
  <si>
    <t>58 Phạm Ngọc Thạch</t>
  </si>
  <si>
    <t>https://www.google.com/maps/search/?api=1&amp;query=Linger&amp;query_place_id=ChIJATrb_PwZQjERO4AMR8kF2t0</t>
  </si>
  <si>
    <t>Nhóm 34</t>
  </si>
  <si>
    <t>LaBoong Đà Nẵng 332 Hoàng Diệu - Trà Ô Long Làng LaBoong</t>
  </si>
  <si>
    <t>332 Hoàng Diệu</t>
  </si>
  <si>
    <t>https://www.google.com/maps/search/?api=1&amp;query=LaBoong%20%C4%90%C3%A0%20N%E1%BA%B5ng%20332%20Ho%C3%A0ng%20Di%E1%BB%87u%20-%20Tr%C3%A0%20%C3%94%20Long%20L%C3%A0ng%20LaBoong&amp;query_place_id=ChIJ_SfjBwwZQjERgEqvKj-1GL4</t>
  </si>
  <si>
    <t>Cơm lu Như Ý</t>
  </si>
  <si>
    <t>16 Triệu Nữ Vương</t>
  </si>
  <si>
    <t>https://www.google.com/maps/search/?api=1&amp;query=C%C6%A1m%20lu%20Nh%C6%B0%20%C3%9D&amp;query_place_id=ChIJx0RXLgAZQjER1ILFQyQZ_t8</t>
  </si>
  <si>
    <t>TRÀ Coffee &amp; Tea House 24/7</t>
  </si>
  <si>
    <t>66 Bạch Đằng</t>
  </si>
  <si>
    <t>https://www.google.com/maps/search/?api=1&amp;query=TR%C3%80%20Coffee%20%26%20Tea%20House%2024%2F7&amp;query_place_id=ChIJX6GHXQAZQjERSd-Au3-8I4o</t>
  </si>
  <si>
    <t>Bánh Huế Trần Thị</t>
  </si>
  <si>
    <t>23 Nguyễn Hữu Cảnh</t>
  </si>
  <si>
    <t>https://www.google.com/maps/search/?api=1&amp;query=B%C3%A1nh%20Hu%E1%BA%BF%20Tr%E1%BA%A7n%20Th%E1%BB%8B&amp;query_place_id=ChIJfZq29RUYQjERFSWBuWBLWEM</t>
  </si>
  <si>
    <t>Hương Chè Thái - Chi Lăng</t>
  </si>
  <si>
    <t>45 Pasteur</t>
  </si>
  <si>
    <t>https://www.google.com/maps/search/?api=1&amp;query=H%C6%B0%C6%A1ng%20Ch%C3%A8%20Th%C3%A1i%20-%20Chi%20L%C4%83ng&amp;query_place_id=ChIJSzMcT-sZQjERr7Wb7NFlE6o</t>
  </si>
  <si>
    <t>Nhà hàng Đông Dương</t>
  </si>
  <si>
    <t>18 Trần Phú</t>
  </si>
  <si>
    <t>https://www.google.com/maps/search/?api=1&amp;query=Nh%C3%A0%20h%C3%A0ng%20%C4%90%C3%B4ng%20D%C6%B0%C6%A1ng&amp;query_place_id=ChIJz8rE_MwZQjERXxeJG-d97IY</t>
  </si>
  <si>
    <t>Bánh Canh Cá Bã Trầu - Mực Câu ( Nhi )</t>
  </si>
  <si>
    <t>22 Hoàng Văn Thụ</t>
  </si>
  <si>
    <t>https://www.google.com/maps/search/?api=1&amp;query=B%C3%A1nh%20Canh%20C%C3%A1%20B%C3%A3%20Tr%E1%BA%A7u%20-%20M%E1%BB%B1c%20C%C3%A2u%20(%20Nhi%20)&amp;query_place_id=ChIJxfXpQgAZQjER7pfR5c4MWB8</t>
  </si>
  <si>
    <t>V7 Tab Coffee</t>
  </si>
  <si>
    <t>K46/8b Đ. 2 Tháng 9</t>
  </si>
  <si>
    <t>https://www.google.com/maps/search/?api=1&amp;query=V7%20Tab%20Coffee&amp;query_place_id=ChIJna6hEgAZQjERzq_f5y77Qug</t>
  </si>
  <si>
    <t>Tiệm bánh Channocake</t>
  </si>
  <si>
    <t>187 Ông Ích Khiêm</t>
  </si>
  <si>
    <t>https://www.google.com/maps/search/?api=1&amp;query=Ti%E1%BB%87m%20b%C3%A1nh%20Channocake&amp;query_place_id=ChIJLaHpeHAZQjERBYFt3taFNSg</t>
  </si>
  <si>
    <t>Cháo trắng Me Liên</t>
  </si>
  <si>
    <t>10 Phan Châu Trinh</t>
  </si>
  <si>
    <t>https://www.google.com/maps/search/?api=1&amp;query=Ch%C3%A1o%20tr%E1%BA%AFng%20Me%20Li%C3%AAn&amp;query_place_id=ChIJ0R4r_DMYQjERGim83X79pf0</t>
  </si>
  <si>
    <t>Sushi Ya</t>
  </si>
  <si>
    <t>86 Nguyễn Du</t>
  </si>
  <si>
    <t>https://www.google.com/maps/search/?api=1&amp;query=Sushi%20Ya&amp;query_place_id=ChIJmaFraS4ZQjERL43P7E9yJLc</t>
  </si>
  <si>
    <t>Cháo lòng Chị Bé - Hẻm Hàn Mạc Tử</t>
  </si>
  <si>
    <t>43/35 Đ. 3 Tháng 2</t>
  </si>
  <si>
    <t>https://www.google.com/maps/search/?api=1&amp;query=Ch%C3%A1o%20l%C3%B2ng%20Ch%E1%BB%8B%20B%C3%A9%20-%20H%E1%BA%BBm%20H%C3%A0n%20M%E1%BA%A1c%20T%E1%BB%AD&amp;query_place_id=ChIJd062QwkZQjERNsVtn9_Fb-Q</t>
  </si>
  <si>
    <t>Quán Huế T&amp;C food</t>
  </si>
  <si>
    <t>46 Hải Phòng</t>
  </si>
  <si>
    <t>https://www.google.com/maps/search/?api=1&amp;query=Qu%C3%A1n%20Hu%E1%BA%BF%20T%26C%20food&amp;query_place_id=ChIJ-cJj-2gZQjERK9Bi2-fVZX4</t>
  </si>
  <si>
    <t>OUR 20’s… Coffee &amp; Stories</t>
  </si>
  <si>
    <t>321/19 Phan Châu Trinh</t>
  </si>
  <si>
    <t>https://www.google.com/maps/search/?api=1&amp;query=OUR%2020%E2%80%99s%E2%80%A6%20Coffee%20%26%20Stories&amp;query_place_id=ChIJE8ecRkoZQjERCItm9T6WzMc</t>
  </si>
  <si>
    <t>Bánh Gato Bà Thêm</t>
  </si>
  <si>
    <t>75/7 Lý Tự Trọng</t>
  </si>
  <si>
    <t>https://www.google.com/maps/search/?api=1&amp;query=B%C3%A1nh%20Gato%20B%C3%A0%20Th%C3%AAm&amp;query_place_id=ChIJe1ujXGMZQjER3wl3dDq8G08</t>
  </si>
  <si>
    <t>Phở Thìn - Trần Quốc Toản</t>
  </si>
  <si>
    <t>68 Trần Quốc Toản</t>
  </si>
  <si>
    <t>https://www.google.com/maps/search/?api=1&amp;query=Ph%E1%BB%9F%20Th%C3%ACn%20-%20Tr%E1%BA%A7n%20Qu%E1%BB%91c%20To%E1%BA%A3n&amp;query_place_id=ChIJ1_xGYgAZQjERtZLHENTP65A</t>
  </si>
  <si>
    <t>Râm Corner</t>
  </si>
  <si>
    <t>175 Nguyễn Hoàng</t>
  </si>
  <si>
    <t>https://www.google.com/maps/search/?api=1&amp;query=R%C3%A2m%20Corner&amp;query_place_id=ChIJ58pn30YZQjERWhg4GChumqs</t>
  </si>
  <si>
    <t>CƠM HUẾ 22 THÁI PHIÊN XƯA- since 1993</t>
  </si>
  <si>
    <t>22 Thái Phiên</t>
  </si>
  <si>
    <t>https://www.google.com/maps/search/?api=1&amp;query=C%C6%A0M%20HU%E1%BA%BE%2022%20TH%C3%81I%20PHI%C3%8AN%20X%C6%AFA-%20since%201993&amp;query_place_id=ChIJJ4hM3jIYQjERgn9XPqUXQWA</t>
  </si>
  <si>
    <t>Nadola Coffee</t>
  </si>
  <si>
    <t>82 Nguyễn Chí Thanh</t>
  </si>
  <si>
    <t>https://www.google.com/maps/search/?api=1&amp;query=Nadola%20Coffee&amp;query_place_id=ChIJq9QrBAAZQjERTPxG-jvcnWQ</t>
  </si>
  <si>
    <t>Tonton La Petite Bakery</t>
  </si>
  <si>
    <t>48 Lê Lợi</t>
  </si>
  <si>
    <t>https://www.google.com/maps/search/?api=1&amp;query=Tonton%20La%20Petite%20Bakery&amp;query_place_id=ChIJx59nVLgZQjERxe8XYLUB1lg</t>
  </si>
  <si>
    <t>Happy House Laundry - Cửa hàng giặt sấy chuyên nghiệp - Giá rẻ Đà Nẵng</t>
  </si>
  <si>
    <t>155 Hải Sơn</t>
  </si>
  <si>
    <t>https://www.google.com/maps/search/?api=1&amp;query=Happy%20House%20Laundry%20-%20C%E1%BB%ADa%20h%C3%A0ng%20gi%E1%BA%B7t%20s%E1%BA%A5y%20chuy%C3%AAn%20nghi%E1%BB%87p%20-%20Gi%C3%A1%20r%E1%BA%BB%20%C4%90%C3%A0%20N%E1%BA%B5ng&amp;query_place_id=ChIJldCFjIwZQjERD9l7llmO0Pg</t>
  </si>
  <si>
    <t>Quán NGON (368 Đống Đa only) - BÒ NÉ / BÍT TẾT</t>
  </si>
  <si>
    <t>368 Đống Đa</t>
  </si>
  <si>
    <t>https://www.google.com/maps/search/?api=1&amp;query=Qu%C3%A1n%20NGON%20(368%20%C4%90%E1%BB%91ng%20%C4%90a%20only)%20-%20B%C3%92%20N%C3%89%20%2F%20B%C3%8DT%20T%E1%BA%BET&amp;query_place_id=ChIJ_xTf2DcYQjER05bRCVCCtxU</t>
  </si>
  <si>
    <t>Chè xuân Trang Đà Nẵng</t>
  </si>
  <si>
    <t>179 Hùng Vương</t>
  </si>
  <si>
    <t>https://www.google.com/maps/search/?api=1&amp;query=Ch%C3%A8%20xu%C3%A2n%20Trang%20%C4%90%C3%A0%20N%E1%BA%B5ng&amp;query_place_id=ChIJFSKAFnkZQjERXEt7Dfq2CRw</t>
  </si>
  <si>
    <t>Ẩm thực Gánh - Bún đậu mắm tôm (141 Đống Đa)</t>
  </si>
  <si>
    <t>141 Đống Đa</t>
  </si>
  <si>
    <t>https://www.google.com/maps/search/?api=1&amp;query=%E1%BA%A8m%20th%E1%BB%B1c%20G%C3%A1nh%20-%20B%C3%BAn%20%C4%91%E1%BA%ADu%20m%E1%BA%AFm%20t%C3%B4m%20(141%20%C4%90%E1%BB%91ng%20%C4%90a)&amp;query_place_id=ChIJc2F2wBUZQjERXfOQ2aLGt_0</t>
  </si>
  <si>
    <r>
      <rPr>
        <rFont val="Arial"/>
        <color theme="1"/>
        <sz val="10.0"/>
      </rPr>
      <t>Cafe Bush (</t>
    </r>
    <r>
      <rPr>
        <rFont val="Noto Sans CJK SC"/>
        <color theme="1"/>
        <sz val="10.0"/>
      </rPr>
      <t>카페 부쉬</t>
    </r>
    <r>
      <rPr>
        <rFont val="Arial"/>
        <color theme="1"/>
        <sz val="10.0"/>
      </rPr>
      <t>)</t>
    </r>
  </si>
  <si>
    <t>62 Nguyễn Thái Học</t>
  </si>
  <si>
    <t>https://www.google.com/maps/search/?api=1&amp;query=Cafe%20Bush%20(%EC%B9%B4%ED%8E%98%20%EB%B6%80%EC%89%AC)&amp;query_place_id=ChIJCfdki1QZQjERsR8l5e8o6aI</t>
  </si>
  <si>
    <t>Quán Nhậu Bạch Hoàng</t>
  </si>
  <si>
    <t>155 Nguyễn Tất Thành</t>
  </si>
  <si>
    <t>https://www.google.com/maps/search/?api=1&amp;query=Qu%C3%A1n%20Nh%E1%BA%ADu%20B%E1%BA%A1ch%20Ho%C3%A0ng&amp;query_place_id=ChIJx-hp15sZQjERmOr_Jjr7zOc</t>
  </si>
  <si>
    <t>HICHI Coffee</t>
  </si>
  <si>
    <t>56 Trần Quốc Toản</t>
  </si>
  <si>
    <t>https://www.google.com/maps/search/?api=1&amp;query=HICHI%20Coffee&amp;query_place_id=ChIJ76NFRB4ZQjERnvAfdmsk6c0</t>
  </si>
  <si>
    <t>Cơm Tấm Sài Gòn Linh</t>
  </si>
  <si>
    <t>155 Đống Đa</t>
  </si>
  <si>
    <t>https://www.google.com/maps/search/?api=1&amp;query=C%C6%A1m%20T%E1%BA%A5m%20S%C3%A0i%20G%C3%B2n%20Linh&amp;query_place_id=ChIJR9T4GlMZQjERYVhbYH8B65k</t>
  </si>
  <si>
    <t>CAJUN Boil</t>
  </si>
  <si>
    <t>131A Lý Tự Trọng</t>
  </si>
  <si>
    <t>https://www.google.com/maps/search/?api=1&amp;query=CAJUN%20Boil&amp;query_place_id=ChIJDxE173EZQjERnvSgF5CkIiM</t>
  </si>
  <si>
    <t>Kem ký Trần Quốc Toản</t>
  </si>
  <si>
    <t>10 Trần Quốc Toản</t>
  </si>
  <si>
    <t>https://www.google.com/maps/search/?api=1&amp;query=Kem%20k%C3%BD%20Tr%E1%BA%A7n%20Qu%E1%BB%91c%20To%E1%BA%A3n&amp;query_place_id=ChIJt81vq_8ZQjERqmTjvKMnV6k</t>
  </si>
  <si>
    <t>Nem Lụi- Bò Lá Lốt Được Chợ Hàn</t>
  </si>
  <si>
    <t>47 Phan Châu Trinh</t>
  </si>
  <si>
    <t>https://www.google.com/maps/search/?api=1&amp;query=Nem%20L%E1%BB%A5i-%20B%C3%B2%20L%C3%A1%20L%E1%BB%91t%20%C4%90%C6%B0%E1%BB%A3c%20Ch%E1%BB%A3%20H%C3%A0n&amp;query_place_id=ChIJW7KjSTIYQjER6K8SrULRxPA</t>
  </si>
  <si>
    <t>Tigon Coffee</t>
  </si>
  <si>
    <t>32 Lê Đình Dương</t>
  </si>
  <si>
    <t>https://www.google.com/maps/search/?api=1&amp;query=Tigon%20Coffee&amp;query_place_id=ChIJK06C5GcZQjERL_5tHUd21cU</t>
  </si>
  <si>
    <t>Đồng Tiến Bakery Nguyễn Hoàng</t>
  </si>
  <si>
    <t>193 Nguyễn Hoàng</t>
  </si>
  <si>
    <t>https://www.google.com/maps/search/?api=1&amp;query=%C4%90%E1%BB%93ng%20Ti%E1%BA%BFn%20Bakery%20Nguy%E1%BB%85n%20Ho%C3%A0ng&amp;query_place_id=ChIJvSbk7bUZQjER64CnEz6XCAE</t>
  </si>
  <si>
    <t>Quán nhậu "CŨ" - 35 Bàu Hạc 1</t>
  </si>
  <si>
    <t>35 Bàu Hạc 1</t>
  </si>
  <si>
    <t>https://www.google.com/maps/search/?api=1&amp;query=Qu%C3%A1n%20nh%E1%BA%ADu%20%22C%C5%A8%22%20-%2035%20B%C3%A0u%20H%E1%BA%A1c%201&amp;query_place_id=ChIJ9dppKwAZQjERGxotIk4Xt30</t>
  </si>
  <si>
    <t>Quế Sơn Quán - Phở Sắn Quế Sơn</t>
  </si>
  <si>
    <t>192 Lý Tự Trọng</t>
  </si>
  <si>
    <t>https://www.google.com/maps/search/?api=1&amp;query=Qu%E1%BA%BF%20S%C6%A1n%20Qu%C3%A1n%20-%20Ph%E1%BB%9F%20S%E1%BA%AFn%20Qu%E1%BA%BF%20S%C6%A1n&amp;query_place_id=ChIJX3EuyjkYQjERAN6-DOBz4HY</t>
  </si>
  <si>
    <t>Quán Bún xương 89</t>
  </si>
  <si>
    <t>89 Trần Phú</t>
  </si>
  <si>
    <t>https://www.google.com/maps/search/?api=1&amp;query=Qu%C3%A1n%20B%C3%BAn%20x%C6%B0%C6%A1ng%2089&amp;query_place_id=ChIJSUb2izEYQjERRBeZOj3_85E</t>
  </si>
  <si>
    <t>Phúc Lâm Coffee &amp; Tea</t>
  </si>
  <si>
    <t>29 Chu Văn An</t>
  </si>
  <si>
    <t>https://www.google.com/maps/search/?api=1&amp;query=Ph%C3%BAc%20L%C3%A2m%20Coffee%20%26%20Tea&amp;query_place_id=ChIJc57zbLcZQjERIEXGO5KelAA</t>
  </si>
  <si>
    <t>Nhóm 39</t>
  </si>
  <si>
    <t>Quán 239 - Bia Hơi Hà Nội - Hải Sản Bình Dân Đà Nẵng</t>
  </si>
  <si>
    <t>239 Ông Ích Khiêm</t>
  </si>
  <si>
    <t>https://www.google.com/maps/search/?api=1&amp;query=Qu%C3%A1n%20239%20-%20Bia%20H%C6%A1i%20H%C3%A0%20N%E1%BB%99i%20-%20H%E1%BA%A3i%20S%E1%BA%A3n%20B%C3%ACnh%20D%C3%A2n%20%C4%90%C3%A0%20N%E1%BA%B5ng&amp;query_place_id=ChIJ4ekvRTQZQjERvPJgb1AnhjU</t>
  </si>
  <si>
    <t>Mỳ Quảng Quê Hương</t>
  </si>
  <si>
    <t>146 Ông Ích Khiêm</t>
  </si>
  <si>
    <t>https://www.google.com/maps/search/?api=1&amp;query=M%E1%BB%B3%20Qu%E1%BA%A3ng%20Qu%C3%AA%20H%C6%B0%C6%A1ng&amp;query_place_id=ChIJVyRjNkgYQjERuF10QdN415Q</t>
  </si>
  <si>
    <t>Hủ tiếu Nam Vang Quỳnh Anh</t>
  </si>
  <si>
    <t>60 Thái Phiên</t>
  </si>
  <si>
    <t>https://www.google.com/maps/search/?api=1&amp;query=H%E1%BB%A7%20ti%E1%BA%BFu%20Nam%20Vang%20Qu%E1%BB%B3nh%20Anh&amp;query_place_id=ChIJPwlvPjMYQjERJJB6JsDbNEo</t>
  </si>
  <si>
    <t>Lẩu gà lá é phú yên tao ngộ</t>
  </si>
  <si>
    <t>09 Trưng Nữ Vương</t>
  </si>
  <si>
    <t>https://www.google.com/maps/search/?api=1&amp;query=L%E1%BA%A9u%20g%C3%A0%20l%C3%A1%20%C3%A9%20ph%C3%BA%20y%C3%AAn%20tao%20ng%E1%BB%99&amp;query_place_id=ChIJtwK_LAAZQjER2awtyRdpWYs</t>
  </si>
  <si>
    <t>Ambre coffee &amp; bar</t>
  </si>
  <si>
    <t>21 Trần Phú</t>
  </si>
  <si>
    <t>https://www.google.com/maps/search/?api=1&amp;query=Ambre%20coffee%20%26%20bar&amp;query_place_id=ChIJc6WKcJYZQjER3lcJ-jVFpvY</t>
  </si>
  <si>
    <t>BOLD: Coffee, Pastry, &amp; Art</t>
  </si>
  <si>
    <t>14 Nguyễn Chí Thanh</t>
  </si>
  <si>
    <t>https://www.google.com/maps/search/?api=1&amp;query=BOLD%3A%20Coffee%2C%20Pastry%2C%20%26%20Art&amp;query_place_id=ChIJi2w6hDAZQjERvd1PqpgOwqA</t>
  </si>
  <si>
    <t>Alluvia Chocolate 253 Tran Phu</t>
  </si>
  <si>
    <t>253 Trần Phú</t>
  </si>
  <si>
    <t>https://www.google.com/maps/search/?api=1&amp;query=Alluvia%20Chocolate%20253%20Tran%20Phu&amp;query_place_id=ChIJbS4zC_wZQjERg5RLIXtiWyc</t>
  </si>
  <si>
    <t>HỆ THỐNG GÀ NƯỚNG MẮM NHĨ - GÀ PHÚ QUÝ</t>
  </si>
  <si>
    <t>612 Ông Ích Khiêm</t>
  </si>
  <si>
    <t>https://www.google.com/maps/search/?api=1&amp;query=H%E1%BB%86%20TH%E1%BB%90NG%20G%C3%80%20N%C6%AF%E1%BB%9ANG%20M%E1%BA%AEM%20NH%C4%A8%20-%20G%C3%80%20PH%C3%9A%20QU%C3%9D&amp;query_place_id=ChIJdbgdOQAZQjERhLuZcnTtOOY</t>
  </si>
  <si>
    <t>Bún Riêu Đào</t>
  </si>
  <si>
    <t>k10/15 Yên Bái, Hải Châu 1</t>
  </si>
  <si>
    <t>https://www.google.com/maps/search/?api=1&amp;query=B%C3%BAn%20Ri%C3%AAu%20%C4%90%C3%A0o&amp;query_place_id=ChIJO7UcLMIZQjERB4Pp2K3byBI</t>
  </si>
  <si>
    <t>Bánh bao ĐỨC ĐẠI PHÁT</t>
  </si>
  <si>
    <t>35 Lê Duẩn</t>
  </si>
  <si>
    <t>https://www.google.com/maps/search/?api=1&amp;query=B%C3%A1nh%20bao%20%C4%90%E1%BB%A8C%20%C4%90%E1%BA%A0I%20PH%C3%81T&amp;query_place_id=ChIJaQ8_oeAZQjEROdsTph2QlqY</t>
  </si>
  <si>
    <r>
      <rPr>
        <rFont val="Arial"/>
        <color theme="1"/>
        <sz val="10.0"/>
      </rPr>
      <t>Danang Yeoul (</t>
    </r>
    <r>
      <rPr>
        <rFont val="Noto Sans CJK SC"/>
        <color theme="1"/>
        <sz val="10.0"/>
      </rPr>
      <t>다낭 여울</t>
    </r>
    <r>
      <rPr>
        <rFont val="Arial"/>
        <color theme="1"/>
        <sz val="10.0"/>
      </rPr>
      <t>) Korean Restaurant</t>
    </r>
  </si>
  <si>
    <t>150 Bạch Đằng</t>
  </si>
  <si>
    <t>https://www.google.com/maps/search/?api=1&amp;query=Danang%20Yeoul%20(%EB%8B%A4%EB%82%AD%20%EC%97%AC%EC%9A%B8)%20Korean%20Restaurant&amp;query_place_id=ChIJi_SC2DUZQjER2LQzTO9HuaU</t>
  </si>
  <si>
    <t>Chốn Riêng Studycafe</t>
  </si>
  <si>
    <t>97 Phan Châu Trinh</t>
  </si>
  <si>
    <t>https://www.google.com/maps/search/?api=1&amp;query=Ch%E1%BB%91n%20Ri%C3%AAng%20Studycafe&amp;query_place_id=ChIJv3nQn5MZQjERjICoaoWgRCc</t>
  </si>
  <si>
    <t>Tiệm Bánh Les 3000 Mondes</t>
  </si>
  <si>
    <t>121/39 Nguyễn Chí Thanh</t>
  </si>
  <si>
    <t>https://www.google.com/maps/search/?api=1&amp;query=Ti%E1%BB%87m%20B%C3%A1nh%20Les%203000%20Mondes&amp;query_place_id=ChIJV3xO-gIZQjER0lUpSDk32mc</t>
  </si>
  <si>
    <t>Tiệm bánh MiaCake Đà Nẵng</t>
  </si>
  <si>
    <t>68A Lê Đình Dương</t>
  </si>
  <si>
    <t>https://www.google.com/maps/search/?api=1&amp;query=Ti%E1%BB%87m%20b%C3%A1nh%20MiaCake%20%C4%90%C3%A0%20N%E1%BA%B5ng&amp;query_place_id=ChIJ0T0u-DQYQjERNwbRqP3hh18</t>
  </si>
  <si>
    <t>Trà Sữa 1000% - Lê Đình Dương</t>
  </si>
  <si>
    <t>58 Lê Đình Dương</t>
  </si>
  <si>
    <t>https://www.google.com/maps/search/?api=1&amp;query=Tr%C3%A0%20S%E1%BB%AFa%201000%25%20-%20L%C3%AA%20%C4%90%C3%ACnh%20D%C6%B0%C6%A1ng&amp;query_place_id=ChIJ0-euPwAZQjERl5r_G7H1SPQ</t>
  </si>
  <si>
    <t>HOIAN CUISINE + VINSAM QUẢNG NAM</t>
  </si>
  <si>
    <t>22 Lý Tự Trọng</t>
  </si>
  <si>
    <t>https://www.google.com/maps/search/?api=1&amp;query=HOIAN%20CUISINE%20%2B%20VINSAM%20QU%E1%BA%A2NG%20NAM&amp;query_place_id=ChIJl27LjZYZQjERVB-ZN_MrrYQ</t>
  </si>
  <si>
    <t>Cơm Gà Phương Ký</t>
  </si>
  <si>
    <t>81/16 Ba Đình</t>
  </si>
  <si>
    <t>https://www.google.com/maps/search/?api=1&amp;query=C%C6%A1m%20G%C3%A0%20Ph%C6%B0%C6%A1ng%20K%C3%BD&amp;query_place_id=ChIJg7sNWFIZQjERecKeOmeeS_U</t>
  </si>
  <si>
    <t>Moss coffee Shop 1</t>
  </si>
  <si>
    <t>140 Hải Phòng</t>
  </si>
  <si>
    <t>https://www.google.com/maps/search/?api=1&amp;query=Moss%20coffee%20Shop%201&amp;query_place_id=ChIJH3YL68QZQjERjzUgAsNvTFk</t>
  </si>
  <si>
    <t>Rột Rột Cafe</t>
  </si>
  <si>
    <t>118 Nguyễn Chí Thanh</t>
  </si>
  <si>
    <t>https://www.google.com/maps/search/?api=1&amp;query=R%E1%BB%99t%20R%E1%BB%99t%20Cafe&amp;query_place_id=ChIJLawtBQAZQjERRqd9D6j2NPM</t>
  </si>
  <si>
    <t>Color Cafe</t>
  </si>
  <si>
    <t>43a Hoàng Văn Thụ</t>
  </si>
  <si>
    <t>https://www.google.com/maps/search/?api=1&amp;query=Color%20Cafe&amp;query_place_id=ChIJsQ23bAAZQjERg2yzf3WDfmQ</t>
  </si>
  <si>
    <t>Bún bà Cháu</t>
  </si>
  <si>
    <t>137 Đống Đa</t>
  </si>
  <si>
    <t>https://www.google.com/maps/search/?api=1&amp;query=B%C3%BAn%20b%C3%A0%20Ch%C3%A1u&amp;query_place_id=ChIJaw4R8-EZQjER5Hf_GN11WxQ</t>
  </si>
  <si>
    <t>Quán mì A Chúng</t>
  </si>
  <si>
    <t>35 Phạm Hồng Thái</t>
  </si>
  <si>
    <t>https://www.google.com/maps/search/?api=1&amp;query=Qu%C3%A1n%20m%C3%AC%20A%20Ch%C3%BAng&amp;query_place_id=ChIJ64rRAEoZQjERaYoPJ4ROBKQ</t>
  </si>
  <si>
    <t>Zon Kitchen</t>
  </si>
  <si>
    <t>22 Đống Đa</t>
  </si>
  <si>
    <t>https://www.google.com/maps/search/?api=1&amp;query=Zon%20Kitchen&amp;query_place_id=ChIJ7R9L2eQZQjER9j9b-ANgyEA</t>
  </si>
  <si>
    <t>Hoai Niem</t>
  </si>
  <si>
    <t>121 Huỳnh Thúc Kháng</t>
  </si>
  <si>
    <t>https://www.google.com/maps/search/?api=1&amp;query=Hoai%20Niem&amp;query_place_id=ChIJWeYX5wAZQjERY-GoMR2H74Q</t>
  </si>
  <si>
    <t>VỤN cafe and more</t>
  </si>
  <si>
    <t>17 Nguyễn Chí Thanh</t>
  </si>
  <si>
    <t>https://www.google.com/maps/search/?api=1&amp;query=V%E1%BB%A4N%20cafe%20and%20more&amp;query_place_id=ChIJvwvddeIZQjER6cautia6M5I</t>
  </si>
  <si>
    <t>Bánh mì heo quê nướng lu Thuận Thảo</t>
  </si>
  <si>
    <t>26b Chu Văn An</t>
  </si>
  <si>
    <t>https://www.google.com/maps/search/?api=1&amp;query=B%C3%A1nh%20m%C3%AC%20heo%20qu%C3%AA%20n%C6%B0%E1%BB%9Bng%20lu%20Thu%E1%BA%ADn%20Th%E1%BA%A3o&amp;query_place_id=ChIJt6iBx0IZQjERiUjy8oIhfZY</t>
  </si>
  <si>
    <t>La Cà trên mây</t>
  </si>
  <si>
    <t>62B Đ. Đầm Rong 2</t>
  </si>
  <si>
    <t>https://www.google.com/maps/search/?api=1&amp;query=La%20C%C3%A0%20tr%C3%AAn%20m%C3%A2y&amp;query_place_id=ChIJl7gFOzYZQjERcySzH6ARFq4</t>
  </si>
  <si>
    <t>Bò né bò kho Đặc sản bánh tráng cuốn thịt heo</t>
  </si>
  <si>
    <t>91 Huỳnh Thúc Kháng</t>
  </si>
  <si>
    <t>https://www.google.com/maps/search/?api=1&amp;query=B%C3%B2%20n%C3%A9%20b%C3%B2%20kho%20%C4%90%E1%BA%B7c%20s%E1%BA%A3n%20b%C3%A1nh%20tr%C3%A1ng%20cu%E1%BB%91n%20th%E1%BB%8Bt%20heo&amp;query_place_id=ChIJHauHvPEZQjERyli31Vj_PP8</t>
  </si>
  <si>
    <t>Lẩu Bò Vũ Lộc</t>
  </si>
  <si>
    <t>269 Đống Đa</t>
  </si>
  <si>
    <t>https://www.google.com/maps/search/?api=1&amp;query=L%E1%BA%A9u%20B%C3%B2%20V%C5%A9%20L%E1%BB%99c&amp;query_place_id=ChIJw55BU68ZQjER7yTtev165lw</t>
  </si>
  <si>
    <t>Lẩu Bò OTy - Cơ Sở 2</t>
  </si>
  <si>
    <t>45a Đống Đa</t>
  </si>
  <si>
    <t>https://www.google.com/maps/search/?api=1&amp;query=L%E1%BA%A9u%20B%C3%B2%20OTy%20-%20C%C6%A1%20S%E1%BB%9F%202&amp;query_place_id=ChIJZ0o4aQAZQjERt_OR9U8PgLU</t>
  </si>
  <si>
    <t>Trà Sữa R&amp;B</t>
  </si>
  <si>
    <t>237 Đống Đa</t>
  </si>
  <si>
    <t>https://www.google.com/maps/search/?api=1&amp;query=Tr%C3%A0%20S%E1%BB%AFa%20R%26B&amp;query_place_id=ChIJFSt0NckZQjERxRl4tTbChRk</t>
  </si>
  <si>
    <t>Phở Ngon Hoàng Hà</t>
  </si>
  <si>
    <t>116 Yên Bái</t>
  </si>
  <si>
    <t>https://www.google.com/maps/search/?api=1&amp;query=Ph%E1%BB%9F%20Ngon%20Ho%C3%A0ng%20H%C3%A0&amp;query_place_id=ChIJeffUaEoZQjER3n4W-hHKgoM</t>
  </si>
  <si>
    <t>Le Café (Hải Vân Palace)</t>
  </si>
  <si>
    <t>150 156 Nguyễn Văn Linh</t>
  </si>
  <si>
    <t>https://www.google.com/maps/search/?api=1&amp;query=Le%20Caf%C3%A9%20(H%E1%BA%A3i%20V%C3%A2n%20Palace)&amp;query_place_id=ChIJe3E-87UZQjER2CDO9Fg3SZo</t>
  </si>
  <si>
    <t>LeeBongSu</t>
  </si>
  <si>
    <t>12 Lý Thường Kiệt</t>
  </si>
  <si>
    <t>https://www.google.com/maps/search/?api=1&amp;query=LeeBongSu&amp;query_place_id=ChIJ9zna7zsYQjERKUhtjKw73Yk</t>
  </si>
  <si>
    <t>Quán chay Nga</t>
  </si>
  <si>
    <t>296 Đống Đa</t>
  </si>
  <si>
    <t>https://www.google.com/maps/search/?api=1&amp;query=Qu%C3%A1n%20chay%20Nga&amp;query_place_id=ChIJ5Sm1HzgYQjERy5_PDrbh9ho</t>
  </si>
  <si>
    <t>Cháo Dinh Dưỡng Như Quỳnh</t>
  </si>
  <si>
    <t>163 Triệu Nữ Vương</t>
  </si>
  <si>
    <t>https://www.google.com/maps/search/?api=1&amp;query=Ch%C3%A1o%20Dinh%20D%C6%B0%E1%BB%A1ng%20Nh%C6%B0%20Qu%E1%BB%B3nh&amp;query_place_id=ChIJ1Qc4z78ZQjERI4lHCmEp4-k</t>
  </si>
  <si>
    <t>Cà Phê Milano</t>
  </si>
  <si>
    <t>140 Yên Bái</t>
  </si>
  <si>
    <t>https://www.google.com/maps/search/?api=1&amp;query=C%C3%A0%20Ph%C3%AA%20Milano&amp;query_place_id=ChIJVyzBLTMYQjERdI-b45ku9tI</t>
  </si>
  <si>
    <t>HAHAHA.kakuteru</t>
  </si>
  <si>
    <t>Mặt tiền sau, 176 Đ. 3 Tháng 2</t>
  </si>
  <si>
    <t>https://www.google.com/maps/search/?api=1&amp;query=HAHAHA.kakuteru&amp;query_place_id=ChIJDzpnhrQZQjERoAw1wnDLJxA</t>
  </si>
  <si>
    <t>Bếp Mẹ Sen</t>
  </si>
  <si>
    <t>18 Đ. 2 Tháng 9</t>
  </si>
  <si>
    <t>https://www.google.com/maps/search/?api=1&amp;query=B%E1%BA%BFp%20M%E1%BA%B9%20Sen&amp;query_place_id=ChIJP1qikyYZQjERzvUraFgFgaw</t>
  </si>
  <si>
    <t>Toru Restaurant</t>
  </si>
  <si>
    <t>205 Đống Đa</t>
  </si>
  <si>
    <t>https://www.google.com/maps/search/?api=1&amp;query=Toru%20Restaurant&amp;query_place_id=ChIJdQkrr70ZQjERpSXsta_4Hvs</t>
  </si>
  <si>
    <t>Quán Nhậu Mạnh Triều 2</t>
  </si>
  <si>
    <t>247 Nguyễn Tất Thành</t>
  </si>
  <si>
    <t>https://www.google.com/maps/search/?api=1&amp;query=Qu%C3%A1n%20Nh%E1%BA%ADu%20M%E1%BA%A1nh%20Tri%E1%BB%81u%202&amp;query_place_id=ChIJxd_wu7cZQjERuGrSA6rURew</t>
  </si>
  <si>
    <t>Bánh Mì Bà Con</t>
  </si>
  <si>
    <t>214 Nguyễn Hoàng</t>
  </si>
  <si>
    <t>https://www.google.com/maps/search/?api=1&amp;query=B%C3%A1nh%20M%C3%AC%20B%C3%A0%20Con&amp;query_place_id=ChIJRacEqzQZQjERSrCUA_8_yGQ</t>
  </si>
  <si>
    <t>Phố Ẩm Thực Phạm Hồng Thái</t>
  </si>
  <si>
    <t>368C+WCQ, Phạm Hồng Thái</t>
  </si>
  <si>
    <t>https://www.google.com/maps/search/?api=1&amp;query=Ph%E1%BB%91%20%E1%BA%A8m%20Th%E1%BB%B1c%20Ph%E1%BA%A1m%20H%E1%BB%93ng%20Th%C3%A1i&amp;query_place_id=ChIJrc1X6psZQjERcHJ0_kqyY8c</t>
  </si>
  <si>
    <t>Ding Dong Quán</t>
  </si>
  <si>
    <t>131 Ông Ích Khiêm</t>
  </si>
  <si>
    <t>https://www.google.com/maps/search/?api=1&amp;query=Ding%20Dong%20Qu%C3%A1n&amp;query_place_id=ChIJaQN_QgAZQjERhcPoL-QKN_A</t>
  </si>
  <si>
    <t>Whisper Coffee</t>
  </si>
  <si>
    <t>140/11 Hải Phòng</t>
  </si>
  <si>
    <t>https://www.google.com/maps/search/?api=1&amp;query=Whisper%20Coffee&amp;query_place_id=ChIJayhUJY0ZQjER_lI7ZQanTQA</t>
  </si>
  <si>
    <t>Quán Caracoli</t>
  </si>
  <si>
    <t>2 Đ. 3 Tháng 2</t>
  </si>
  <si>
    <t>https://www.google.com/maps/search/?api=1&amp;query=Qu%C3%A1n%20Caracoli&amp;query_place_id=ChIJZQEXWTwYQjERNM5YbeNTa2U</t>
  </si>
  <si>
    <t>Monza</t>
  </si>
  <si>
    <t>36P9+7RM, Đ. Xuân Diệu</t>
  </si>
  <si>
    <t>https://www.google.com/maps/search/?api=1&amp;query=Monza&amp;query_place_id=ChIJze_gCz4YQjERiI42HXT7Es8</t>
  </si>
  <si>
    <t>Cơm Ngon Đà Nẵng - Cơm Văn Phòng</t>
  </si>
  <si>
    <t>117 Ng. Gia Tự</t>
  </si>
  <si>
    <t>https://www.google.com/maps/search/?api=1&amp;query=C%C6%A1m%20Ngon%20%C4%90%C3%A0%20N%E1%BA%B5ng%20-%20C%C6%A1m%20V%C4%83n%20Ph%C3%B2ng&amp;query_place_id=ChIJGYE_8TQYQjERvITCSHNNeOg</t>
  </si>
  <si>
    <t>Bò kho 86 HTK, ốp la giá rẻ, an toàn Bà Liên</t>
  </si>
  <si>
    <t>Huỳnh Thúc Kháng</t>
  </si>
  <si>
    <t>https://www.google.com/maps/search/?api=1&amp;query=B%C3%B2%20kho%2086%20HTK%2C%20%E1%BB%91p%20la%20gi%C3%A1%20r%E1%BA%BB%2C%20an%20to%C3%A0n%20B%C3%A0%20Li%C3%AAn&amp;query_place_id=ChIJMWPxNMAZQjERJFPkUSPF-bI</t>
  </si>
  <si>
    <t>Phát Coffee : Workspace, Dorm, Meeting, Cafe Học Bài. Mở cửa :5h45 đến 22h30</t>
  </si>
  <si>
    <t>74 Hải Phòng</t>
  </si>
  <si>
    <t>https://www.google.com/maps/search/?api=1&amp;query=Ph%C3%A1t%20Coffee%20%3A%20Workspace%2C%20Dorm%2C%20Meeting%2C%20Cafe%20H%E1%BB%8Dc%20B%C3%A0i.%20M%E1%BB%9F%20c%E1%BB%ADa%20%3A5h45%20%C4%91%E1%BA%BFn%2022h30&amp;query_place_id=ChIJRccan1QZQjERxzCcfvbX5oo</t>
  </si>
  <si>
    <t>Cháo vịt Đồng Quê</t>
  </si>
  <si>
    <t>16 Nguyễn Thị Minh Khai</t>
  </si>
  <si>
    <t>https://www.google.com/maps/search/?api=1&amp;query=Ch%C3%A1o%20v%E1%BB%8Bt%20%C4%90%E1%BB%93ng%20Qu%C3%AA&amp;query_place_id=ChIJ4cFUfTcYQjERLeyNcuPVvac</t>
  </si>
  <si>
    <t>Bánh Mì Chảo - 208 Lý Tự Trọng</t>
  </si>
  <si>
    <t>208 Lý Tự Trọng</t>
  </si>
  <si>
    <t>https://www.google.com/maps/search/?api=1&amp;query=B%C3%A1nh%20M%C3%AC%20Ch%E1%BA%A3o%20-%20208%20L%C3%BD%20T%E1%BB%B1%20Tr%E1%BB%8Dng&amp;query_place_id=ChIJQ-Srny4ZQjERN_xOk2GgCPM</t>
  </si>
  <si>
    <t>Ba Hưng Bakery</t>
  </si>
  <si>
    <t>141 Quang Trung</t>
  </si>
  <si>
    <t>https://www.google.com/maps/search/?api=1&amp;query=Ba%20H%C6%B0ng%20Bakery&amp;query_place_id=ChIJ--VL1jcYQjERkMCOHxhaL1A</t>
  </si>
  <si>
    <t>Bánh bèo Cụ quán</t>
  </si>
  <si>
    <t>19 Huỳnh Thúc Kháng</t>
  </si>
  <si>
    <t>https://www.google.com/maps/search/?api=1&amp;query=B%C3%A1nh%20b%C3%A8o%20C%E1%BB%A5%20qu%C3%A1n&amp;query_place_id=ChIJK4z0QAAZQjEReI0lQiu3bsA</t>
  </si>
  <si>
    <t>Đá Cafe</t>
  </si>
  <si>
    <t>26 Cô Giang</t>
  </si>
  <si>
    <t>https://www.google.com/maps/search/?api=1&amp;query=%C4%90%C3%A1%20Cafe&amp;query_place_id=ChIJy-9NOzIZQjERIOmGgKV3WpE</t>
  </si>
  <si>
    <t>Nước mía Phúc Lai</t>
  </si>
  <si>
    <t>2 Lê Lai</t>
  </si>
  <si>
    <t>https://www.google.com/maps/search/?api=1&amp;query=N%C6%B0%C6%A1%CC%81c%20mi%CC%81a%20Phu%CC%81c%20Lai&amp;query_place_id=ChIJ2QbG_zkYQjERnMWwq_XLL0A</t>
  </si>
  <si>
    <t>Hops Beer Museum</t>
  </si>
  <si>
    <t>Lô 11 Hải Phòng</t>
  </si>
  <si>
    <t>https://www.google.com/maps/search/?api=1&amp;query=Hops%20Beer%20Museum&amp;query_place_id=ChIJ-XNP0vIZQjERih131Ad2bUU</t>
  </si>
  <si>
    <t>Phở Bắc Bà Mai</t>
  </si>
  <si>
    <t>04 Phạm Ngọc Thạch</t>
  </si>
  <si>
    <t>https://www.google.com/maps/search/?api=1&amp;query=Ph%E1%BB%9F%20B%E1%BA%AFc%20B%C3%A0%20Mai&amp;query_place_id=ChIJ_5H6nhUYQjER5-5oIEcn75c</t>
  </si>
  <si>
    <t>Nari Healthy Hoian</t>
  </si>
  <si>
    <t>14 Thái Phiên</t>
  </si>
  <si>
    <t>https://www.google.com/maps/search/?api=1&amp;query=Nari%20Healthy%20Hoian&amp;query_place_id=ChIJM61UEHkOQjERAgEARDVNXj0</t>
  </si>
  <si>
    <t>Salmon Moon</t>
  </si>
  <si>
    <t>86 Lê Đình Dương</t>
  </si>
  <si>
    <t>https://www.google.com/maps/search/?api=1&amp;query=Salmon%20Moon&amp;query_place_id=ChIJrwRwY9QZQjERInfJjQpxw3c</t>
  </si>
  <si>
    <t>Cheesy Takoyaki - Taiyaki</t>
  </si>
  <si>
    <t>222 Nguyễn Hoàng</t>
  </si>
  <si>
    <t>https://www.google.com/maps/search/?api=1&amp;query=Cheesy%20Takoyaki%20-%20Taiyaki&amp;query_place_id=ChIJhYXRCAAZQjERRlfd5XRfeRA</t>
  </si>
  <si>
    <t>Quán Kim Chi</t>
  </si>
  <si>
    <t>36MC+WW8</t>
  </si>
  <si>
    <t>https://www.google.com/maps/search/?api=1&amp;query=Qua%CC%81n%20Kim%20Chi&amp;query_place_id=ChIJ7YzipD0YQjERfoxQeYbfsec</t>
  </si>
  <si>
    <t>Ka Coffee &amp; Tea - 85 Ông Ích Khiêm</t>
  </si>
  <si>
    <t>85 Ông Ích Khiêm</t>
  </si>
  <si>
    <t>https://www.google.com/maps/search/?api=1&amp;query=Ka%20Coffee%20%26%20Tea%20-%2085%20%C3%94ng%20%C3%8Dch%20Khi%C3%AAm&amp;query_place_id=ChIJoWriQP4ZQjERALAs_96i6nI</t>
  </si>
  <si>
    <t>Cafe Vân</t>
  </si>
  <si>
    <t>143 Lê Lợi</t>
  </si>
  <si>
    <t>https://www.google.com/maps/search/?api=1&amp;query=Cafe%20V%C3%A2n&amp;query_place_id=ChIJ1VUxzDAYQjERsHPn_V5RsNg</t>
  </si>
  <si>
    <t>B’LAO Đà Nẵng - Trà Ngon Đậm Vị</t>
  </si>
  <si>
    <t>42 Nguyễn Thị Minh Khai</t>
  </si>
  <si>
    <t>https://www.google.com/maps/search/?api=1&amp;query=B%E2%80%99LAO%20%C4%90%C3%A0%20N%E1%BA%B5ng%20-%20Tr%C3%A0%20Ngon%20%C4%90%E1%BA%ADm%20V%E1%BB%8B&amp;query_place_id=ChIJR9NQRwAZQjERNMnwc575tFw</t>
  </si>
  <si>
    <t>Firebirds - Vietnamese Craft Cocktail</t>
  </si>
  <si>
    <t>27/1 Thái Phiên</t>
  </si>
  <si>
    <t>https://www.google.com/maps/search/?api=1&amp;query=Firebirds%20-%20Vietnamese%20Craft%20Cocktail&amp;query_place_id=ChIJUbxwgW0ZQjERbd644axNdiA</t>
  </si>
  <si>
    <t>Bánh Canh Hẹ - Đà Nẵng</t>
  </si>
  <si>
    <t>326 Nguyễn Hoàng</t>
  </si>
  <si>
    <t>https://www.google.com/maps/search/?api=1&amp;query=B%C3%A1nh%20Canh%20H%E1%BA%B9%20-%20%C4%90%C3%A0%20N%E1%BA%B5ng&amp;query_place_id=ChIJQRDoZbUZQjERs4VbNUATya8</t>
  </si>
  <si>
    <t>Quán chay Ý Thiên</t>
  </si>
  <si>
    <t>91 Ông Ích Khiêm</t>
  </si>
  <si>
    <t>https://www.google.com/maps/search/?api=1&amp;query=Qu%C3%A1n%20chay%20%C3%9D%20Thi%C3%AAn&amp;query_place_id=ChIJFUzJP0gYQjERg7v8FCRYuVI</t>
  </si>
  <si>
    <t>Quán A Phủi</t>
  </si>
  <si>
    <t>30 Lê Hồng Phong</t>
  </si>
  <si>
    <t>https://www.google.com/maps/search/?api=1&amp;query=Qu%C3%A1n%20A%20Ph%E1%BB%A7i&amp;query_place_id=ChIJUxW6pf0ZQjERIDgtvdzmMnU</t>
  </si>
  <si>
    <t>Đồng Tiến Bakery - Lý Tự Trọng</t>
  </si>
  <si>
    <t>142 Lý Tự Trọng</t>
  </si>
  <si>
    <t>https://www.google.com/maps/search/?api=1&amp;query=%C4%90%E1%BB%93ng%20Ti%E1%BA%BFn%20Bakery%20-%20L%C3%BD%20T%E1%BB%B1%20Tr%E1%BB%8Dng&amp;query_place_id=ChIJndd-ZIgZQjERh0Lklhf5yz0</t>
  </si>
  <si>
    <t>Simor Coffee</t>
  </si>
  <si>
    <t>64 Thái Phiên</t>
  </si>
  <si>
    <t>https://www.google.com/maps/search/?api=1&amp;query=Simor%20Coffee&amp;query_place_id=ChIJiZAGcqQZQjERF2pZiJe8uWA</t>
  </si>
  <si>
    <t>Burmese Village Tea House &amp; Restaurant</t>
  </si>
  <si>
    <t>39 Phạm Hồng Thái</t>
  </si>
  <si>
    <t>https://www.google.com/maps/search/?api=1&amp;query=Burmese%20Village%20Tea%20House%20%26%20Restaurant&amp;query_place_id=ChIJp5f5ucwZQjEROZPGBG6QHn4</t>
  </si>
  <si>
    <t>Hun-Hun Coffee</t>
  </si>
  <si>
    <t>255 Nguyễn Hoàng</t>
  </si>
  <si>
    <t>https://www.google.com/maps/search/?api=1&amp;query=Hun-Hun%20Coffee&amp;query_place_id=ChIJqflI4KIZQjERtq2DdFVOH1c</t>
  </si>
  <si>
    <t>Như Nguyệt Quán</t>
  </si>
  <si>
    <t>36PC+2V6</t>
  </si>
  <si>
    <t>https://www.google.com/maps/search/?api=1&amp;query=Nh%C6%B0%20Nguy%E1%BB%87t%20Qu%C3%A1n&amp;query_place_id=ChIJa9s0Ka0ZQjERHImUFKzt-gw</t>
  </si>
  <si>
    <t>Lẩu hẻm nha chanh</t>
  </si>
  <si>
    <t>320/5 Hoàng Diệu</t>
  </si>
  <si>
    <t>https://www.google.com/maps/search/?api=1&amp;query=L%E1%BA%A9u%20h%E1%BA%BBm%20nha%20chanh&amp;query_place_id=ChIJ33VaKgAZQjERHcg6Rf5rvQk</t>
  </si>
  <si>
    <t>Bún riêu cua Cô Thảo</t>
  </si>
  <si>
    <t>449 Ông Ích Khiêm</t>
  </si>
  <si>
    <t>https://www.google.com/maps/search/?api=1&amp;query=B%C3%BAn%20ri%C3%AAu%20cua%20C%C3%B4%20Th%E1%BA%A3o&amp;query_place_id=ChIJx2kuVsoZQjERSjwtwVP_Tm0</t>
  </si>
  <si>
    <t>Quán Cà Phê 245</t>
  </si>
  <si>
    <t>245 Nguyễn Chí Thanh</t>
  </si>
  <si>
    <t>https://www.google.com/maps/search/?api=1&amp;query=Qu%C3%A1n%20C%C3%A0%20Ph%C3%AA%20245&amp;query_place_id=ChIJfSwKbzMYQjERfisCKJf99dk</t>
  </si>
  <si>
    <t>Her. Coffee</t>
  </si>
  <si>
    <t>Đỗ Quang</t>
  </si>
  <si>
    <t>https://www.google.com/maps/search/?api=1&amp;query=Her.%20Coffee&amp;query_place_id=ChIJzcUqfAAZQjERnk6yUiuWN_g</t>
  </si>
  <si>
    <t>Dính Cafe</t>
  </si>
  <si>
    <t>161 Lê Lợi</t>
  </si>
  <si>
    <t>https://www.google.com/maps/search/?api=1&amp;query=D%C3%ADnh%20Cafe&amp;query_place_id=ChIJKxxh0jAYQjER1naSHfYWUuI</t>
  </si>
  <si>
    <t>Daisy Café</t>
  </si>
  <si>
    <t>86 Phan Châu Trinh</t>
  </si>
  <si>
    <t>https://www.google.com/maps/search/?api=1&amp;query=Daisy%20Caf%C3%A9&amp;query_place_id=ChIJ9woDAAAZQjERyXraUF-Ix14</t>
  </si>
  <si>
    <t>Bánh cuốn Cao Bằng</t>
  </si>
  <si>
    <t>217 Hoàng Diệu</t>
  </si>
  <si>
    <t>https://www.google.com/maps/search/?api=1&amp;query=B%C3%A1nh%20cu%E1%BB%91n%20Cao%20B%E1%BA%B1ng&amp;query_place_id=ChIJpyURD-MZQjERqJlamu0xdLI</t>
  </si>
  <si>
    <t>Cường Ký Mì Gia</t>
  </si>
  <si>
    <t>26 Nguyễn Đôn Tiết</t>
  </si>
  <si>
    <t>https://www.google.com/maps/search/?api=1&amp;query=C%C6%B0%E1%BB%9Dng%20K%C3%BD%20M%C3%AC%20Gia&amp;query_place_id=ChIJkfMt-f0ZQjER1JHo9JUM_yM</t>
  </si>
  <si>
    <t>TÀU HỦ GÁNH ĐÀ NẴNG</t>
  </si>
  <si>
    <t>36 Phan Đình Phùng</t>
  </si>
  <si>
    <t>https://www.google.com/maps/search/?api=1&amp;query=T%C3%80U%20H%E1%BB%A6%20G%C3%81NH%20%C4%90%C3%80%20N%E1%BA%B4NG&amp;query_place_id=ChIJRVXGdAAZQjERoO8zniVf05c</t>
  </si>
  <si>
    <t>Cháo nghêu O Hoèn - 152 Triệu Nữ Vương</t>
  </si>
  <si>
    <t>152 Triệu Nữ Vương</t>
  </si>
  <si>
    <t>https://www.google.com/maps/search/?api=1&amp;query=Ch%C3%A1o%20ngh%C3%AAu%20O%20Ho%C3%A8n%20-%20152%20Tri%E1%BB%87u%20N%E1%BB%AF%20V%C6%B0%C6%A1ng&amp;query_place_id=ChIJQZThgRoZQjERGtdZ2wj3Ioo</t>
  </si>
  <si>
    <t>Tiệm ăn Thụy Long (Hẻm Bò)</t>
  </si>
  <si>
    <t>46/5 Đ. 3 Tháng 2</t>
  </si>
  <si>
    <t>https://www.google.com/maps/search/?api=1&amp;query=Ti%E1%BB%87m%20%C4%83n%20Th%E1%BB%A5y%20Long%20(H%E1%BA%BBm%20B%C3%B2)&amp;query_place_id=ChIJkcIERQAZQjERFSwfs2BbwVM</t>
  </si>
  <si>
    <t>Công ty TNHH TM và DV Ngọc Vân Sơn - Quán BÉ TÝ</t>
  </si>
  <si>
    <t>04 Ng. Gia Tự</t>
  </si>
  <si>
    <t>https://www.google.com/maps/search/?api=1&amp;query=C%C3%B4ng%20ty%20TNHH%20TM%20v%C3%A0%20DV%20Ng%E1%BB%8Dc%20V%C3%A2n%20S%C6%A1n%20-%20Qu%C3%A1n%20B%C3%89%20T%C3%9D&amp;query_place_id=ChIJJ-lDWTYYQjERC6-PJvZQ79w</t>
  </si>
  <si>
    <t>GHETTO PIZZA ICREAM &amp; TEA</t>
  </si>
  <si>
    <t>07 Lý Thường Kiệt</t>
  </si>
  <si>
    <t>https://www.google.com/maps/search/?api=1&amp;query=GHETTO%20PIZZA%20ICREAM%20%26%20TEA&amp;query_place_id=ChIJ1XThvwAXajER0Xi2AyGXDvs</t>
  </si>
  <si>
    <t>Đặc Sản Chả Bò Bà Tâm Đà Nẵng</t>
  </si>
  <si>
    <t>31 Nguyễn Hữu Cảnh, Phường Thuận Phước</t>
  </si>
  <si>
    <t>https://www.google.com/maps/search/?api=1&amp;query=%C4%90%E1%BA%B7c%20S%E1%BA%A3n%20Ch%E1%BA%A3%20B%C3%B2%20B%C3%A0%20T%C3%A2m%20%C4%90%C3%A0%20N%E1%BA%B5ng&amp;query_place_id=ChIJWaLrVbMZQjERa8YCUGiCkX8</t>
  </si>
  <si>
    <t>Tầm - Trà sữa kéo thủ công đậm vị</t>
  </si>
  <si>
    <t>164A Nguyễn Chí Thanh</t>
  </si>
  <si>
    <t>https://www.google.com/maps/search/?api=1&amp;query=T%E1%BA%A7m%20-%20Tr%C3%A0%20s%E1%BB%AFa%20k%C3%A9o%20th%E1%BB%A7%20c%C3%B4ng%20%C4%91%E1%BA%ADm%20v%E1%BB%8B&amp;query_place_id=ChIJc8H0GwAZQjERbxDIMoU_nJ4</t>
  </si>
  <si>
    <t>Doraemon Takoyaki</t>
  </si>
  <si>
    <t>286 Nguyễn Hoàng</t>
  </si>
  <si>
    <t>https://www.google.com/maps/search/?api=1&amp;query=Doraemon%20Takoyaki&amp;query_place_id=ChIJw4fATgAZQjERkncN4PWMDCI</t>
  </si>
  <si>
    <t>Vevy House</t>
  </si>
  <si>
    <t>16/15 Hùng Vương</t>
  </si>
  <si>
    <t>https://www.google.com/maps/search/?api=1&amp;query=Vevy%20House&amp;query_place_id=ChIJC_sLWUkZQjER8ojUYR3Yzak</t>
  </si>
  <si>
    <t>Quán Chay Bồ Đề</t>
  </si>
  <si>
    <t>584 Ông Ích Khiêm</t>
  </si>
  <si>
    <t>https://www.google.com/maps/search/?api=1&amp;query=Qu%C3%A1n%20Chay%20B%E1%BB%93%20%C4%90%E1%BB%81&amp;query_place_id=ChIJ9Wh5EC4ZQjER_0mj9ReTUl8</t>
  </si>
  <si>
    <t>T-one Cà Phê Robusta Đặc Sản</t>
  </si>
  <si>
    <t>191 Đống Đa</t>
  </si>
  <si>
    <t>https://www.google.com/maps/search/?api=1&amp;query=T-one%20C%C3%A0%20Ph%C3%AA%20Robusta%20%C4%90%E1%BA%B7c%20S%E1%BA%A3n&amp;query_place_id=ChIJF3Xgn4kZQjERTkYRIRW4XWk</t>
  </si>
  <si>
    <t>Quán Cháo Lươn</t>
  </si>
  <si>
    <t>104 Nguyễn Thị Minh Khai</t>
  </si>
  <si>
    <t>https://www.google.com/maps/search/?api=1&amp;query=Qu%C3%A1n%20Ch%C3%A1o%20L%C6%B0%C6%A1n&amp;query_place_id=ChIJ5QFpwjYYQjERH20Q02-iLbs</t>
  </si>
  <si>
    <t>Bà Xíu Food</t>
  </si>
  <si>
    <t>16 Nguyễn Chí Thanh</t>
  </si>
  <si>
    <t>https://www.google.com/maps/search/?api=1&amp;query=B%C3%A0%20X%C3%ADu%20Food&amp;query_place_id=ChIJlQuIPgAZQjERESDdFDv2fCc</t>
  </si>
  <si>
    <t>Cozy Coffee</t>
  </si>
  <si>
    <t>167 Phan Châu Trinh</t>
  </si>
  <si>
    <t>https://www.google.com/maps/search/?api=1&amp;query=Cozy%20Coffee&amp;query_place_id=ChIJ-1bCV8sZQjERKmuYP-IvtvU</t>
  </si>
  <si>
    <t>Miland Coffee</t>
  </si>
  <si>
    <t>2 Nguyễn Đức Cảnh</t>
  </si>
  <si>
    <t>https://www.google.com/maps/search/?api=1&amp;query=Miland%20Coffee&amp;query_place_id=ChIJjz-wF-MZQjERTCd6AOtbwZ8</t>
  </si>
  <si>
    <t>Bánh mì chả vỉa hè</t>
  </si>
  <si>
    <t>369C+272, Nguyễn Thái Học</t>
  </si>
  <si>
    <t>https://www.google.com/maps/search/?api=1&amp;query=B%C3%A1nh%20m%C3%AC%20ch%E1%BA%A3%20v%E1%BB%89a%20h%C3%A8&amp;query_place_id=ChIJ59ODLwAZQjERxQuIURmOTvs</t>
  </si>
  <si>
    <t>Tiệm Cà phê Tân Lập</t>
  </si>
  <si>
    <t>3 Trần Quý Cáp</t>
  </si>
  <si>
    <t>https://www.google.com/maps/search/?api=1&amp;query=Ti%E1%BB%87m%20C%C3%A0%20ph%C3%AA%20T%C3%A2n%20L%E1%BA%ADp&amp;query_place_id=ChIJsRQn8wIZQjERxCh1KektKU4</t>
  </si>
  <si>
    <t>Thành Phát Cake</t>
  </si>
  <si>
    <t>69 Phan Châu Trinh</t>
  </si>
  <si>
    <t>https://www.google.com/maps/search/?api=1&amp;query=Th%C3%A0nh%20Ph%C3%A1t%20Cake&amp;query_place_id=ChIJg16-gzMYQjERyDqXJn_qKI0</t>
  </si>
  <si>
    <t>Teppan izakaya HIDEKI</t>
  </si>
  <si>
    <t>15 Hoàng Văn Thụ</t>
  </si>
  <si>
    <t>https://www.google.com/maps/search/?api=1&amp;query=Teppan%20izakaya%20HIDEKI&amp;query_place_id=ChIJi1iz1yQZQjERpP1Azk_-qH8</t>
  </si>
  <si>
    <t>Kết Underground</t>
  </si>
  <si>
    <t>106 Bạch Đằng</t>
  </si>
  <si>
    <t>https://www.google.com/maps/search/?api=1&amp;query=K%E1%BA%BFt%20Underground&amp;query_place_id=ChIJ23qONGMZQjERxKR4pIiI4D4</t>
  </si>
  <si>
    <t>골든 파인</t>
  </si>
  <si>
    <t>52 Bạch Đằng</t>
  </si>
  <si>
    <t>https://www.google.com/maps/search/?api=1&amp;query=%EA%B3%A8%EB%93%A0%20%ED%8C%8C%EC%9D%B8&amp;query_place_id=ChIJeTGlNjAYQjERCLxppfz7gzs</t>
  </si>
  <si>
    <r>
      <rPr>
        <rFont val="Arial"/>
        <color theme="1"/>
        <sz val="10.0"/>
      </rPr>
      <t xml:space="preserve">phinn coffee - </t>
    </r>
    <r>
      <rPr>
        <rFont val="Noto Sans CJK SC"/>
        <color theme="1"/>
        <sz val="10.0"/>
      </rPr>
      <t xml:space="preserve">커피 </t>
    </r>
    <r>
      <rPr>
        <rFont val="Arial"/>
        <color theme="1"/>
        <sz val="10.0"/>
      </rPr>
      <t>- vintage</t>
    </r>
  </si>
  <si>
    <t>K 27/12 Thái Phiên</t>
  </si>
  <si>
    <t>https://www.google.com/maps/search/?api=1&amp;query=phinn%20coffee%20-%20%EC%BB%A4%ED%94%BC%20-%20vintage&amp;query_place_id=ChIJUwTFFe0ZQjERaq9L_28y9ic</t>
  </si>
  <si>
    <t>Bánh bao Thọ Phát Đà Nẵng</t>
  </si>
  <si>
    <t>36C7+C97, Ích Khiêm</t>
  </si>
  <si>
    <t>https://www.google.com/maps/search/?api=1&amp;query=B%C3%A1nh%20bao%20Th%E1%BB%8D%20Ph%C3%A1t%20%C4%90%C3%A0%20N%E1%BA%B5ng&amp;query_place_id=ChIJg9M-rScXQjERdZzAyCGs8u8</t>
  </si>
  <si>
    <t>Cơm Tấm An</t>
  </si>
  <si>
    <t>100 Nguyễn Hoàng</t>
  </si>
  <si>
    <t>https://www.google.com/maps/search/?api=1&amp;query=C%C6%A1m%20T%E1%BA%A5m%20An&amp;query_place_id=ChIJ4xxaMYIZQjERJtZr0JHLxKA</t>
  </si>
  <si>
    <t>OTTO cafe &amp; more</t>
  </si>
  <si>
    <t>192/6 Nguyễn Hoàng</t>
  </si>
  <si>
    <t>https://www.google.com/maps/search/?api=1&amp;query=OTTO%20cafe%20%26%20more&amp;query_place_id=ChIJTW4fNAAZQjERmxTEyxKmXDI</t>
  </si>
  <si>
    <t>&amp;Mellow Japanese Teppanyaki Restaurant</t>
  </si>
  <si>
    <t>37 Lý Thường Kiệt</t>
  </si>
  <si>
    <t>https://www.google.com/maps/search/?api=1&amp;query=%26Mellow%20Japanese%20Teppanyaki%20Restaurant&amp;query_place_id=ChIJ0bRyjnEZQjERWsUU78IRPbE</t>
  </si>
  <si>
    <t>Góc 02 Coffee</t>
  </si>
  <si>
    <t>2 Đ. Hải Hồ</t>
  </si>
  <si>
    <t>https://www.google.com/maps/search/?api=1&amp;query=G%C3%B3c%2002%20Coffee&amp;query_place_id=ChIJAXRRewAZQjERE2pJc3eUGro</t>
  </si>
  <si>
    <t>Napom bakery Đà Nẵng</t>
  </si>
  <si>
    <t>154 Đ. 3 Tháng 2</t>
  </si>
  <si>
    <t>https://www.google.com/maps/search/?api=1&amp;query=Napom%20bakery%20%C4%90%C3%A0%20N%E1%BA%B5ng&amp;query_place_id=ChIJOS2ZcQAZQjERRCDJTIuWcs4</t>
  </si>
  <si>
    <t>Chu cha - Ngon má la! 55 Đống Đa</t>
  </si>
  <si>
    <t>55 Đống Đa</t>
  </si>
  <si>
    <t>https://www.google.com/maps/search/?api=1&amp;query=Chu%20cha%20-%20Ngon%20m%C3%A1%20la!%2055%20%C4%90%E1%BB%91ng%20%C4%90a&amp;query_place_id=ChIJnUygDp0ZQjERmUJvu5Yx4NU</t>
  </si>
  <si>
    <t>THÈM - LẨU CÁ 79K - LẨU CÁ TƯƠI ĐÀ NẴNG</t>
  </si>
  <si>
    <t>600 Ông Ích Khiêm</t>
  </si>
  <si>
    <t>https://www.google.com/maps/search/?api=1&amp;query=TH%C3%88M%20-%20L%E1%BA%A8U%20C%C3%81%2079K%20-%20L%E1%BA%A8U%20C%C3%81%20T%C6%AF%C6%A0I%20%C4%90%C3%80%20N%E1%BA%B4NG&amp;query_place_id=ChIJHb3gMCMZQjERhES41Ana370</t>
  </si>
  <si>
    <t>Vịt quay tỳ bà Anh Quân</t>
  </si>
  <si>
    <t>162 Triệu Nữ Vương</t>
  </si>
  <si>
    <t>https://www.google.com/maps/search/?api=1&amp;query=V%E1%BB%8Bt%20quay%20t%E1%BB%B3%20b%C3%A0%20Anh%20Qu%C3%A2n&amp;query_place_id=ChIJQXuRHQAZQjERRtdZETxUaMg</t>
  </si>
  <si>
    <t>Bún Lòng Xào Nghệ Vy Vy</t>
  </si>
  <si>
    <t>2 Hải Sơn</t>
  </si>
  <si>
    <t>https://www.google.com/maps/search/?api=1&amp;query=B%C3%BAn%20L%C3%B2ng%20X%C3%A0o%20Ngh%E1%BB%87%20Vy%20Vy&amp;query_place_id=ChIJsXUnIXUZQjERExf_fN32uWU</t>
  </si>
  <si>
    <t>Pizza Family</t>
  </si>
  <si>
    <t>41 Cô Giang</t>
  </si>
  <si>
    <t>https://www.google.com/maps/search/?api=1&amp;query=Pizza%20Family&amp;query_place_id=ChIJ0bvLv-gZQjERDkKdJhUdjlo</t>
  </si>
  <si>
    <t>Xi'Zo Xốt</t>
  </si>
  <si>
    <t>59 Đống Đa</t>
  </si>
  <si>
    <t>https://www.google.com/maps/search/?api=1&amp;query=Xi'Zo%20X%E1%BB%91t&amp;query_place_id=ChIJ08VwIwAZQjER1OmHSkxUNxg</t>
  </si>
  <si>
    <t>Bánh Canh Cá Lóc A Cay Quán</t>
  </si>
  <si>
    <t>111 Nguyễn Tất Thành</t>
  </si>
  <si>
    <t>https://www.google.com/maps/search/?api=1&amp;query=B%C3%A1nh%20Canh%20C%C3%A1%20L%C3%B3c%20A%20Cay%20Qu%C3%A1n&amp;query_place_id=ChIJg7AtHgAZQjER-F8nKinmgik</t>
  </si>
  <si>
    <t>GÀ NƯỚNG MẮM NHĨ QUÝ DẬU ( chuẩn vị gốc ) - Take Away - Bán Mang Đi</t>
  </si>
  <si>
    <t>101 Huỳnh Thúc Kháng</t>
  </si>
  <si>
    <t>https://www.google.com/maps/search/?api=1&amp;query=G%C3%80%20N%C6%AF%E1%BB%9ANG%20M%E1%BA%AEM%20NH%C4%A8%20QU%C3%9D%20D%E1%BA%ACU%20(%20chu%E1%BA%A9n%20v%E1%BB%8B%20g%E1%BB%91c%20)%20-%20Take%20Away%20-%20B%C3%A1n%20Mang%20%C4%90i&amp;query_place_id=ChIJl66u-fMZQjERspzIN11FeCA</t>
  </si>
  <si>
    <t>Quán Ăn Ngọc Ký</t>
  </si>
  <si>
    <t>225 Đống Đa</t>
  </si>
  <si>
    <t>https://www.google.com/maps/search/?api=1&amp;query=Qu%C3%A1n%20%C4%82n%20Ng%E1%BB%8Dc%20K%C3%BD&amp;query_place_id=ChIJgZESDLsZQjERpfUiQ8qScAg</t>
  </si>
  <si>
    <t>La Bonne Café Đà Nẵng</t>
  </si>
  <si>
    <t>192 Phan Châu Trinh</t>
  </si>
  <si>
    <t>https://www.google.com/maps/search/?api=1&amp;query=La%20Bonne%20Caf%C3%A9%20%C4%90%C3%A0%20N%E1%BA%B5ng&amp;query_place_id=ChIJIypBnTAZQjERLPJvLObGXPc</t>
  </si>
  <si>
    <t>Bé Tâm - Bánh Canh Cá Lóc Huế</t>
  </si>
  <si>
    <t>69 Đống Đa</t>
  </si>
  <si>
    <t>https://www.google.com/maps/search/?api=1&amp;query=B%C3%A9%20T%C3%A2m%20-%20B%C3%A1nh%20Canh%20C%C3%A1%20L%C3%B3c%20Hu%E1%BA%BF&amp;query_place_id=ChIJSYJA6EwZQjERHUOwlOGwzqY</t>
  </si>
  <si>
    <t>Coffit - Trà Sữa Ông Ích Khiêm</t>
  </si>
  <si>
    <t>176 Ông Ích Khiêm</t>
  </si>
  <si>
    <t>https://www.google.com/maps/search/?api=1&amp;query=Coffit%20-%20Tr%C3%A0%20S%E1%BB%AFa%20%C3%94ng%20%C3%8Dch%20Khi%C3%AAm&amp;query_place_id=ChIJGfD0dtAZQjERM_iYobN_2OM</t>
  </si>
  <si>
    <t>Bánh Canh Cá Lóc Bé Hiền - Hoàng Diệu</t>
  </si>
  <si>
    <t>281 Hoàng Diệu</t>
  </si>
  <si>
    <t>https://www.google.com/maps/search/?api=1&amp;query=B%C3%A1nh%20Canh%20C%C3%A1%20L%C3%B3c%20B%C3%A9%20Hi%E1%BB%81n%20-%20Ho%C3%A0ng%20Di%E1%BB%87u&amp;query_place_id=ChIJJyTUglAZQjERt3oz6IIVTbM</t>
  </si>
  <si>
    <t>Ngói</t>
  </si>
  <si>
    <t>37 Pasteur</t>
  </si>
  <si>
    <t>https://www.google.com/maps/search/?api=1&amp;query=Ng%C3%B3i&amp;query_place_id=ChIJuWChKAAZQjER2rcKHy6GHp8</t>
  </si>
  <si>
    <t>Bánh canh Phương Thuỷ nhà thờ Thanh Đức</t>
  </si>
  <si>
    <t>43 Đ. 3 Tháng 2</t>
  </si>
  <si>
    <t>https://www.google.com/maps/search/?api=1&amp;query=B%C3%A1nh%20canh%20Ph%C6%B0%C6%A1ng%20Thu%E1%BB%B7%20nh%C3%A0%20th%E1%BB%9D%20Thanh%20%C4%90%E1%BB%A9c&amp;query_place_id=ChIJzys7GkgZQjERiEWBUIpXgVg</t>
  </si>
  <si>
    <t>SAKURA RAMEN</t>
  </si>
  <si>
    <t>33 Phạm Hồng Thái</t>
  </si>
  <si>
    <t>https://www.google.com/maps/search/?api=1&amp;query=SAKURA%20RAMEN&amp;query_place_id=ChIJ8VchRpAZQjERc5ka5KNDbms</t>
  </si>
  <si>
    <r>
      <rPr>
        <rFont val="Arial"/>
        <color theme="1"/>
        <sz val="10.0"/>
      </rPr>
      <t xml:space="preserve">Trà Sữa Pha Máy Segul - Teapresso - </t>
    </r>
    <r>
      <rPr>
        <rFont val="Noto Sans CJK SC"/>
        <color theme="1"/>
        <sz val="10.0"/>
      </rPr>
      <t xml:space="preserve">奶茶是用机器制作的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세굴 밀크티 전문점</t>
    </r>
  </si>
  <si>
    <t>76 Pasteur</t>
  </si>
  <si>
    <t>https://www.google.com/maps/search/?api=1&amp;query=Tr%C3%A0%20S%E1%BB%AFa%20Pha%20M%C3%A1y%20Segul%20-%20Teapresso%20-%20%E5%A5%B6%E8%8C%B6%E6%98%AF%E7%94%A8%E6%9C%BA%E5%99%A8%E5%88%B6%E4%BD%9C%E7%9A%84%20-%20%EC%84%B8%EA%B5%B4%20%EB%B0%80%ED%81%AC%ED%8B%B0%20%EC%A0%84%EB%AC%B8%EC%A0%90&amp;query_place_id=ChIJkSt6C6AZQjER8CvMSVVzHsY</t>
  </si>
  <si>
    <t>Bún Chả Cá Hoàng Anh</t>
  </si>
  <si>
    <t>242 Hoàng Diệu</t>
  </si>
  <si>
    <t>https://www.google.com/maps/search/?api=1&amp;query=B%C3%BAn%20Ch%E1%BA%A3%20C%C3%A1%20Ho%C3%A0ng%20Anh&amp;query_place_id=ChIJLbSoNMoZQjERjUHBOsB-wV4</t>
  </si>
  <si>
    <r>
      <rPr>
        <rFont val="Arial"/>
        <color theme="1"/>
        <sz val="10.0"/>
      </rPr>
      <t xml:space="preserve">Rei </t>
    </r>
    <r>
      <rPr>
        <rFont val="Noto Sans CJK SC"/>
        <color theme="1"/>
        <sz val="10.0"/>
      </rPr>
      <t xml:space="preserve">歌えるスナック </t>
    </r>
    <r>
      <rPr>
        <rFont val="Arial"/>
        <color theme="1"/>
        <sz val="10.0"/>
      </rPr>
      <t>Da Nang</t>
    </r>
  </si>
  <si>
    <t>55 Lê Lợi</t>
  </si>
  <si>
    <t>https://www.google.com/maps/search/?api=1&amp;query=Rei%20%E6%AD%8C%E3%81%88%E3%82%8B%E3%82%B9%E3%83%8A%E3%83%83%E3%82%AF%20Da%20Nang&amp;query_place_id=ChIJfS_6DQAZQjERgOjKyWxWwEk</t>
  </si>
  <si>
    <t>Xôi chiên Phương Food - Gà Chiên Mắm, Mồi nhậu &amp; Ăn Vặt Đà Nẵng</t>
  </si>
  <si>
    <t>288 Đống Đa</t>
  </si>
  <si>
    <t>https://www.google.com/maps/search/?api=1&amp;query=X%C3%B4i%20chi%C3%AAn%20Ph%C6%B0%C6%A1ng%20Food%20-%20G%C3%A0%20Chi%C3%AAn%20M%E1%BA%AFm%2C%20M%E1%BB%93i%20nh%E1%BA%ADu%20%26%20%C4%82n%20V%E1%BA%B7t%20%C4%90%C3%A0%20N%E1%BA%B5ng&amp;query_place_id=ChIJDQ5Tl78ZQjERvEfUT-Af_rY</t>
  </si>
  <si>
    <t>Quán Sanh - xương má hàm</t>
  </si>
  <si>
    <t>31 Hải Phòng</t>
  </si>
  <si>
    <t>https://www.google.com/maps/search/?api=1&amp;query=Qu%C3%A1n%20Sanh%20-%20x%C6%B0%C6%A1ng%20m%C3%A1%20h%C3%A0m&amp;query_place_id=ChIJPU47NyQZQjER7yPpbe6oGvM</t>
  </si>
  <si>
    <t>Quan Hong Nguyet</t>
  </si>
  <si>
    <t>139/10 Triệu Nữ Vương</t>
  </si>
  <si>
    <t>https://www.google.com/maps/search/?api=1&amp;query=Quan%20Hong%20Nguyet&amp;query_place_id=ChIJJS0tEDUYQjERzCyuGGbRNvw</t>
  </si>
  <si>
    <t>Bánh rán Doremon</t>
  </si>
  <si>
    <t>Trưng Nữ Vương/26 Bình Hiên</t>
  </si>
  <si>
    <t>https://www.google.com/maps/search/?api=1&amp;query=B%C3%A1nh%20r%C3%A1n%20Doremon&amp;query_place_id=ChIJNWNLoswZQjER23ceWjpLGzE</t>
  </si>
  <si>
    <t>Hồng trà sữa ba cô gái Tam Hảo</t>
  </si>
  <si>
    <t>176 Quang Trung</t>
  </si>
  <si>
    <t>https://www.google.com/maps/search/?api=1&amp;query=H%E1%BB%93ng%20tr%C3%A0%20s%E1%BB%AFa%20ba%20c%C3%B4%20g%C3%A1i%20Tam%20H%E1%BA%A3o&amp;query_place_id=ChIJd43JDAAZQjERFEEkaBti7Ek</t>
  </si>
  <si>
    <t>Hải sản Cu Trai</t>
  </si>
  <si>
    <t>3 Mai Am</t>
  </si>
  <si>
    <t>https://www.google.com/maps/search/?api=1&amp;query=H%E1%BA%A3i%20s%E1%BA%A3n%20Cu%20Trai&amp;query_place_id=ChIJ6xSsVgAZQjERsfpqc4GckVk</t>
  </si>
  <si>
    <t>Tiệm bánh Gochipan luxury</t>
  </si>
  <si>
    <t>24 Phan Bội Châu</t>
  </si>
  <si>
    <t>https://www.google.com/maps/search/?api=1&amp;query=Ti%E1%BB%87m%20b%C3%A1nh%20Gochipan%20luxury&amp;query_place_id=ChIJe10OhlAZQjERsPoWd1hvFTY</t>
  </si>
  <si>
    <t>XUMAHA TÚ - Xương Má Hàm</t>
  </si>
  <si>
    <t>26 Châu Văn Liêm</t>
  </si>
  <si>
    <t>https://www.google.com/maps/search/?api=1&amp;query=XUMAHA%20T%C3%9A%20-%20X%C6%B0%C6%A1ng%20M%C3%A1%20H%C3%A0m&amp;query_place_id=ChIJ1coL9f8ZQjEROB6ewXVMz1w</t>
  </si>
  <si>
    <t>Ô Tê La - Trạm ăn vặt đường phố</t>
  </si>
  <si>
    <t>7B Phan Đình Phùng</t>
  </si>
  <si>
    <t>https://www.google.com/maps/search/?api=1&amp;query=%C3%94%20T%C3%AA%20La%20-%20Tr%E1%BA%A1m%20%C4%83n%20v%E1%BA%B7t%20%C4%91%C6%B0%E1%BB%9Dng%20ph%E1%BB%91&amp;query_place_id=ChIJaSHfROMZQjERXOeG6CNATro</t>
  </si>
  <si>
    <t>Bún Bò - Cơm Hến 23 Thanh Thủy</t>
  </si>
  <si>
    <t>23 Thanh Thủy</t>
  </si>
  <si>
    <t>https://www.google.com/maps/search/?api=1&amp;query=B%C3%BAn%20B%C3%B2%20-%20C%C6%A1m%20H%E1%BA%BFn%2023%20Thanh%20Th%E1%BB%A7y&amp;query_place_id=ChIJFzvc2gsZQjERE4mvrkLkGHo</t>
  </si>
  <si>
    <t>HƯỜNG BAKERY &amp; TEABREAK</t>
  </si>
  <si>
    <t>87 Mai Am</t>
  </si>
  <si>
    <t>https://www.google.com/maps/search/?api=1&amp;query=H%C6%AF%E1%BB%9CNG%20BAKERY%20%26%20TEABREAK&amp;query_place_id=ChIJC-gg4OYZQjERAkB_K9E14AI</t>
  </si>
  <si>
    <t>LaLa cafe &amp; Bingsu</t>
  </si>
  <si>
    <t>11 Trần Quốc Toản</t>
  </si>
  <si>
    <t>https://www.google.com/maps/search/?api=1&amp;query=LaLa%20cafe%20%26%20Bingsu&amp;query_place_id=ChIJeSvuYwAZQjERjpJvjwzzP_g</t>
  </si>
  <si>
    <t>Bánh mỳ Mama Trang</t>
  </si>
  <si>
    <t>40 Đ. 3 Tháng 2</t>
  </si>
  <si>
    <t>https://www.google.com/maps/search/?api=1&amp;query=B%C3%A1nh%20m%E1%BB%B3%20Mama%20Trang&amp;query_place_id=ChIJhQV8HAAZQjERwWrnYykK1E0</t>
  </si>
  <si>
    <t>Chè 53 PHT</t>
  </si>
  <si>
    <t>53 Phạm Hồng Thái</t>
  </si>
  <si>
    <t>https://www.google.com/maps/search/?api=1&amp;query=Ch%C3%A8%2053%20PHT&amp;query_place_id=ChIJgbTEIKIZQjER8P-lDWqs42E</t>
  </si>
  <si>
    <t>Quán Kem Tươi Yummy</t>
  </si>
  <si>
    <t>185 Nguyễn Tất Thành</t>
  </si>
  <si>
    <t>https://www.google.com/maps/search/?api=1&amp;query=Qu%C3%A1n%20Kem%20T%C6%B0%C6%A1i%20Yummy&amp;query_place_id=ChIJqRhl2kAYQjERjqjTqKN1lYQ</t>
  </si>
  <si>
    <t>Mayaca Coffee</t>
  </si>
  <si>
    <t>113 Lê Đình Dương</t>
  </si>
  <si>
    <t>https://www.google.com/maps/search/?api=1&amp;query=Mayaca%20Coffee&amp;query_place_id=ChIJwbFQ-74ZQjER27QgxgYCdiQ</t>
  </si>
  <si>
    <t>Banh Mi CUOI &amp; Ha Noi Egg Coffee - Authentic Vietnamese Cuisines</t>
  </si>
  <si>
    <t>195 Trần Phú</t>
  </si>
  <si>
    <t>https://www.google.com/maps/search/?api=1&amp;query=Banh%20Mi%20CUOI%20%26%20Ha%20Noi%20Egg%20Coffee%20-%20Authentic%20Vietnamese%20Cuisines&amp;query_place_id=ChIJqbiWZSAXQjER4LmadX58wiE</t>
  </si>
  <si>
    <t>Cơm Tấm Y Zỗng</t>
  </si>
  <si>
    <t>132/3 Lý Tự Trọng</t>
  </si>
  <si>
    <t>https://www.google.com/maps/search/?api=1&amp;query=C%C6%A1m%20T%E1%BA%A5m%20Y%20Z%E1%BB%97ng&amp;query_place_id=ChIJvxGWyMAZQjER_eo89ip1VlM</t>
  </si>
  <si>
    <t>Bún cá cay Minh Phúc</t>
  </si>
  <si>
    <t>81 Huỳnh Thúc Kháng</t>
  </si>
  <si>
    <t>https://www.google.com/maps/search/?api=1&amp;query=B%C3%BAn%20c%C3%A1%20cay%20Minh%20Ph%C3%BAc&amp;query_place_id=ChIJGxgxCQAZQjER5aP6MJqbjAc</t>
  </si>
  <si>
    <t>Quán nhậu bé lỡ -88 trưng nữ vương</t>
  </si>
  <si>
    <t>Trưng Nữ Vương/88 Bình Hiên</t>
  </si>
  <si>
    <t>https://www.google.com/maps/search/?api=1&amp;query=Qu%C3%A1n%20nh%E1%BA%ADu%20b%C3%A9%20l%E1%BB%A1%20-88%20tr%C6%B0ng%20n%E1%BB%AF%20v%C6%B0%C6%A1ng&amp;query_place_id=ChIJ2xjPF8wZQjERdDWQdSa3kj4</t>
  </si>
  <si>
    <t>Bún chả cá Bà Thuý</t>
  </si>
  <si>
    <t>21a Ông Ích Khiêm</t>
  </si>
  <si>
    <t>https://www.google.com/maps/search/?api=1&amp;query=B%C3%BAn%20ch%E1%BA%A3%20c%C3%A1%20B%C3%A0%20Thu%C3%BD&amp;query_place_id=ChIJlduwy50ZQjERHsH2kzfvYnI</t>
  </si>
  <si>
    <t>Chè Tina Cake Đà Nẵng</t>
  </si>
  <si>
    <t>238 Hoàng Diệu</t>
  </si>
  <si>
    <t>https://www.google.com/maps/search/?api=1&amp;query=Ch%C3%A8%20Tina%20Cake%20%C4%90%C3%A0%20N%E1%BA%B5ng&amp;query_place_id=ChIJowueKgAZQjERsSQGyU3-A3E</t>
  </si>
  <si>
    <t>Bánh Mì Heo Nướng Lu ÔNG PHÚ ĐẠT CS6</t>
  </si>
  <si>
    <t>138 Đống Đa</t>
  </si>
  <si>
    <t>https://www.google.com/maps/search/?api=1&amp;query=B%C3%A1nh%20M%C3%AC%20Heo%20N%C6%B0%E1%BB%9Bng%20Lu%20%C3%94NG%20PH%C3%9A%20%C4%90%E1%BA%A0T%20CS6&amp;query_place_id=ChIJx2Ile8YZQjER9bv_k-mVTNw</t>
  </si>
  <si>
    <t>Nhóm 3</t>
  </si>
  <si>
    <t>Bánh mì Happy Bread Mì AA</t>
  </si>
  <si>
    <t>10 Hùng Vương</t>
  </si>
  <si>
    <t>https://www.google.com/maps/search/?api=1&amp;query=B%C3%A1nh%20m%C3%AC%20Happy%20Bread%20M%C3%AC%20AA&amp;query_place_id=ChIJ89mYFzIYQjERMUUvbWbrhGY</t>
  </si>
  <si>
    <t>On The Radio</t>
  </si>
  <si>
    <t>76 Thái Phiên</t>
  </si>
  <si>
    <t>https://www.google.com/maps/search/?api=1&amp;query=On%20The%20Radio&amp;query_place_id=ChIJkZi7gkcYQjERPd87DaNuhW0</t>
  </si>
  <si>
    <r>
      <rPr>
        <rFont val="Arial"/>
        <color theme="1"/>
        <sz val="10.0"/>
      </rPr>
      <t xml:space="preserve">LoCo Restaurant - Danang Seafood Restaurant - </t>
    </r>
    <r>
      <rPr>
        <rFont val="Noto Sans CJK SC"/>
        <color theme="1"/>
        <sz val="10.0"/>
      </rPr>
      <t>다낭 레스토랑</t>
    </r>
  </si>
  <si>
    <t>1C Lê Duẩn</t>
  </si>
  <si>
    <t>https://www.google.com/maps/search/?api=1&amp;query=LoCo%20Restaurant%20-%20Danang%20Seafood%20Restaurant%20-%20%EB%8B%A4%EB%82%AD%20%EB%A0%88%EC%8A%A4%ED%86%A0%EB%9E%91&amp;query_place_id=ChIJH72bVncZQjERoTgax0OjZKY</t>
  </si>
  <si>
    <t>Dookki Indochina Riveside Đà Nẵng</t>
  </si>
  <si>
    <t>Indochina Riverside Towers, Tòa nhà, Trần Phú</t>
  </si>
  <si>
    <t>https://www.google.com/maps/search/?api=1&amp;query=Dookki%20Indochina%20Riveside%20%C4%90%C3%A0%20N%E1%BA%B5ng&amp;query_place_id=ChIJd8rQNcQZQjERGI7YqR0s9Rk</t>
  </si>
  <si>
    <t>Ramen Yushoken</t>
  </si>
  <si>
    <t>21 Hoàng Văn Thụ</t>
  </si>
  <si>
    <t>https://www.google.com/maps/search/?api=1&amp;query=Ramen%20Yushoken&amp;query_place_id=ChIJxyPtlkUZQjERViQHYRBx6WA</t>
  </si>
  <si>
    <t>The 1920's Lounge</t>
  </si>
  <si>
    <t>53 Trần Quốc Toản</t>
  </si>
  <si>
    <t>https://www.google.com/maps/search/?api=1&amp;query=The%201920's%20Lounge&amp;query_place_id=ChIJp5h-DjMYQjERTMBHOnlub0o</t>
  </si>
  <si>
    <t>Nhà hàng Thiên Kim</t>
  </si>
  <si>
    <t>166 Bạch Đằng</t>
  </si>
  <si>
    <t>https://www.google.com/maps/search/?api=1&amp;query=Nh%C3%A0%20h%C3%A0ng%20Thi%C3%AAn%20Kim&amp;query_place_id=ChIJw1z2gkdTNDERULJnMFS92vg</t>
  </si>
  <si>
    <t>Chè Thái NaNa</t>
  </si>
  <si>
    <t>44 Nguyễn Văn Linh</t>
  </si>
  <si>
    <t>https://www.google.com/maps/search/?api=1&amp;query=Ch%C3%A8%20Th%C3%A1i%20NaNa&amp;query_place_id=ChIJhUsxrssZQjERKUuhxibO6o8</t>
  </si>
  <si>
    <t>Quán Tồ</t>
  </si>
  <si>
    <t>18 Thanh Sơn</t>
  </si>
  <si>
    <t>https://www.google.com/maps/search/?api=1&amp;query=Qu%C3%A1n%20T%E1%BB%93&amp;query_place_id=ChIJtWhNbgAZQjERRd5Phtr3oV8</t>
  </si>
  <si>
    <t>Nhóm 6</t>
  </si>
  <si>
    <r>
      <rPr>
        <rFont val="Arial"/>
        <color theme="1"/>
        <sz val="10.0"/>
      </rPr>
      <t xml:space="preserve">Bếp Lụa vietnamese restaurant ( </t>
    </r>
    <r>
      <rPr>
        <rFont val="Noto Sans CJK SC"/>
        <color theme="1"/>
        <sz val="10.0"/>
      </rPr>
      <t xml:space="preserve">볩루아 베트남식당 </t>
    </r>
    <r>
      <rPr>
        <rFont val="Arial"/>
        <color theme="1"/>
        <sz val="10.0"/>
      </rPr>
      <t>)</t>
    </r>
  </si>
  <si>
    <t>94 Bạch Đằng</t>
  </si>
  <si>
    <t>https://www.google.com/maps/search/?api=1&amp;query=B%E1%BA%BFp%20L%E1%BB%A5a%20vietnamese%20restaurant%20(%20%EB%B3%A9%EB%A3%A8%EC%95%84%20%EB%B2%A0%ED%8A%B8%EB%82%A8%EC%8B%9D%EB%8B%B9%20)&amp;query_place_id=ChIJWXnKvR4ZQjER0SEJsr0_pbo</t>
  </si>
  <si>
    <t>Cardi Pizzeria</t>
  </si>
  <si>
    <t>Đ. 2 Tháng 9/76 Bình Hiên</t>
  </si>
  <si>
    <t>https://www.google.com/maps/search/?api=1&amp;query=Cardi%20Pizzeria&amp;query_place_id=ChIJbQZAAW8ZQjERiDUN3Ym6tlo</t>
  </si>
  <si>
    <t>Cơm gà A Hải</t>
  </si>
  <si>
    <t>100 Thái Phiên</t>
  </si>
  <si>
    <t>https://www.google.com/maps/search/?api=1&amp;query=C%C6%A1m%20g%C3%A0%20A%20H%E1%BA%A3i&amp;query_place_id=ChIJ6SbLpjQYQjER5qEkmTLPcuY</t>
  </si>
  <si>
    <t>Mì Quảng 1A</t>
  </si>
  <si>
    <t>5 Hải Phòng</t>
  </si>
  <si>
    <t>https://www.google.com/maps/search/?api=1&amp;query=M%C3%AC%20Qu%E1%BA%A3ng%201A&amp;query_place_id=ChIJX-Pc1zYYQjEROyhEA-ZYJ5g</t>
  </si>
  <si>
    <t>Chè Liên Đà Nẵng</t>
  </si>
  <si>
    <t>189 Hoàng Diệu</t>
  </si>
  <si>
    <t>https://www.google.com/maps/search/?api=1&amp;query=Ch%C3%A8%20Li%C3%AAn%20%C4%90%C3%A0%20N%E1%BA%B5ng&amp;query_place_id=ChIJNUmsQ0gZQjERny4iUkgPNNg</t>
  </si>
  <si>
    <t>Gordon's New York Pizza Cityside</t>
  </si>
  <si>
    <t>226 Bạch Đằng</t>
  </si>
  <si>
    <t>https://www.google.com/maps/search/?api=1&amp;query=Gordon's%20New%20York%20Pizza%20Cityside&amp;query_place_id=ChIJB2N6XLQZQjERllLczI16eHA</t>
  </si>
  <si>
    <t>Bún chả cá 109</t>
  </si>
  <si>
    <t>109 Nguyễn Chí Thanh</t>
  </si>
  <si>
    <t>https://www.google.com/maps/search/?api=1&amp;query=B%C3%BAn%20ch%E1%BA%A3%20c%C3%A1%20109&amp;query_place_id=ChIJuRo-ujAYQjER1Zn689p6UQQ</t>
  </si>
  <si>
    <t>77S Chocolate - Gifts &amp; Chocolate Vietnamese Store</t>
  </si>
  <si>
    <t>103 Trần Phú</t>
  </si>
  <si>
    <t>https://www.google.com/maps/search/?api=1&amp;query=77S%20Chocolate%20-%20Gifts%20%26%20Chocolate%20Vietnamese%20Store&amp;query_place_id=ChIJ1VIXuoAZQjERJJakBtmw1cg</t>
  </si>
  <si>
    <t>Trieu Hop Restaurant</t>
  </si>
  <si>
    <t>26 Trần Bình Trọng</t>
  </si>
  <si>
    <t>https://www.google.com/maps/search/?api=1&amp;query=Trieu%20Hop%20Restaurant&amp;query_place_id=ChIJqT_YkzQYQjERpig10AfRPBA</t>
  </si>
  <si>
    <t>Nhóm 11</t>
  </si>
  <si>
    <t>Central Players</t>
  </si>
  <si>
    <t>Lô 57 Trần Văn Trứ</t>
  </si>
  <si>
    <t>https://www.google.com/maps/search/?api=1&amp;query=Central%20Players&amp;query_place_id=ChIJTYOxAeIZQjERxcNnzSYYq14</t>
  </si>
  <si>
    <t>Nhà hàng Mr.Anh</t>
  </si>
  <si>
    <t>340 Ông Ích Khiêm</t>
  </si>
  <si>
    <t>https://www.google.com/maps/search/?api=1&amp;query=Nh%C3%A0%20h%C3%A0ng%20Mr.Anh&amp;query_place_id=ChIJV_BGLtAZQjERD9LS1cvwDwg</t>
  </si>
  <si>
    <t>NHÀ HÀNG HỒNG NGỌC</t>
  </si>
  <si>
    <t>193 Nguyễn Chí Thanh</t>
  </si>
  <si>
    <t>https://www.google.com/maps/search/?api=1&amp;query=NH%C3%80%20H%C3%80NG%20H%E1%BB%92NG%20NG%E1%BB%8CC&amp;query_place_id=ChIJEfpBJDEYQjERjBNlSpkJj78</t>
  </si>
  <si>
    <t>Út Tịch Café</t>
  </si>
  <si>
    <t>102 Bạch Đằng</t>
  </si>
  <si>
    <t>https://www.google.com/maps/search/?api=1&amp;query=%C3%9At%20T%E1%BB%8Bch%20Caf%C3%A9&amp;query_place_id=ChIJ58vWFWAZQjERW-fhjkVfrQM</t>
  </si>
  <si>
    <t>Bloom Night Club</t>
  </si>
  <si>
    <t>100 Yên Bái</t>
  </si>
  <si>
    <t>https://www.google.com/maps/search/?api=1&amp;query=Bloom%20Night%20Club&amp;query_place_id=ChIJvV-OKAYZQjER5Q7O4dZyijw</t>
  </si>
  <si>
    <t>BÁNH TRÁNG THỊT HEO ĐẠI LỘC - Quán ĐẠI LỘC 97 &amp; 148 Trưng Nữ Vương.</t>
  </si>
  <si>
    <t>148 Trưng Nữ Vương</t>
  </si>
  <si>
    <t>https://www.google.com/maps/search/?api=1&amp;query=B%C3%81NH%20TR%C3%81NG%20TH%E1%BB%8AT%20HEO%20%C4%90%E1%BA%A0I%20L%E1%BB%98C%20-%20Qu%C3%A1n%20%C4%90%E1%BA%A0I%20L%E1%BB%98C%2097%20%26%20148%20Tr%C6%B0ng%20N%E1%BB%AF%20V%C6%B0%C6%A1ng.&amp;query_place_id=ChIJkzXqpc4ZQjERZ58aWRvWqGo</t>
  </si>
  <si>
    <t>KFC Nguyễn Văn Linh - Đà Nẵng</t>
  </si>
  <si>
    <t>148 Nguyễn Văn Linh</t>
  </si>
  <si>
    <t>https://www.google.com/maps/search/?api=1&amp;query=KFC%20Nguy%E1%BB%85n%20V%C4%83n%20Linh%20-%20%C4%90%C3%A0%20N%E1%BA%B5ng&amp;query_place_id=ChIJv0ja-0gZQjERPPSKulqbzJg</t>
  </si>
  <si>
    <t>Bánh tráng thịt heo Quán Cốm Đại Lộc</t>
  </si>
  <si>
    <t>103 Trưng Nữ Vương</t>
  </si>
  <si>
    <t>https://www.google.com/maps/search/?api=1&amp;query=B%C3%A1nh%20tr%C3%A1ng%20th%E1%BB%8Bt%20heo%20Qu%C3%A1n%20C%E1%BB%91m%20%C4%90%E1%BA%A1i%20L%E1%BB%99c&amp;query_place_id=ChIJ2VicQwAZQjERnEOxyC0UA9Q</t>
  </si>
  <si>
    <t>Xôi Trúc</t>
  </si>
  <si>
    <t>169 Lê Đình Dương</t>
  </si>
  <si>
    <t>https://www.google.com/maps/search/?api=1&amp;query=X%C3%B4i%20Tr%C3%BAc&amp;query_place_id=ChIJwXpGWAAZQjERvIf6NVAl4DM</t>
  </si>
  <si>
    <t>Nhóm 14</t>
  </si>
  <si>
    <t>DOOKKI GO ĐÀ NẴNG</t>
  </si>
  <si>
    <t>257 Hùng Vương</t>
  </si>
  <si>
    <t>https://www.google.com/maps/search/?api=1&amp;query=DOOKKI%20GO%20%C4%90%C3%80%20N%E1%BA%B4NG&amp;query_place_id=ChIJa_OfUQAZQjERfQcAUYgli_A</t>
  </si>
  <si>
    <t>Alluvia Chocolate 08 Nguyễn Thái Học</t>
  </si>
  <si>
    <t>08 Nguyễn Thái Học</t>
  </si>
  <si>
    <t>https://www.google.com/maps/search/?api=1&amp;query=Alluvia%20Chocolate%2008%20Nguy%E1%BB%85n%20Th%C3%A1i%20H%E1%BB%8Dc&amp;query_place_id=ChIJLT3SafYZQjERcALeaMTmHOI</t>
  </si>
  <si>
    <t>HỦ TIẾU KỲ KỲ - HOÀNG VĂN THỤ</t>
  </si>
  <si>
    <t>20 Hoàng Văn Thụ</t>
  </si>
  <si>
    <t>https://www.google.com/maps/search/?api=1&amp;query=H%E1%BB%A6%20TI%E1%BA%BEU%20K%E1%BB%B2%20K%E1%BB%B2%20-%20HO%C3%80NG%20V%C4%82N%20TH%E1%BB%A4&amp;query_place_id=ChIJP0cRPt8ZQjERiwv4uPn9nU8</t>
  </si>
  <si>
    <t>Sanuki Udon-Mì Ngon Chuẩn Nhật</t>
  </si>
  <si>
    <t>135 Nguyễn Văn Linh</t>
  </si>
  <si>
    <t>https://www.google.com/maps/search/?api=1&amp;query=Sanuki%20Udon-M%C3%AC%20Ngon%20Chu%E1%BA%A9n%20Nh%E1%BA%ADt&amp;query_place_id=ChIJV4JI6XQZQjERmVWu8gpEqTQ</t>
  </si>
  <si>
    <r>
      <rPr>
        <rFont val="Arial"/>
        <color theme="1"/>
        <sz val="10.0"/>
      </rPr>
      <t xml:space="preserve">Lẩu Bò Triều Châu WangHeNiu Đà Nẵng - </t>
    </r>
    <r>
      <rPr>
        <rFont val="Noto Sans CJK SC"/>
        <color theme="1"/>
        <sz val="10.0"/>
      </rPr>
      <t xml:space="preserve">旺和牛潮汕牛肉火锅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岘港）</t>
    </r>
  </si>
  <si>
    <t>24 Pasteur</t>
  </si>
  <si>
    <t>https://www.google.com/maps/search/?api=1&amp;query=L%E1%BA%A9u%20B%C3%B2%20Tri%E1%BB%81u%20Ch%C3%A2u%20WangHeNiu%20%C4%90%C3%A0%20N%E1%BA%B5ng%20-%20%E6%97%BA%E5%92%8C%E7%89%9B%E6%BD%AE%E6%B1%95%E7%89%9B%E8%82%89%E7%81%AB%E9%94%85%20(%E5%B2%98%E6%B8%AF%EF%BC%89&amp;query_place_id=ChIJpdc2oT0ZQjERQck5OlhxA7s</t>
  </si>
  <si>
    <t>Shin Sushi</t>
  </si>
  <si>
    <t>69 Thái Phiên</t>
  </si>
  <si>
    <t>https://www.google.com/maps/search/?api=1&amp;query=Shin%20Sushi&amp;query_place_id=ChIJYbH5FXIZQjERYn7Pdr11FP4</t>
  </si>
  <si>
    <r>
      <rPr>
        <rFont val="Noto Sans CJK SC"/>
        <color theme="1"/>
        <sz val="10.0"/>
      </rPr>
      <t xml:space="preserve">켓 바 </t>
    </r>
    <r>
      <rPr>
        <rFont val="Arial"/>
        <color theme="1"/>
        <sz val="10.0"/>
      </rPr>
      <t>1 Kết Bar</t>
    </r>
  </si>
  <si>
    <t>04 Phan Kế Bính</t>
  </si>
  <si>
    <t>https://www.google.com/maps/search/?api=1&amp;query=%EC%BC%93%20%EB%B0%94%201%20K%E1%BA%BFt%20Bar&amp;query_place_id=ChIJu9GUjOgZQjERpfx8z-GIMEw</t>
  </si>
  <si>
    <t>Beer Hub - Nhà Hàng Bia Tươi Đức</t>
  </si>
  <si>
    <t>79 nguyễn văn linh,phường phước ninh, 79 Nguyễn Văn Linh</t>
  </si>
  <si>
    <t>https://www.google.com/maps/search/?api=1&amp;query=Beer%20Hub%20-%20Nh%C3%A0%20H%C3%A0ng%20Bia%20T%C6%B0%C6%A1i%20%C4%90%E1%BB%A9c&amp;query_place_id=ChIJj4MCsjIZQjERRnZtquFLfmY</t>
  </si>
  <si>
    <t>Bánh canh cá lóc TƠ</t>
  </si>
  <si>
    <t>140 Lê Đình Dương</t>
  </si>
  <si>
    <t>https://www.google.com/maps/search/?api=1&amp;query=B%C3%A1nh%20canh%20c%C3%A1%20l%C3%B3c%20T%C6%A0&amp;query_place_id=ChIJpZMpDssZQjERHX2XG82Yf3U</t>
  </si>
  <si>
    <t>Nhóm 19</t>
  </si>
  <si>
    <t>Cơm tấm Bà Lang</t>
  </si>
  <si>
    <t>120 Yên Bái</t>
  </si>
  <si>
    <t>https://www.google.com/maps/search/?api=1&amp;query=C%C6%A1m%20t%E1%BA%A5m%20B%C3%A0%20Lang&amp;query_place_id=ChIJnXpgIjMYQjERZFXDhkGGiHM</t>
  </si>
  <si>
    <t>Edo Sushi</t>
  </si>
  <si>
    <t>27 Thái Phiên</t>
  </si>
  <si>
    <t>https://www.google.com/maps/search/?api=1&amp;query=Edo%20Sushi&amp;query_place_id=ChIJnygfJDMYQjERZ_bToLU1Rp8</t>
  </si>
  <si>
    <t>P Coffee</t>
  </si>
  <si>
    <t>53-55 Nguyễn Văn Linh</t>
  </si>
  <si>
    <t>https://www.google.com/maps/search/?api=1&amp;query=P%20Coffee&amp;query_place_id=ChIJxzo3j9EZQjER785qACnbIW0</t>
  </si>
  <si>
    <t>VIN Tea</t>
  </si>
  <si>
    <t>187 Phan Châu Trinh</t>
  </si>
  <si>
    <t>https://www.google.com/maps/search/?api=1&amp;query=VIN%20Tea&amp;query_place_id=ChIJY5T3d8gZQjERh7lRe0x8ezU</t>
  </si>
  <si>
    <t>1710 Cafe &amp; Society</t>
  </si>
  <si>
    <t>10 Trần Quý Cáp</t>
  </si>
  <si>
    <t>https://www.google.com/maps/search/?api=1&amp;query=1710%20Cafe%20%26%20Society&amp;query_place_id=ChIJgzrhDjMZQjER0CL2o1oxNKo</t>
  </si>
  <si>
    <t>Cà Phê Trứng 3T - Cầu Rồng - Đà Nẵng</t>
  </si>
  <si>
    <t>186 Bạch Đằng</t>
  </si>
  <si>
    <t>https://www.google.com/maps/search/?api=1&amp;query=C%C3%A0%20Ph%C3%AA%20Tr%E1%BB%A9ng%203T%20-%20C%E1%BA%A7u%20R%E1%BB%93ng%20-%20%C4%90%C3%A0%20N%E1%BA%B5ng&amp;query_place_id=ChIJPwdZFNsZQjERvlVXqS9zHNI</t>
  </si>
  <si>
    <t>Phở Thảo</t>
  </si>
  <si>
    <t>08 Trần Quốc Toản</t>
  </si>
  <si>
    <t>https://www.google.com/maps/search/?api=1&amp;query=Ph%E1%BB%9F%20Th%E1%BA%A3o&amp;query_place_id=ChIJUXLENfkZQjERx7SxxRzpaBw</t>
  </si>
  <si>
    <t>Namto House Coffee &amp; Vietnamese Cuisine</t>
  </si>
  <si>
    <t>130 Nguyễn Chí Thanh</t>
  </si>
  <si>
    <t>https://www.google.com/maps/search/?api=1&amp;query=Namto%20House%20Coffee%20%26%20Vietnamese%20Cuisine&amp;query_place_id=ChIJHaJ3RZ8ZQjER2YGM4jUgFZ4</t>
  </si>
  <si>
    <t>Vạn Hợp Long - Sâm Yến Đông Trùng</t>
  </si>
  <si>
    <t>106 Phan Châu Trinh</t>
  </si>
  <si>
    <t>https://www.google.com/maps/search/?api=1&amp;query=V%E1%BA%A1n%20H%E1%BB%A3p%20Long%20-%20S%C3%A2m%20Y%E1%BA%BFn%20%C4%90%C3%B4ng%20Tr%C3%B9ng&amp;query_place_id=ChIJAQC0fLMZQjERHrd-R5krjl8</t>
  </si>
  <si>
    <t>Nhóm 22</t>
  </si>
  <si>
    <r>
      <rPr>
        <rFont val="Arial"/>
        <color theme="1"/>
        <sz val="10.0"/>
      </rPr>
      <t xml:space="preserve">IZAKAYA YOSHINO SHOTEN </t>
    </r>
    <r>
      <rPr>
        <rFont val="Noto Sans CJK SC"/>
        <color theme="1"/>
        <sz val="10.0"/>
      </rPr>
      <t>居酒屋芳野商店ダナン</t>
    </r>
  </si>
  <si>
    <t>119 Hoàng Văn Thụ</t>
  </si>
  <si>
    <t>https://www.google.com/maps/search/?api=1&amp;query=IZAKAYA%20YOSHINO%20SHOTEN%20%E5%B1%85%E9%85%92%E5%B1%8B%E8%8A%B3%E9%87%8E%E5%95%86%E5%BA%97%E3%83%80%E3%83%8A%E3%83%B3&amp;query_place_id=ChIJWynPWAAZQjERmOFv986R9Tk</t>
  </si>
  <si>
    <t>Tê Bar</t>
  </si>
  <si>
    <t>3rd Floor, 39-41 Nguyễn Thái Học</t>
  </si>
  <si>
    <t>https://www.google.com/maps/search/?api=1&amp;query=T%C3%AA%20Bar&amp;query_place_id=ChIJYZuMDnEZQjERrftd297ekRM</t>
  </si>
  <si>
    <t>Alluvia Chocolate 06 Hung Vuong</t>
  </si>
  <si>
    <t>06 Hùng Vương</t>
  </si>
  <si>
    <t>https://www.google.com/maps/search/?api=1&amp;query=Alluvia%20Chocolate%2006%20Hung%20Vuong&amp;query_place_id=ChIJo0eUOC4ZQjER2S7NTkOvrFs</t>
  </si>
  <si>
    <t>Phở Ngọc</t>
  </si>
  <si>
    <t>25 Pasteur</t>
  </si>
  <si>
    <t>https://www.google.com/maps/search/?api=1&amp;query=Ph%E1%BB%9F%20Ng%E1%BB%8Dc&amp;query_place_id=ChIJfe5TkFwZQjERM_vJMk0Fbyo</t>
  </si>
  <si>
    <t>Phở Cổ</t>
  </si>
  <si>
    <t>74 Thái Phiên</t>
  </si>
  <si>
    <t>https://www.google.com/maps/search/?api=1&amp;query=Ph%E1%BB%9F%20C%E1%BB%95&amp;query_place_id=ChIJ-8ZiS8IZQjERZxAsTrpk3RM</t>
  </si>
  <si>
    <t>44 Đ. 2 Tháng 9</t>
  </si>
  <si>
    <t>https://www.google.com/maps/search/?api=1&amp;query=B%C3%B4ng%20Food%20%26%20Drink&amp;query_place_id=ChIJtaSFoeEZQjERCsOWikO4fKk</t>
  </si>
  <si>
    <t>Ẩm thực Trần - 11 Nguyễn Văn Linh, Đà Nẵng</t>
  </si>
  <si>
    <t>Nguyễn Văn Linh/11 Bình Hiên</t>
  </si>
  <si>
    <t>https://www.google.com/maps/search/?api=1&amp;query=%E1%BA%A8m%20th%E1%BB%B1c%20Tr%E1%BA%A7n%20-%2011%20Nguy%E1%BB%85n%20V%C4%83n%20Linh%2C%20%C4%90%C3%A0%20N%E1%BA%B5ng&amp;query_place_id=ChIJT2TVe4oZQjERXntmuHijgdE</t>
  </si>
  <si>
    <t>Brewman Coffee Concept</t>
  </si>
  <si>
    <t>K27a/21 Thái Phiên</t>
  </si>
  <si>
    <t>https://www.google.com/maps/search/?api=1&amp;query=Brewman%20Coffee%20Concept&amp;query_place_id=ChIJkc7G1zIYQjERr0D55dn6IEc</t>
  </si>
  <si>
    <t>Mì Quảng Đà Nẵng - Mỳ Quảng Bà Mua</t>
  </si>
  <si>
    <t>44 Lê Đình Dương</t>
  </si>
  <si>
    <t>https://www.google.com/maps/search/?api=1&amp;query=M%C3%AC%20Qu%E1%BA%A3ng%20%C4%90%C3%A0%20N%E1%BA%B5ng%20-%20M%E1%BB%B3%20Qu%E1%BA%A3ng%20B%C3%A0%20Mua&amp;query_place_id=ChIJ8QAt0_UZQjERGMEFDl5mapA</t>
  </si>
  <si>
    <r>
      <rPr>
        <rFont val="Arial"/>
        <color theme="1"/>
        <sz val="10.0"/>
      </rPr>
      <t xml:space="preserve">Hannam korean food </t>
    </r>
    <r>
      <rPr>
        <rFont val="Noto Sans CJK SC"/>
        <color theme="1"/>
        <sz val="10.0"/>
      </rPr>
      <t>한남식당</t>
    </r>
  </si>
  <si>
    <t>73 Nguyễn Văn Linh</t>
  </si>
  <si>
    <t>https://www.google.com/maps/search/?api=1&amp;query=Hannam%20korean%20food%20%ED%95%9C%EB%82%A8%EC%8B%9D%EB%8B%B9&amp;query_place_id=ChIJyfYWXloZQjERDS4b3hqyDmc</t>
  </si>
  <si>
    <t>LEILA HOUSE</t>
  </si>
  <si>
    <t>308/14 Hoàng Diệu</t>
  </si>
  <si>
    <t>https://www.google.com/maps/search/?api=1&amp;query=LEILA%20HOUSE&amp;query_place_id=ChIJixw26Y4ZQjERbTzKX6baQHU</t>
  </si>
  <si>
    <t>Nhóm 27</t>
  </si>
  <si>
    <t>Mì Quảng Sứa Hồng Nga</t>
  </si>
  <si>
    <t>67 Yên Bái</t>
  </si>
  <si>
    <t>https://www.google.com/maps/search/?api=1&amp;query=M%C3%AC%20Qu%E1%BA%A3ng%20S%E1%BB%A9a%20H%E1%BB%93ng%20Nga&amp;query_place_id=ChIJy-ZdbgAZQjERAbtPY7ogE8A</t>
  </si>
  <si>
    <r>
      <rPr>
        <rFont val="Arial"/>
        <color theme="1"/>
        <sz val="10.0"/>
      </rPr>
      <t>Ayi Bistro (</t>
    </r>
    <r>
      <rPr>
        <rFont val="Noto Sans CJK SC"/>
        <color theme="1"/>
        <sz val="10.0"/>
      </rPr>
      <t>四川小馆</t>
    </r>
    <r>
      <rPr>
        <rFont val="Arial"/>
        <color theme="1"/>
        <sz val="10.0"/>
      </rPr>
      <t>)</t>
    </r>
  </si>
  <si>
    <t>04 - 06 Hoàng Văn Thụ</t>
  </si>
  <si>
    <t>https://www.google.com/maps/search/?api=1&amp;query=Ayi%20Bistro%20(%E5%9B%9B%E5%B7%9D%E5%B0%8F%E9%A6%86)&amp;query_place_id=ChIJ75mSSo4ZQjERmszStfTaYWE</t>
  </si>
  <si>
    <t>Tiệm Ăn Trong Hẻm</t>
  </si>
  <si>
    <t>98/1 Thanh Thủy</t>
  </si>
  <si>
    <t>https://www.google.com/maps/search/?api=1&amp;query=Ti%E1%BB%87m%20%C4%82n%20Trong%20H%E1%BA%BBm&amp;query_place_id=ChIJx8yWMQAZQjERTQ3tyKqSy3w</t>
  </si>
  <si>
    <t>The Alley Đà Nẵng</t>
  </si>
  <si>
    <t>64 Nguyễn Văn Linh</t>
  </si>
  <si>
    <t>https://www.google.com/maps/search/?api=1&amp;query=The%20Alley%20%C4%90%C3%A0%20N%E1%BA%B5ng&amp;query_place_id=ChIJH4BKFwAZQjERenSgB5-_5BE</t>
  </si>
  <si>
    <t>Da Nang Rooftop - Craft Beer</t>
  </si>
  <si>
    <t>Tầng thượng, 1B Lê Duẩn</t>
  </si>
  <si>
    <t>https://www.google.com/maps/search/?api=1&amp;query=Da%20Nang%20Rooftop%20-%20Craft%20Beer&amp;query_place_id=ChIJVfASWIIZQjERu0LgRyExKcE</t>
  </si>
  <si>
    <t>Cơm Mẹ Anh - Cơm Ngon Đà Nẵng - Local Vietnamese Cuisine</t>
  </si>
  <si>
    <t>82 Đ. 2 Tháng 9</t>
  </si>
  <si>
    <t>https://www.google.com/maps/search/?api=1&amp;query=C%C6%A1m%20M%E1%BA%B9%20Anh%20-%20C%C6%A1m%20Ngon%20%C4%90%C3%A0%20N%E1%BA%B5ng%20-%20Local%20Vietnamese%20Cuisine&amp;query_place_id=ChIJFXYcJQAZQjERFLQIEqyTzJA</t>
  </si>
  <si>
    <t>Hải Sản Bếu - 161 Nguyễn Tất Thành</t>
  </si>
  <si>
    <t>161 Nguyễn Tất Thành</t>
  </si>
  <si>
    <t>https://www.google.com/maps/search/?api=1&amp;query=H%E1%BA%A3i%20S%E1%BA%A3n%20B%E1%BA%BFu%20-%20161%20Nguy%E1%BB%85n%20T%E1%BA%A5t%20Th%C3%A0nh&amp;query_place_id=ChIJwbgsWewZQjERi6rhgkeld4w</t>
  </si>
  <si>
    <t>Nhà hàng Phố Biển</t>
  </si>
  <si>
    <t>231 Nguyễn Tất Thành</t>
  </si>
  <si>
    <t>https://www.google.com/maps/search/?api=1&amp;query=Nh%C3%A0%20h%C3%A0ng%20Ph%E1%BB%91%20Bi%E1%BB%83n&amp;query_place_id=ChIJl9gnIEcYQjER22X2cNht1i0</t>
  </si>
  <si>
    <t>Cơm Gà Gia Vĩnh - Hoàng Diệu</t>
  </si>
  <si>
    <t>37 Hoàng Diệu</t>
  </si>
  <si>
    <t>https://www.google.com/maps/search/?api=1&amp;query=C%C6%A1m%20G%C3%A0%20Gia%20V%C4%A9nh%20-%20Ho%C3%A0ng%20Di%E1%BB%87u&amp;query_place_id=ChIJ3WI4sDQYQjERWZeHyUTGGAk</t>
  </si>
  <si>
    <t>Nhóp Nhép Lẩu Nướng</t>
  </si>
  <si>
    <t>45 Hải Phòng</t>
  </si>
  <si>
    <t>https://www.google.com/maps/search/?api=1&amp;query=Nh%C3%B3p%20Nh%C3%A9p%20L%E1%BA%A9u%20N%C6%B0%E1%BB%9Bng&amp;query_place_id=ChIJ3bvTWMsZQjERs-0IvsvA_yU</t>
  </si>
  <si>
    <t>OMORI DON cơm bò chuẩn Nhật</t>
  </si>
  <si>
    <t>40 Lê Đình Dương</t>
  </si>
  <si>
    <t>https://www.google.com/maps/search/?api=1&amp;query=OMORI%20DON%20c%C6%A1m%20b%C3%B2%20chu%E1%BA%A9n%20Nh%E1%BA%ADt&amp;query_place_id=ChIJy1xkrv0ZQjERnq_oofzPnow</t>
  </si>
  <si>
    <t>Bun Huong Restaurant</t>
  </si>
  <si>
    <t>229 Đống Đa</t>
  </si>
  <si>
    <t>https://www.google.com/maps/search/?api=1&amp;query=Bun%20Huong%20Restaurant&amp;query_place_id=ChIJu1OK8zcYQjERyLv0M85kHd4</t>
  </si>
  <si>
    <t>MAKARA Bar Tiki Speakeasy</t>
  </si>
  <si>
    <t>162a Nguyễn Chí Thanh</t>
  </si>
  <si>
    <t>https://www.google.com/maps/search/?api=1&amp;query=MAKARA%20Bar%20Tiki%20Speakeasy&amp;query_place_id=ChIJK7RBNqoZQjER8IuTIfDDFnM</t>
  </si>
  <si>
    <t>Bánh mỳ Nuôi</t>
  </si>
  <si>
    <t>47 Nguyễn Thái Học</t>
  </si>
  <si>
    <t>https://www.google.com/maps/search/?api=1&amp;query=B%C3%A1nh%20m%E1%BB%B3%20Nu%C3%B4i&amp;query_place_id=ChIJbQwebwAZQjERfARDhJhWCmk</t>
  </si>
  <si>
    <t>Bún Bò Bà Thủy Đống Đa (since 1988) - 218/4 Đống Đa - Đà nẵng</t>
  </si>
  <si>
    <t>218/4 Đống Đa</t>
  </si>
  <si>
    <t>https://www.google.com/maps/search/?api=1&amp;query=B%C3%BAn%20B%C3%B2%20B%C3%A0%20Th%E1%BB%A7y%20%C4%90%E1%BB%91ng%20%C4%90a%20(since%201988)%20-%20218%2F4%20%C4%90%E1%BB%91ng%20%C4%90a%20-%20%C4%90%C3%A0%20n%E1%BA%B5ng&amp;query_place_id=ChIJCbDAUjgYQjER0aQQ2xRy2Z0</t>
  </si>
  <si>
    <t>Quán Lẩu &amp; Nướng Hà Nội</t>
  </si>
  <si>
    <t>14 Trần Quốc Toản</t>
  </si>
  <si>
    <t>https://www.google.com/maps/search/?api=1&amp;query=Qu%C3%A1n%20L%E1%BA%A9u%20%26%20N%C6%B0%E1%BB%9Bng%20H%C3%A0%20N%E1%BB%99i&amp;query_place_id=ChIJWxuB-zIYQjERfFG8dK8dv2k</t>
  </si>
  <si>
    <t>Nhóm 30</t>
  </si>
  <si>
    <t>FIRGUN CORNER COFFEE</t>
  </si>
  <si>
    <t>182 Bạch Đằng</t>
  </si>
  <si>
    <t>https://www.google.com/maps/search/?api=1&amp;query=FIRGUN%20CORNER%20COFFEE&amp;query_place_id=ChIJleqq7rAZQjERgiXTCTxvNBc</t>
  </si>
  <si>
    <r>
      <rPr>
        <rFont val="Arial"/>
        <color theme="1"/>
        <sz val="10.0"/>
      </rPr>
      <t>Ramen Ichibanken</t>
    </r>
    <r>
      <rPr>
        <rFont val="Noto Sans CJK SC"/>
        <color theme="1"/>
        <sz val="10.0"/>
      </rPr>
      <t>【</t>
    </r>
    <r>
      <rPr>
        <rFont val="Arial"/>
        <color theme="1"/>
        <sz val="10.0"/>
      </rPr>
      <t>Đà Nẵng</t>
    </r>
    <r>
      <rPr>
        <rFont val="Noto Sans CJK SC"/>
        <color theme="1"/>
        <sz val="10.0"/>
      </rPr>
      <t>】</t>
    </r>
  </si>
  <si>
    <t>203 Phan Châu Trinh</t>
  </si>
  <si>
    <t>https://www.google.com/maps/search/?api=1&amp;query=Ramen%20Ichibanken%E3%80%90%C4%90%C3%A0%20N%E1%BA%B5ng%E3%80%91&amp;query_place_id=ChIJb5FIKpYZQjERvCiqpgNa33g</t>
  </si>
  <si>
    <t>Cửa hàng Ăn uống Mậu Dịch 1986</t>
  </si>
  <si>
    <t>149 Hải Phòng</t>
  </si>
  <si>
    <t>https://www.google.com/maps/search/?api=1&amp;query=C%C6%B0%CC%89a%20ha%CC%80ng%20%C4%82n%20u%C3%B4%CC%81ng%20M%C3%A2%CC%A3u%20Di%CC%A3ch%201986&amp;query_place_id=ChIJp70YIDYYQjERt9C3dAHDqwQ</t>
  </si>
  <si>
    <t>United Bar</t>
  </si>
  <si>
    <t>02 Nguyễn Chí Thanh</t>
  </si>
  <si>
    <t>https://www.google.com/maps/search/?api=1&amp;query=United%20Bar&amp;query_place_id=ChIJqVih1zsYQjERKfc5l4iw-N8</t>
  </si>
  <si>
    <t>Chicky Licky - Huỳnh Thúc Kháng</t>
  </si>
  <si>
    <t>116 Huỳnh Thúc Kháng</t>
  </si>
  <si>
    <t>https://www.google.com/maps/search/?api=1&amp;query=Chicky%20Licky%20-%20Hu%E1%BB%B3nh%20Th%C3%BAc%20Kh%C3%A1ng&amp;query_place_id=ChIJhYwSxy0ZQjERNP271OBidt4</t>
  </si>
  <si>
    <t>Quán Bò Né Quốc Minh</t>
  </si>
  <si>
    <t>28 Phan Đình Phùng</t>
  </si>
  <si>
    <t>https://www.google.com/maps/search/?api=1&amp;query=Qu%C3%A1n%20B%C3%B2%20N%C3%A9%20Qu%E1%BB%91c%20Minh&amp;query_place_id=ChIJYa0jkTEYQjER-XENRLn1Q4w</t>
  </si>
  <si>
    <t>Bún Bò Huế Bà Thương</t>
  </si>
  <si>
    <t>23 Trần Quốc Toản</t>
  </si>
  <si>
    <t>https://www.google.com/maps/search/?api=1&amp;query=B%C3%BAn%20B%C3%B2%20Hu%E1%BA%BF%20B%C3%A0%20Th%C6%B0%C6%A1ng&amp;query_place_id=ChIJtZ-j_DIYQjERp4pBNhnHIww</t>
  </si>
  <si>
    <t>กิน กิน Kin Kin Thai Food - 339 Phan Châu Trinh</t>
  </si>
  <si>
    <t>339 Phan Châu Trinh</t>
  </si>
  <si>
    <t>https://www.google.com/maps/search/?api=1&amp;query=%E0%B8%81%E0%B8%B4%E0%B8%99%20%E0%B8%81%E0%B8%B4%E0%B8%99%20Kin%20Kin%20Thai%20Food%20-%20339%20Phan%20Ch%C3%A2u%20Trinh&amp;query_place_id=ChIJwQgqiKwZQjERfTgLIXkkFhs</t>
  </si>
  <si>
    <t>Chin Meshi Dragon</t>
  </si>
  <si>
    <t>23 Thái Phiên</t>
  </si>
  <si>
    <t>https://www.google.com/maps/search/?api=1&amp;query=Chin%20Meshi%20Dragon&amp;query_place_id=ChIJW6HP2DIYQjER9xONLNZS91w</t>
  </si>
  <si>
    <t>Trà sữa Cloudy</t>
  </si>
  <si>
    <t>46 Đ. 2 Tháng 9</t>
  </si>
  <si>
    <t>https://www.google.com/maps/search/?api=1&amp;query=Tr%C3%A0%20s%E1%BB%AFa%20Cloudy&amp;query_place_id=ChIJyQ61HwAZQjERY8r8tQD7g4U</t>
  </si>
  <si>
    <t>Mì Quảng Giao Thủy</t>
  </si>
  <si>
    <t>1B Ba Đình</t>
  </si>
  <si>
    <t>https://www.google.com/maps/search/?api=1&amp;query=M%C3%AC%20Qu%E1%BA%A3ng%20Giao%20Th%E1%BB%A7y&amp;query_place_id=ChIJ12di-jkYQjERYzn5EoYEBIo</t>
  </si>
  <si>
    <t>Bún đậu Gia Di - Đống Đa</t>
  </si>
  <si>
    <t>193 Đống Đa</t>
  </si>
  <si>
    <t>https://www.google.com/maps/search/?api=1&amp;query=B%C3%BAn%20%C4%91%E1%BA%ADu%20Gia%20Di%20-%20%C4%90%E1%BB%91ng%20%C4%90a&amp;query_place_id=ChIJt8TxSccZQjER8jJ0jZcRJ8I</t>
  </si>
  <si>
    <t>버거브로스</t>
  </si>
  <si>
    <t>4 Nguyễn Chí Thanh</t>
  </si>
  <si>
    <t>https://www.google.com/maps/search/?api=1&amp;query=%EB%B2%84%EA%B1%B0%EB%B8%8C%EB%A1%9C%EC%8A%A4&amp;query_place_id=ChIJj3y0y9EZQjERQksQgXVcdgg</t>
  </si>
  <si>
    <t>Long Coffee</t>
  </si>
  <si>
    <t>123 Lê Lợi</t>
  </si>
  <si>
    <t>https://www.google.com/maps/search/?api=1&amp;query=Long%20Coffee&amp;query_place_id=ChIJB7yj8PkZQjERJb94TzkdQWo</t>
  </si>
  <si>
    <t>Midnight Condo</t>
  </si>
  <si>
    <t>234 Bạch Đằng</t>
  </si>
  <si>
    <t>https://www.google.com/maps/search/?api=1&amp;query=Midnight%20Condo&amp;query_place_id=ChIJ31JXHVAZQjERZIeo8nNUZeg</t>
  </si>
  <si>
    <t>NGƯ PHỐ - Chả Cá Hà Nội tại Đà Nẵng</t>
  </si>
  <si>
    <t>219 Trần Phú</t>
  </si>
  <si>
    <t>https://www.google.com/maps/search/?api=1&amp;query=NG%C6%AF%20PH%E1%BB%90%20-%20Ch%E1%BA%A3%20C%C3%A1%20H%C3%A0%20N%E1%BB%99i%20t%E1%BA%A1i%20%C4%90%C3%A0%20N%E1%BA%B5ng&amp;query_place_id=ChIJTRCzcgQZQjERrT1ptWkNSos</t>
  </si>
  <si>
    <t>Mì Quảng Thi</t>
  </si>
  <si>
    <t>251 Hoàng Diệu</t>
  </si>
  <si>
    <t>https://www.google.com/maps/search/?api=1&amp;query=M%C3%AC%20Qu%E1%BA%A3ng%20Thi&amp;query_place_id=ChIJ14kOf8kZQjERrdrrQPpiZKA</t>
  </si>
  <si>
    <t>Cậu Ấm - Beer Chill</t>
  </si>
  <si>
    <t>11 Nguyễn Văn Linh</t>
  </si>
  <si>
    <t>https://www.google.com/maps/search/?api=1&amp;query=C%E1%BA%ADu%20%E1%BA%A4m%20-%20Beer%20Chill&amp;query_place_id=ChIJZx1iZAAZQjERMNrfHvXM3G4</t>
  </si>
  <si>
    <t>Chicken Plus Nguyễn Văn Linh - Đà Nẵng</t>
  </si>
  <si>
    <t>163 Nguyễn Văn Linh</t>
  </si>
  <si>
    <t>https://www.google.com/maps/search/?api=1&amp;query=Chicken%20Plus%20Nguy%E1%BB%85n%20V%C4%83n%20Linh%20-%20%C4%90%C3%A0%20N%E1%BA%B5ng&amp;query_place_id=ChIJJbzAsG4ZQjERNgSlaP_GKbQ</t>
  </si>
  <si>
    <t>Bánh canh Yến</t>
  </si>
  <si>
    <t>253 Nguyễn Hoàng</t>
  </si>
  <si>
    <t>https://www.google.com/maps/search/?api=1&amp;query=B%C3%A1nh%20canh%20Y%E1%BA%BFn&amp;query_place_id=ChIJcVrBUSYZQjER5Njau02Z1qI</t>
  </si>
  <si>
    <t>Bún Mắm Bà Đông</t>
  </si>
  <si>
    <t>Huỳnh Thúc Kháng/145 Bình Hiên</t>
  </si>
  <si>
    <t>https://www.google.com/maps/search/?api=1&amp;query=B%C3%BAn%20M%E1%BA%AFm%20B%C3%A0%20%C4%90%C3%B4ng&amp;query_place_id=ChIJyeVQackZQjER9wUZ_45wYgw</t>
  </si>
  <si>
    <t>cà phê huy hiệp</t>
  </si>
  <si>
    <t>137 Lý Tự Trọng</t>
  </si>
  <si>
    <t>https://www.google.com/maps/search/?api=1&amp;query=c%C3%A0%20ph%C3%AA%20huy%20hi%E1%BB%87p&amp;query_place_id=ChIJsQ4LfQAZQjER46h8q9qMBTU</t>
  </si>
  <si>
    <t>Nhóm 35</t>
  </si>
  <si>
    <t>SASI - Korean Food</t>
  </si>
  <si>
    <t>63 Hùng Vương</t>
  </si>
  <si>
    <t>https://www.google.com/maps/search/?api=1&amp;query=SASI%20-%20Korean%20Food&amp;query_place_id=ChIJDyn9JEoYQjEReN_ZzD5YZ7M</t>
  </si>
  <si>
    <t>Lẩu Tôm Bầu - 17 Đống Đa</t>
  </si>
  <si>
    <t>17 Đống Đa</t>
  </si>
  <si>
    <t>https://www.google.com/maps/search/?api=1&amp;query=L%E1%BA%A9u%20T%C3%B4m%20B%E1%BA%A7u%20-%2017%20%C4%90%E1%BB%91ng%20%C4%90a&amp;query_place_id=ChIJN8tRHgAZQjEREbKdTkkpnSM</t>
  </si>
  <si>
    <t>Quán chay Thiện Duyên</t>
  </si>
  <si>
    <t>308 Hoàng Diệu</t>
  </si>
  <si>
    <t>https://www.google.com/maps/search/?api=1&amp;query=Qu%C3%A1n%20chay%20Thi%E1%BB%87n%20Duy%C3%AAn&amp;query_place_id=ChIJVXxDg8kZQjERwO2Ty7Ml4rE</t>
  </si>
  <si>
    <t>Storii Coffee</t>
  </si>
  <si>
    <t>76 Hoàng Văn Thụ</t>
  </si>
  <si>
    <t>https://www.google.com/maps/search/?api=1&amp;query=Storii%20Coffee&amp;query_place_id=ChIJNaLuJgAZQjERR8XriqezEzw</t>
  </si>
  <si>
    <t>QUÁN HẢI SẢN 239 - BIA HƠI HÀ NỘI - CƠ SỞ 3</t>
  </si>
  <si>
    <t>173 Nguyễn Chí Thanh</t>
  </si>
  <si>
    <t>https://www.google.com/maps/search/?api=1&amp;query=QU%C3%81N%20H%E1%BA%A2I%20S%E1%BA%A2N%20239%20-%20BIA%20H%C6%A0I%20H%C3%80%20N%E1%BB%98I%20-%20C%C6%A0%20S%E1%BB%9E%203&amp;query_place_id=ChIJJSv8QcoZQjER8Bg-l6syPMs</t>
  </si>
  <si>
    <t>Cơm Gà Gia Vĩnh - Lý Tự Trọng</t>
  </si>
  <si>
    <t>129 Lý Tự Trọng</t>
  </si>
  <si>
    <t>https://www.google.com/maps/search/?api=1&amp;query=C%C6%A1m%20G%C3%A0%20Gia%20V%C4%A9nh%20-%20L%C3%BD%20T%E1%BB%B1%20Tr%E1%BB%8Dng&amp;query_place_id=ChIJz9l0eKgZQjERLpNFIEo_NZw</t>
  </si>
  <si>
    <t>Maru Food &amp; Drinks</t>
  </si>
  <si>
    <t>Trần Bình Trọng</t>
  </si>
  <si>
    <t>https://www.google.com/maps/search/?api=1&amp;query=Maru%20Food%20%26%20Drinks&amp;query_place_id=ChIJl93xhDQYQjERYcvdAbxfh4Q</t>
  </si>
  <si>
    <t>Nhà Hàng Hồ Xanh - Hồ Xanh Restaurant</t>
  </si>
  <si>
    <t>K 1 Đỗ Quang</t>
  </si>
  <si>
    <t>https://www.google.com/maps/search/?api=1&amp;query=Nh%C3%A0%20H%C3%A0ng%20H%E1%BB%93%20Xanh%20-%20H%E1%BB%93%20Xanh%20Restaurant&amp;query_place_id=ChIJ37F4OvoZQjERcSRyXX_s91c</t>
  </si>
  <si>
    <t>Pizza 4P's Indochina Da Nang</t>
  </si>
  <si>
    <t>Indochina Riverside Towers, Tòa nhà, 74 Bạch Đằng</t>
  </si>
  <si>
    <t>https://www.google.com/maps/search/?api=1&amp;query=Pizza%204P's%20Indochina%20Da%20Nang&amp;query_place_id=ChIJ85aPCoIZQjERPOxKuiXQJTU</t>
  </si>
  <si>
    <t>Bún chả Hà Nội</t>
  </si>
  <si>
    <t>113b Thái Phiên</t>
  </si>
  <si>
    <t>https://www.google.com/maps/search/?api=1&amp;query=B%C3%BAn%20ch%E1%BA%A3%20H%C3%A0%20N%E1%BB%99i&amp;query_place_id=ChIJMxHxPQAZQjERtPn635PyvA0</t>
  </si>
  <si>
    <t>Nhỏ Chân Gà</t>
  </si>
  <si>
    <t>125 Đống Đa</t>
  </si>
  <si>
    <t>https://www.google.com/maps/search/?api=1&amp;query=Nh%E1%BB%8F%20Ch%C3%A2n%20G%C3%A0&amp;query_place_id=ChIJwaXjJgAZQjERUaAtAJnfj7M</t>
  </si>
  <si>
    <t>ON! Cocktail Bar</t>
  </si>
  <si>
    <t>206 Bạch Đằng</t>
  </si>
  <si>
    <t>https://www.google.com/maps/search/?api=1&amp;query=ON!%20Cocktail%20Bar&amp;query_place_id=ChIJlzTh5wQZQjERlJTw8eOvswQ</t>
  </si>
  <si>
    <t>Ebiyoshi</t>
  </si>
  <si>
    <t>41 Thái Phiên</t>
  </si>
  <si>
    <t>https://www.google.com/maps/search/?api=1&amp;query=Ebiyoshi&amp;query_place_id=ChIJ8ZItF9YZQjER_E5dGsXjPJo</t>
  </si>
  <si>
    <t>An Lê Bakery</t>
  </si>
  <si>
    <t>37 Trần Quốc Toản</t>
  </si>
  <si>
    <t>https://www.google.com/maps/search/?api=1&amp;query=An%20L%C3%AA%20Bakery&amp;query_place_id=ChIJYa-HVs8ZQjERa0mYp85PZQk</t>
  </si>
  <si>
    <t>Bánh Mì Bà Lan</t>
  </si>
  <si>
    <t>12 Lê Thánh Tôn</t>
  </si>
  <si>
    <t>https://www.google.com/maps/search/?api=1&amp;query=B%C3%A1nh%20M%C3%AC%20B%C3%A0%20Lan&amp;query_place_id=ChIJC-2u5qAZQjER42yHMqoYoSc</t>
  </si>
  <si>
    <t>Ngọt Cafe</t>
  </si>
  <si>
    <t>57/24 Lê Hồng Phong</t>
  </si>
  <si>
    <t>https://www.google.com/maps/search/?api=1&amp;query=Ng%E1%BB%8Dt%20Cafe&amp;query_place_id=ChIJy_XznZ8ZQjERnYfOZi-qaPo</t>
  </si>
  <si>
    <t>Hà's Street Beer - quán nhậu chill</t>
  </si>
  <si>
    <t>65 Quang Trung</t>
  </si>
  <si>
    <t>https://www.google.com/maps/search/?api=1&amp;query=H%C3%A0's%20Street%20Beer%20-%20qu%C3%A1n%20nh%E1%BA%ADu%20chill&amp;query_place_id=ChIJ_3kJT3IZQjERraUPdkwBILs</t>
  </si>
  <si>
    <t>Dimsum Bà Thím</t>
  </si>
  <si>
    <t>Phan Châu Trinh/280 Bình Hiên</t>
  </si>
  <si>
    <t>https://www.google.com/maps/search/?api=1&amp;query=Dimsum%20B%C3%A0%20Th%C3%ADm&amp;query_place_id=ChIJHeQT48sZQjERQ2ye-yYVkyk</t>
  </si>
  <si>
    <t>Lẩu Bò Ba Duệ</t>
  </si>
  <si>
    <t>35 Cô Giang</t>
  </si>
  <si>
    <t>https://www.google.com/maps/search/?api=1&amp;query=L%E1%BA%A9u%20B%C3%B2%20Ba%20Du%E1%BB%87&amp;query_place_id=ChIJFfYIzwsZQjERNUWZlQEhFR0</t>
  </si>
  <si>
    <t>Chicky Licky - Đống Đa</t>
  </si>
  <si>
    <t>300 Đống Đa</t>
  </si>
  <si>
    <t>https://www.google.com/maps/search/?api=1&amp;query=Chicky%20Licky%20-%20%C4%90%E1%BB%91ng%20%C4%90a&amp;query_place_id=ChIJ46GQ2E0ZQjERJH4hQmM574I</t>
  </si>
  <si>
    <t>Bún đậu cô Hạnh - 153 Nguyễn Du</t>
  </si>
  <si>
    <t>153 Nguyễn Du</t>
  </si>
  <si>
    <t>https://www.google.com/maps/search/?api=1&amp;query=B%C3%BAn%20%C4%91%E1%BA%ADu%20c%C3%B4%20H%E1%BA%A1nh%20-%20153%20Nguy%E1%BB%85n%20Du&amp;query_place_id=ChIJzZr1C94ZQjERXvZO--Ggzso</t>
  </si>
  <si>
    <t>Tourane de Ville Restaurant</t>
  </si>
  <si>
    <t>8 Lý Thường Kiệt</t>
  </si>
  <si>
    <t>https://www.google.com/maps/search/?api=1&amp;query=Tourane%20de%20Ville%20Restaurant&amp;query_place_id=ChIJvd670CEZQjERqM9y0-rJX6o</t>
  </si>
  <si>
    <t>Cá Hồi Coffee</t>
  </si>
  <si>
    <t>2 Trần Bình Trọng</t>
  </si>
  <si>
    <t>https://www.google.com/maps/search/?api=1&amp;query=C%C3%A1%20H%E1%BB%93i%20Coffee&amp;query_place_id=ChIJEUTpMwAZQjER2orvyJWXVYo</t>
  </si>
  <si>
    <t>Bò Né Lan Hương</t>
  </si>
  <si>
    <t>110 Nguyễn Chí Thanh</t>
  </si>
  <si>
    <t>https://www.google.com/maps/search/?api=1&amp;query=B%C3%B2%20N%C3%A9%20Lan%20H%C6%B0%C6%A1ng&amp;query_place_id=ChIJTy4P4TMYQjERq3iMDUxgSYU</t>
  </si>
  <si>
    <t>55 Lý Tự Trọng</t>
  </si>
  <si>
    <t>https://www.google.com/maps/search/?api=1&amp;query=Nh%C3%A0%20h%C3%A0ng%20Vi%E1%BB%87t%20Nam&amp;query_place_id=ChIJMU9wyzkYQjERe3o7gHCT1Dg</t>
  </si>
  <si>
    <t>Mote Pizza</t>
  </si>
  <si>
    <t>146 Lê Lợi</t>
  </si>
  <si>
    <t>https://www.google.com/maps/search/?api=1&amp;query=Mote%20Pizza&amp;query_place_id=ChIJucC7bKEZQjERdc5CVsSp_BE</t>
  </si>
  <si>
    <t>CENT BAR - Chill With Cocktails</t>
  </si>
  <si>
    <t>134/5 Yên Bái</t>
  </si>
  <si>
    <t>https://www.google.com/maps/search/?api=1&amp;query=CENT%20BAR%20-%20Chill%20With%20Cocktails&amp;query_place_id=ChIJi8ko69EZQjERdS4AM8jy470</t>
  </si>
  <si>
    <t>Phở Hoàn Kiếm</t>
  </si>
  <si>
    <t>94 Trưng Nữ Vương</t>
  </si>
  <si>
    <t>https://www.google.com/maps/search/?api=1&amp;query=Ph%E1%BB%9F%20Ho%C3%A0n%20Ki%E1%BA%BFm&amp;query_place_id=ChIJp59PGMwZQjER675aPThDqDk</t>
  </si>
  <si>
    <t>Thực phẩm sạch An Phú Farm</t>
  </si>
  <si>
    <t>50 Phan Đình Phùng</t>
  </si>
  <si>
    <t>https://www.google.com/maps/search/?api=1&amp;query=Th%E1%BB%B1c%20ph%E1%BA%A9m%20s%E1%BA%A1ch%20An%20Ph%C3%BA%20Farm&amp;query_place_id=ChIJQW840vUZQjERxeYKR1CcilU</t>
  </si>
  <si>
    <t>Tiệm bánh Vani</t>
  </si>
  <si>
    <t>107 Lê Đình Dương</t>
  </si>
  <si>
    <t>https://www.google.com/maps/search/?api=1&amp;query=Ti%E1%BB%87m%20b%C3%A1nh%20Vani&amp;query_place_id=ChIJxYVspkkZQjERANYhvWQUtlo</t>
  </si>
  <si>
    <t>IN áo thun Đàng Nẵng, may đồng phục sơ mi bảo hộ đẹp</t>
  </si>
  <si>
    <t>350 Hoàng Diệu</t>
  </si>
  <si>
    <t>https://www.google.com/maps/search/?api=1&amp;query=IN%20%C3%A1o%20thun%20%C4%90%C3%A0ng%20N%E1%BA%B5ng%2C%20may%20%C4%91%E1%BB%93ng%20ph%E1%BB%A5c%20s%C6%A1%20mi%20b%E1%BA%A3o%20h%E1%BB%99%20%C4%91%E1%BA%B9p&amp;query_place_id=ChIJZ5WEMb8QQjERLNu4WnpnbWU</t>
  </si>
  <si>
    <t>US Pasta.Steak.Ribs - Western Restaurant</t>
  </si>
  <si>
    <t>217 Nguyễn Văn Linh</t>
  </si>
  <si>
    <t>https://www.google.com/maps/search/?api=1&amp;query=US%20Pasta.Steak.Ribs%20-%20Western%20Restaurant&amp;query_place_id=ChIJmalAfZcZQjER9kq9AqK9gUY</t>
  </si>
  <si>
    <t>Nướng Cay - Lẩu &amp; Nướng</t>
  </si>
  <si>
    <t>168 Đ. 3 Tháng 2</t>
  </si>
  <si>
    <t>https://www.google.com/maps/search/?api=1&amp;query=N%C6%B0%E1%BB%9Bng%20Cay%20-%20L%E1%BA%A9u%20%26%20N%C6%B0%E1%BB%9Bng&amp;query_place_id=ChIJ7QCNLj4YQjEReUURhaRBS0w</t>
  </si>
  <si>
    <t>Bún Quậy</t>
  </si>
  <si>
    <t>61 Huỳnh Thúc Kháng</t>
  </si>
  <si>
    <t>https://www.google.com/maps/search/?api=1&amp;query=B%C3%BAn%20Qu%E1%BA%ADy&amp;query_place_id=ChIJz3q8TrMZQjERngrH55SBVHs</t>
  </si>
  <si>
    <t>Ongbalo Quán</t>
  </si>
  <si>
    <t>20/4 Mai Lão Bạng</t>
  </si>
  <si>
    <t>https://www.google.com/maps/search/?api=1&amp;query=Ongbalo%20Qu%C3%A1n&amp;query_place_id=ChIJGSY6nzAYQjERtzMu295rseM</t>
  </si>
  <si>
    <t>Mew Roastery - Specialty Coffee</t>
  </si>
  <si>
    <t>05 Bàu Hạc 1</t>
  </si>
  <si>
    <t>https://www.google.com/maps/search/?api=1&amp;query=Mew%20Roastery%20-%20Specialty%20Coffee&amp;query_place_id=ChIJhYuNIQAZQjERoyprw_nC3Ts</t>
  </si>
  <si>
    <t>BUNNY Bar &amp; Lounge 2 - Bar Da Nang</t>
  </si>
  <si>
    <t>12 Nguyễn Du</t>
  </si>
  <si>
    <t>https://www.google.com/maps/search/?api=1&amp;query=BUNNY%20Bar%20%26%20Lounge%202%20-%20Bar%20Da%20Nang&amp;query_place_id=ChIJm-b30SIZQjERLq08s4v_7gg</t>
  </si>
  <si>
    <t>Giihan. Coffee</t>
  </si>
  <si>
    <t>16 Cao Thắng</t>
  </si>
  <si>
    <t>https://www.google.com/maps/search/?api=1&amp;query=Giihan.%20Coffee&amp;query_place_id=ChIJax-sNisZQjERhk1sucKrt1Y</t>
  </si>
  <si>
    <t>Bánh mì Quỳnh Anh</t>
  </si>
  <si>
    <t>132 Phan Châu Trinh</t>
  </si>
  <si>
    <t>https://www.google.com/maps/search/?api=1&amp;query=B%C3%A1nh%20m%C3%AC%20Qu%E1%BB%B3nh%20Anh&amp;query_place_id=ChIJ__CAVcsZQjERFNeAQ2OsrUc</t>
  </si>
  <si>
    <t>Chu cha - Ngon má la! 266 Nguyễn Hoàng</t>
  </si>
  <si>
    <t>266 Nguyễn Hoàng</t>
  </si>
  <si>
    <t>https://www.google.com/maps/search/?api=1&amp;query=Chu%20cha%20-%20Ngon%20m%C3%A1%20la!%20266%20Nguy%E1%BB%85n%20Ho%C3%A0ng&amp;query_place_id=ChIJDwIlSEAZQjERulLnWsBY3e4</t>
  </si>
  <si>
    <t>À Ngon - Cơm Nắm &amp; Cà Phê Muối</t>
  </si>
  <si>
    <t>360 Hoàng Diệu</t>
  </si>
  <si>
    <t>https://www.google.com/maps/search/?api=1&amp;query=%C3%80%20Ngon%20-%20C%C6%A1m%20N%E1%BA%AFm%20%26%20C%C3%A0%20Ph%C3%AA%20Mu%E1%BB%91i&amp;query_place_id=ChIJrUUhYacZQjERQSlSNGUncZw</t>
  </si>
  <si>
    <t>Pizza Time Danang</t>
  </si>
  <si>
    <t>77 Đống Đa</t>
  </si>
  <si>
    <t>https://www.google.com/maps/search/?api=1&amp;query=Pizza%20Time%20Danang&amp;query_place_id=ChIJ51vpIK4ZQjERFujHEk_alS8</t>
  </si>
  <si>
    <r>
      <rPr>
        <rFont val="Arial"/>
        <color theme="1"/>
        <sz val="10.0"/>
      </rPr>
      <t xml:space="preserve">CCCP COFFEE 106 TRẦN PHÚ - CCCP COFFEE </t>
    </r>
    <r>
      <rPr>
        <rFont val="Noto Sans CJK SC"/>
        <color theme="1"/>
        <sz val="10.0"/>
      </rPr>
      <t>한시장점</t>
    </r>
  </si>
  <si>
    <t>106 Trần Phú</t>
  </si>
  <si>
    <t>https://www.google.com/maps/search/?api=1&amp;query=CCCP%20COFFEE%20106%20TR%E1%BA%A6N%20PH%C3%9A%20-%20CCCP%20COFFEE%20%ED%95%9C%EC%8B%9C%EC%9E%A5%EC%A0%90&amp;query_place_id=ChIJa0BJHAAZQjERBPyu-Iu-dec</t>
  </si>
  <si>
    <t>TwT Tea</t>
  </si>
  <si>
    <t>143 Đống Đa</t>
  </si>
  <si>
    <t>https://www.google.com/maps/search/?api=1&amp;query=TwT%20Tea&amp;query_place_id=ChIJR1-_irIZQjER0pJLC7vWYAs</t>
  </si>
  <si>
    <t>Nhóm 38</t>
  </si>
  <si>
    <t>Quán Hà Nhậu Chill Mồi Bén</t>
  </si>
  <si>
    <t>125 Lê Lợi</t>
  </si>
  <si>
    <t>https://www.google.com/maps/search/?api=1&amp;query=Qu%C3%A1n%20H%C3%A0%20Nh%E1%BA%ADu%20Chill%20M%E1%BB%93i%20B%C3%A9n&amp;query_place_id=ChIJxXiaszwZQjER9vOM5E-87GI</t>
  </si>
  <si>
    <t>Tiệm Ăn Đường Triều</t>
  </si>
  <si>
    <t>608 Ông Ích Khiêm</t>
  </si>
  <si>
    <t>https://www.google.com/maps/search/?api=1&amp;query=Ti%E1%BB%87m%20%C4%82n%20%C4%90%C6%B0%E1%BB%9Dng%20Tri%E1%BB%81u&amp;query_place_id=ChIJYUPHicwZQjER0oYOHts57aY</t>
  </si>
  <si>
    <t>Đảo Matcha</t>
  </si>
  <si>
    <t>28 Hoàng Văn Thụ</t>
  </si>
  <si>
    <t>https://www.google.com/maps/search/?api=1&amp;query=%C4%90%E1%BA%A3o%20Matcha&amp;query_place_id=ChIJtdXnCgAZQjER50TQ2jyqAxY</t>
  </si>
  <si>
    <t>Leaf.tea and Coffee - Trà sữa pha máy</t>
  </si>
  <si>
    <t>Lô 14 Hải Phòng</t>
  </si>
  <si>
    <t>https://www.google.com/maps/search/?api=1&amp;query=Leaf.tea%20and%20Coffee%20-%20Tr%C3%A0%20s%E1%BB%AFa%20pha%20m%C3%A1y&amp;query_place_id=ChIJp5Hj8VMZQjERA0BQ-ZgJ06o</t>
  </si>
  <si>
    <t>Senmaya Spa &amp; Coffee</t>
  </si>
  <si>
    <t>86 Trần Phú</t>
  </si>
  <si>
    <t>https://www.google.com/maps/search/?api=1&amp;query=Senmaya%20Spa%20%26%20Coffee&amp;query_place_id=ChIJfSzCsegZQjERQsmxCZYwnKc</t>
  </si>
  <si>
    <t>Dazzling Cocktail Bar</t>
  </si>
  <si>
    <t>127 Lê Lợi</t>
  </si>
  <si>
    <t>https://www.google.com/maps/search/?api=1&amp;query=Dazzling%20Cocktail%20Bar&amp;query_place_id=ChIJQdpSMREZQjEReHEkMWcVwbw</t>
  </si>
  <si>
    <t>SANDWICH HIRO</t>
  </si>
  <si>
    <t>54 Lê Lợi</t>
  </si>
  <si>
    <t>https://www.google.com/maps/search/?api=1&amp;query=SANDWICH%20HIRO&amp;query_place_id=ChIJwWVwezMYQjERwabNrG7WyPU</t>
  </si>
  <si>
    <t>Bún bò Huế Mụ Rơi (Bụi Tre Vàng) - Hue Beef Noodle Soup</t>
  </si>
  <si>
    <t>08 Ba Đình</t>
  </si>
  <si>
    <t>https://www.google.com/maps/search/?api=1&amp;query=B%C3%BAn%20b%C3%B2%20Hu%E1%BA%BF%20M%E1%BB%A5%20R%C6%A1i%20(B%E1%BB%A5i%20Tre%20V%C3%A0ng)%20-%20Hue%20Beef%20Noodle%20Soup&amp;query_place_id=ChIJi8-hthYZQjERMPn_SEkvCYk</t>
  </si>
  <si>
    <t>Quán Chay Hương Thiền</t>
  </si>
  <si>
    <t>183/3 Hoàng Diệu</t>
  </si>
  <si>
    <t>https://www.google.com/maps/search/?api=1&amp;query=Qu%C3%A1n%20Chay%20H%C6%B0%C6%A1ng%20Thi%E1%BB%81n&amp;query_place_id=ChIJF9pMAQAZQjERjCWkdpRXbA0</t>
  </si>
  <si>
    <t>Quán Cây Xoài</t>
  </si>
  <si>
    <t>157 Nguyễn Tất Thành</t>
  </si>
  <si>
    <t>https://www.google.com/maps/search/?api=1&amp;query=Qu%C3%A1n%20C%C3%A2y%20Xo%C3%A0i&amp;query_place_id=ChIJ36fOsEAYQjERxOVgl64td0E</t>
  </si>
  <si>
    <t>Đồng Tiến Bakery - Đống Đa</t>
  </si>
  <si>
    <t>52 Đống Đa</t>
  </si>
  <si>
    <t>https://www.google.com/maps/search/?api=1&amp;query=%C4%90%E1%BB%93ng%20Ti%E1%BA%BFn%20Bakery%20-%20%C4%90%E1%BB%91ng%20%C4%90a&amp;query_place_id=ChIJ-Sp9HjwYQjER15s_xpmCxrA</t>
  </si>
  <si>
    <t>Bếp Chú Min - Bánh tráng thịt heo, Cơm gà Hội An, Mỳ Quảng</t>
  </si>
  <si>
    <t>148 Nguyễn Chí Thanh</t>
  </si>
  <si>
    <t>https://www.google.com/maps/search/?api=1&amp;query=B%E1%BA%BFp%20Ch%C3%BA%20Min%20-%20B%C3%A1nh%20tr%C3%A1ng%20th%E1%BB%8Bt%20heo%2C%20C%C6%A1m%20g%C3%A0%20H%E1%BB%99i%20An%2C%20M%E1%BB%B3%20Qu%E1%BA%A3ng&amp;query_place_id=ChIJMyIhiO4ZQjERqVvKJh3-1Tk</t>
  </si>
  <si>
    <t>Cháo ếch Singapore - Đà Thành</t>
  </si>
  <si>
    <t>29 Quang Trung</t>
  </si>
  <si>
    <t>https://www.google.com/maps/search/?api=1&amp;query=Ch%C3%A1o%20%E1%BA%BFch%20Singapore%20-%20%C4%90%C3%A0%20Th%C3%A0nh&amp;query_place_id=ChIJI4XmhvUZQjERAWGv1is8LSI</t>
  </si>
  <si>
    <t>Nhà hàng Madam Nguyen - Coffee - Bingsu</t>
  </si>
  <si>
    <t>24 Đống Đa</t>
  </si>
  <si>
    <t>https://www.google.com/maps/search/?api=1&amp;query=Nh%C3%A0%20h%C3%A0ng%20Madam%20Nguyen%20-%20Coffee%20-%20Bingsu&amp;query_place_id=ChIJZVK0Ej8ZQjERN0u183GMjZA</t>
  </si>
  <si>
    <t>NGOI CHILL cafe</t>
  </si>
  <si>
    <t>37 Trần Quý Cáp</t>
  </si>
  <si>
    <t>https://www.google.com/maps/search/?api=1&amp;query=NGOI%20CHILL%20cafe&amp;query_place_id=ChIJYWCWDZcZQjERxDI9d28qnBQ</t>
  </si>
  <si>
    <t>Cơm Gà Ngũ Vị</t>
  </si>
  <si>
    <t>142 Lê Đình Dương</t>
  </si>
  <si>
    <t>https://www.google.com/maps/search/?api=1&amp;query=C%C6%A1m%20G%C3%A0%20Ng%C5%A9%20V%E1%BB%8B&amp;query_place_id=ChIJa9s4Q30ZQjER_PZqOEYXmDk</t>
  </si>
  <si>
    <t>HỦ TIẾU NAM VANG QUỲNH ANH ĐÀ NẴNG</t>
  </si>
  <si>
    <t>248 Phan Châu Trinh</t>
  </si>
  <si>
    <t>https://www.google.com/maps/search/?api=1&amp;query=H%E1%BB%A6%20TI%E1%BA%BEU%20NAM%20VANG%20QU%E1%BB%B2NH%20ANH%20%C4%90%C3%80%20N%E1%BA%B4NG&amp;query_place_id=ChIJCUdubgAZQjER01PFznoyH4U</t>
  </si>
  <si>
    <t>Hủ Tiếu Mỳ Lộc Ký</t>
  </si>
  <si>
    <t>22 Lý Thường Kiệt</t>
  </si>
  <si>
    <t>https://www.google.com/maps/search/?api=1&amp;query=H%E1%BB%A7%20Ti%E1%BA%BFu%20M%E1%BB%B3%20L%E1%BB%99c%20K%C3%BD&amp;query_place_id=ChIJfY5Tlq0ZQjER_HyqQLaah0E</t>
  </si>
  <si>
    <t>Bò Nướng Ngon</t>
  </si>
  <si>
    <t>290 Đống Đa</t>
  </si>
  <si>
    <t>https://www.google.com/maps/search/?api=1&amp;query=B%C3%B2%20N%C6%B0%E1%BB%9Bng%20Ngon&amp;query_place_id=ChIJZQ2uB6UZQjERwuZAAX-W7mQ</t>
  </si>
  <si>
    <t>Fil's Cafe</t>
  </si>
  <si>
    <t>225/3 Đống Đa</t>
  </si>
  <si>
    <t>https://www.google.com/maps/search/?api=1&amp;query=Fil's%20Cafe&amp;query_place_id=ChIJWXGFjDcYQjER0LvTZMZvBn0</t>
  </si>
  <si>
    <t>Me coffee Roastery- HAN MARKET</t>
  </si>
  <si>
    <t>Lô A1-08 Chợ Hàn, Bạch Đằng</t>
  </si>
  <si>
    <t>https://www.google.com/maps/search/?api=1&amp;query=Me%20coffee%20Roastery-%20HAN%20MARKET&amp;query_place_id=ChIJ32NCPngZQjERDFYO9TC6Hv4</t>
  </si>
  <si>
    <t>Loxo Coffee &amp; Beer</t>
  </si>
  <si>
    <t>41 Ng. Gia Tự</t>
  </si>
  <si>
    <t>https://www.google.com/maps/search/?api=1&amp;query=Loxo%20Coffee%20%26%20Beer&amp;query_place_id=ChIJAxbw82gZQjER1ytDk84kXw8</t>
  </si>
  <si>
    <t>Trà sữa Kong’s cn10 354 hoàng diệu</t>
  </si>
  <si>
    <t>354 Hoàng Diệu</t>
  </si>
  <si>
    <t>https://www.google.com/maps/search/?api=1&amp;query=Tr%C3%A0%20s%E1%BB%AFa%20Kong%E2%80%99s%20cn10%20354%20ho%C3%A0ng%20di%E1%BB%87u&amp;query_place_id=ChIJi7XVFQAZQjER6ejp6XNla10</t>
  </si>
  <si>
    <t>The Bacon Club</t>
  </si>
  <si>
    <t>50 Thái Phiên</t>
  </si>
  <si>
    <t>https://www.google.com/maps/search/?api=1&amp;query=The%20Bacon%20Club&amp;query_place_id=ChIJd62mA9IZQjERAGIGNYW-1Xo</t>
  </si>
  <si>
    <t>Nhà Xưởng Decor &amp; Coffee</t>
  </si>
  <si>
    <t>23 Cô Giang</t>
  </si>
  <si>
    <t>https://www.google.com/maps/search/?api=1&amp;query=Nh%C3%A0%20X%C6%B0%E1%BB%9Fng%20Decor%20%26%20Coffee&amp;query_place_id=ChIJDYKbFrMZQjER4TtVWtg9YVg</t>
  </si>
  <si>
    <t>Tiệm ăn luckii</t>
  </si>
  <si>
    <t>216 Đống Đa</t>
  </si>
  <si>
    <t>https://www.google.com/maps/search/?api=1&amp;query=Ti%E1%BB%87m%20%C4%83n%20luckii&amp;query_place_id=ChIJ6fQqOwAZQjERa55jT-ZipEQ</t>
  </si>
  <si>
    <t>Nhà hàng Mành - Vietnamese Cuisine</t>
  </si>
  <si>
    <t>HAIAN Riverfront Hotel, 182 Bạch Đằng</t>
  </si>
  <si>
    <t>https://www.google.com/maps/search/?api=1&amp;query=Nh%C3%A0%20h%C3%A0ng%20M%C3%A0nh%20-%20Vietnamese%20Cuisine&amp;query_place_id=ChIJZSuCnL4ZQjER6EXglqN6HDE</t>
  </si>
  <si>
    <t>Namto House Coffee Bach Dang</t>
  </si>
  <si>
    <t>68 Bạch Đằng</t>
  </si>
  <si>
    <t>https://www.google.com/maps/search/?api=1&amp;query=Namto%20House%20Coffee%20Bach%20Dang&amp;query_place_id=ChIJH5ABjnQZQjER3b6QCM15NFk</t>
  </si>
  <si>
    <t>Bún thịt nướng Nga</t>
  </si>
  <si>
    <t>191 Trần Phú</t>
  </si>
  <si>
    <t>https://www.google.com/maps/search/?api=1&amp;query=B%C3%BAn%20th%E1%BB%8Bt%20n%C6%B0%E1%BB%9Bng%20Nga&amp;query_place_id=ChIJ5ZWI7zIYQjERJc8i4LAiZio</t>
  </si>
  <si>
    <t>Ramen Haruki Đà Nẵng</t>
  </si>
  <si>
    <t>94 Nguyễn Chí Thanh</t>
  </si>
  <si>
    <t>https://www.google.com/maps/search/?api=1&amp;query=Ramen%20Haruki%20%C4%90%C3%A0%20N%E1%BA%B5ng&amp;query_place_id=ChIJyXKYs3EPQjERViHGZV0jAk4</t>
  </si>
  <si>
    <t>Bún Bò Huế Cậu Ba</t>
  </si>
  <si>
    <t>62 Trần Quốc Toản</t>
  </si>
  <si>
    <t>https://www.google.com/maps/search/?api=1&amp;query=B%C3%BAn%20B%C3%B2%20Hu%E1%BA%BF%20C%E1%BA%ADu%20Ba&amp;query_place_id=ChIJV1CfaoYZQjERqGwUGH-UZzg</t>
  </si>
  <si>
    <t>Cá Hồi Coffe 3</t>
  </si>
  <si>
    <t>184 Trưng Nữ Vương</t>
  </si>
  <si>
    <t>https://www.google.com/maps/search/?api=1&amp;query=C%C3%A1%20H%E1%BB%93i%20Coffe%203&amp;query_place_id=ChIJiXtHKwAZQjERsfrOjcsL6G8</t>
  </si>
  <si>
    <t>Bún thịt nướng Kim Anh gia truyền (hoàng diệu) bếp hiệp không có chi nhánh</t>
  </si>
  <si>
    <t>63 Huỳnh Thúc Kháng</t>
  </si>
  <si>
    <t>https://www.google.com/maps/search/?api=1&amp;query=B%C3%BAn%20th%E1%BB%8Bt%20n%C6%B0%E1%BB%9Bng%20Kim%20Anh%20gia%20truy%E1%BB%81n%20(ho%C3%A0ng%20di%E1%BB%87u)%20b%E1%BA%BFp%20hi%E1%BB%87p%20kh%C3%B4ng%20c%C3%B3%20chi%20nh%C3%A1nh&amp;query_place_id=ChIJPW_zSboZQjERTtQXh4yIXEE</t>
  </si>
  <si>
    <t>Kameyoshi Japanese Hidden Bar in Danang</t>
  </si>
  <si>
    <t>31 Nguyễn Tất Thành</t>
  </si>
  <si>
    <t>https://www.google.com/maps/search/?api=1&amp;query=Kameyoshi%20Japanese%20Hidden%20Bar%20in%20Danang&amp;query_place_id=ChIJhUDCO0wfQjER450Nmz3emdI</t>
  </si>
  <si>
    <t>Tà Xùa - Hải sản đồng quê</t>
  </si>
  <si>
    <t>102 Đống Đa</t>
  </si>
  <si>
    <t>https://www.google.com/maps/search/?api=1&amp;query=T%C3%A0%20X%C3%B9a%20-%20H%E1%BA%A3i%20s%E1%BA%A3n%20%C4%91%E1%BB%93ng%20qu%C3%AA&amp;query_place_id=ChIJQ__JPQAZQjERWZv1LFReLss</t>
  </si>
  <si>
    <t>GOD Bar Lounge 2</t>
  </si>
  <si>
    <t>51L Nguyễn Chí Thanh</t>
  </si>
  <si>
    <t>https://www.google.com/maps/search/?api=1&amp;query=GOD%20Bar%20Lounge%202&amp;query_place_id=ChIJxQYSkm8ZQjERFDcz3na9wi8</t>
  </si>
  <si>
    <t>Bún Đậu Phố Cổ 1991</t>
  </si>
  <si>
    <t>131 Phan Châu Trinh</t>
  </si>
  <si>
    <t>https://www.google.com/maps/search/?api=1&amp;query=B%C3%BAn%20%C4%90%E1%BA%ADu%20Ph%E1%BB%91%20C%E1%BB%95%201991&amp;query_place_id=ChIJVYf2SDAZQjERmOjQlbvvK-A</t>
  </si>
  <si>
    <t>Pump Beer</t>
  </si>
  <si>
    <t>59 Nguyễn Thị Minh Khai</t>
  </si>
  <si>
    <t>https://www.google.com/maps/search/?api=1&amp;query=Pump%20Beer&amp;query_place_id=ChIJ9eTxZpsZQjER29WEKje1XGw</t>
  </si>
  <si>
    <t>Izakaya MAN 2 - Ăn Nhậu Chuẩn Nhật</t>
  </si>
  <si>
    <t>3 Lý Thường Kiệt</t>
  </si>
  <si>
    <t>https://www.google.com/maps/search/?api=1&amp;query=Izakaya%20MAN%202%20-%20%C4%82n%20Nh%E1%BA%ADu%20Chu%E1%BA%A9n%20Nh%E1%BA%ADt&amp;query_place_id=ChIJEcAHFwAZQjERYLWcHv9RSNk</t>
  </si>
  <si>
    <t>Cafe Nho</t>
  </si>
  <si>
    <t>117 Trần Phú</t>
  </si>
  <si>
    <t>https://www.google.com/maps/search/?api=1&amp;query=Cafe%20Nho&amp;query_place_id=ChIJ4w7HLx0ZQjERIHxUReicNqQ</t>
  </si>
  <si>
    <t>Bánh Xèo Lipton (Bé Dung)</t>
  </si>
  <si>
    <t>Hoàng Diệu/280/21 Bình Hiên</t>
  </si>
  <si>
    <t>https://www.google.com/maps/search/?api=1&amp;query=B%C3%A1nh%20X%C3%A8o%20Lipton%20(B%C3%A9%20Dung)&amp;query_place_id=ChIJl8wGiMkZQjEREm13qquitBY</t>
  </si>
  <si>
    <t>May Café</t>
  </si>
  <si>
    <t>7/1, 7 Lý Tự Trọng</t>
  </si>
  <si>
    <t>https://www.google.com/maps/search/?api=1&amp;query=May%20Caf%C3%A9&amp;query_place_id=ChIJ3xeKwoQZQjERYbHMPxujb0Q</t>
  </si>
  <si>
    <t>đi càphe</t>
  </si>
  <si>
    <t>81 Trần Quốc Toản</t>
  </si>
  <si>
    <t>https://www.google.com/maps/search/?api=1&amp;query=%C4%91i%20c%C3%A0phe&amp;query_place_id=ChIJL9SelbYZQjERH5qtFt_yQe0</t>
  </si>
  <si>
    <t>Phở Bát Đá Kim Dung</t>
  </si>
  <si>
    <t>73 Thái Phiên</t>
  </si>
  <si>
    <t>https://www.google.com/maps/search/?api=1&amp;query=Ph%E1%BB%9F%20B%C3%A1t%20%C4%90%C3%A1%20Kim%20Dung&amp;query_place_id=ChIJda9OErQZQjERpETa5a6UyUc</t>
  </si>
  <si>
    <t>NỐC beer</t>
  </si>
  <si>
    <t>26B Đống Đa</t>
  </si>
  <si>
    <t>https://www.google.com/maps/search/?api=1&amp;query=N%E1%BB%90C%20beer&amp;query_place_id=ChIJIQ4oTQAZQjERa5wKcGPjCf4</t>
  </si>
  <si>
    <t>Bánh Canh Cá Lóc Quảng Trị</t>
  </si>
  <si>
    <t>134 Huỳnh Thúc Kháng</t>
  </si>
  <si>
    <t>https://www.google.com/maps/search/?api=1&amp;query=B%C3%A1nh%20Canh%20C%C3%A1%20L%C3%B3c%20Qu%E1%BA%A3ng%20Tr%E1%BB%8B&amp;query_place_id=ChIJIYyu2MsZQjERh8uHF8il5s8</t>
  </si>
  <si>
    <t>Bò Né - Bít Tết Beef Station Bistro</t>
  </si>
  <si>
    <t>206 Lý Tự Trọng</t>
  </si>
  <si>
    <t>https://www.google.com/maps/search/?api=1&amp;query=B%C3%B2%20N%C3%A9%20-%20B%C3%ADt%20T%E1%BA%BFt%20Beef%20Station%20Bistro&amp;query_place_id=ChIJKwesqNgZQjERTQnmw-RA7OA</t>
  </si>
  <si>
    <t>Lam Coffee</t>
  </si>
  <si>
    <t>142 Nguyễn Chí Thanh</t>
  </si>
  <si>
    <t>https://www.google.com/maps/search/?api=1&amp;query=Lam%20Coffee&amp;query_place_id=ChIJoYoYQl8ZQjERK2LO73Jb8j8</t>
  </si>
  <si>
    <t>Savoring Coffee Stand</t>
  </si>
  <si>
    <t>06 Nguyễn Thị Minh Khai</t>
  </si>
  <si>
    <t>https://www.google.com/maps/search/?api=1&amp;query=Savoring%20Coffee%20Stand&amp;query_place_id=ChIJxzbMSwAZQjER5sPlfqUYt4Q</t>
  </si>
  <si>
    <t>Zi coffee</t>
  </si>
  <si>
    <t>41 Lý Tự Trọng</t>
  </si>
  <si>
    <t>https://www.google.com/maps/search/?api=1&amp;query=Zi%20coffee&amp;query_place_id=ChIJDeMLijkYQjEReosL-l90JFQ</t>
  </si>
  <si>
    <t>Quán Sinh Tố Chè Thái A.Bé</t>
  </si>
  <si>
    <t>101 Thái Phiên</t>
  </si>
  <si>
    <t>https://www.google.com/maps/search/?api=1&amp;query=Qu%C3%A1n%20Sinh%20T%E1%BB%91%20Ch%C3%A8%20Th%C3%A1i%20A.B%C3%A9&amp;query_place_id=ChIJBfcwWTMYQjERofb9NnagXtc</t>
  </si>
  <si>
    <t>Bánh Tráng Trộn Bé Ù</t>
  </si>
  <si>
    <t>256 Nguyễn Hoàng</t>
  </si>
  <si>
    <t>https://www.google.com/maps/search/?api=1&amp;query=B%C3%A1nh%20Tr%C3%A1ng%20Tr%E1%BB%99n%20B%C3%A9%20%C3%99&amp;query_place_id=ChIJVbXCFdIZQjER7QU75iD9TSo</t>
  </si>
  <si>
    <t>Chè Thuỷ</t>
  </si>
  <si>
    <t>47 Phạm Hồng Thái</t>
  </si>
  <si>
    <t>https://www.google.com/maps/search/?api=1&amp;query=Ch%C3%A8%20Thu%E1%BB%B7&amp;query_place_id=ChIJa-rz4owZQjERjR2Zt11GEqE</t>
  </si>
  <si>
    <t>Hanoi holic - Bún chả Hà Nội &amp; Bánh tôm Hồ Tây</t>
  </si>
  <si>
    <t>115 Huỳnh Thúc Kháng</t>
  </si>
  <si>
    <t>https://www.google.com/maps/search/?api=1&amp;query=Hanoi%20holic%20-%20B%C3%BAn%20ch%E1%BA%A3%20H%C3%A0%20N%E1%BB%99i%20%26%20B%C3%A1nh%20t%C3%B4m%20H%E1%BB%93%20T%C3%A2y&amp;query_place_id=ChIJsfBl3ckZQjERZNH8-_EORso</t>
  </si>
  <si>
    <t>Dìn Dìn Quán - Hủ tíu mì Sài Gòn</t>
  </si>
  <si>
    <t>28 Đống Đa</t>
  </si>
  <si>
    <t>https://www.google.com/maps/search/?api=1&amp;query=D%C3%ACn%20D%C3%ACn%20Qu%C3%A1n%20-%20H%E1%BB%A7%20t%C3%ADu%20m%C3%AC%20S%C3%A0i%20G%C3%B2n&amp;query_place_id=ChIJ0VGONAAZQjERfLj5CvVOPO4</t>
  </si>
  <si>
    <t>Ớt Xanh Quán</t>
  </si>
  <si>
    <t>57 Xuân Tâm</t>
  </si>
  <si>
    <t>https://www.google.com/maps/search/?api=1&amp;query=%E1%BB%9At%20Xanh%20Qu%C3%A1n&amp;query_place_id=ChIJDWiaKAAZQjER5oMFlx-GNTk</t>
  </si>
  <si>
    <t>Tiệm trà Lavi</t>
  </si>
  <si>
    <t>11 Lê Lợi</t>
  </si>
  <si>
    <t>https://www.google.com/maps/search/?api=1&amp;query=Ti%E1%BB%87m%20tr%C3%A0%20Lavi&amp;query_place_id=ChIJh-djCwAZQjER4lxUyOh-FsY</t>
  </si>
  <si>
    <t>Bánh Tráng Kẹp Nướng Cô Vân</t>
  </si>
  <si>
    <t>Trưng Nữ Vương/25 Bình Hiên</t>
  </si>
  <si>
    <t>https://www.google.com/maps/search/?api=1&amp;query=B%C3%A1nh%20Tr%C3%A1ng%20K%E1%BA%B9p%20N%C6%B0%E1%BB%9Bng%20C%C3%B4%20V%C3%A2n&amp;query_place_id=ChIJk5IUdLYZQjERtdud_tZBCyM</t>
  </si>
  <si>
    <t>Cơm Tấm Thanh Nhàn</t>
  </si>
  <si>
    <t>14 Yên Bái</t>
  </si>
  <si>
    <t>https://www.google.com/maps/search/?api=1&amp;query=C%C6%A1m%20T%E1%BA%A5m%20Thanh%20Nh%C3%A0n&amp;query_place_id=ChIJn6zxdzEYQjERwJfuFLzCJYc</t>
  </si>
  <si>
    <t>Cơm Gà Nam Chợ Mới</t>
  </si>
  <si>
    <t>175 Đống Đa</t>
  </si>
  <si>
    <t>https://www.google.com/maps/search/?api=1&amp;query=C%C6%A1m%20G%C3%A0%20Nam%20Ch%E1%BB%A3%20M%E1%BB%9Bi&amp;query_place_id=ChIJg6oWE3IZQjER3trHIlV8U4w</t>
  </si>
  <si>
    <t>Bún mắm Cô Nghĩa</t>
  </si>
  <si>
    <t>52 Trần Quốc Toản</t>
  </si>
  <si>
    <t>https://www.google.com/maps/search/?api=1&amp;query=B%C3%BAn%20m%E1%BA%AFm%20C%C3%B4%20Ngh%C4%A9a&amp;query_place_id=ChIJVxWheBEZQjERPkwPHKNwMhI</t>
  </si>
  <si>
    <t>Quán Cơm hến</t>
  </si>
  <si>
    <t>95 Ông Ích Khiêm</t>
  </si>
  <si>
    <t>https://www.google.com/maps/search/?api=1&amp;query=Qu%C3%A1n%20C%C6%A1m%20h%E1%BA%BFn&amp;query_place_id=ChIJBXjrP0gYQjER307uKYvLZNQ</t>
  </si>
  <si>
    <t>Cơm tấm Sài Gòn</t>
  </si>
  <si>
    <t>119 Trưng Nữ Vương</t>
  </si>
  <si>
    <t>https://www.google.com/maps/search/?api=1&amp;query=C%C6%A1m%20t%E1%BA%A5m%20S%C3%A0i%20G%C3%B2n&amp;query_place_id=ChIJcW1h1MsZQjERcWgESGCSvaI</t>
  </si>
  <si>
    <t xml:space="preserve">Coffeeinspring </t>
  </si>
  <si>
    <t>83/2 Trần Phú</t>
  </si>
  <si>
    <t>https://www.google.com/maps/search/?api=1&amp;query=Coffeeinspring%20%F0%9F%96%A4&amp;query_place_id=ChIJA72aDwAZQjER6JBBxkjLz4Q</t>
  </si>
  <si>
    <t>Phở bắc quốc dân</t>
  </si>
  <si>
    <t>101 Lê Lợi</t>
  </si>
  <si>
    <t>https://www.google.com/maps/search/?api=1&amp;query=Ph%E1%BB%9F%20b%E1%BA%AFc%20qu%E1%BB%91c%20d%C3%A2n&amp;query_place_id=ChIJATkgAAAZQjERuKmByGS7GlE</t>
  </si>
  <si>
    <t>Quỳnh Mập Quán</t>
  </si>
  <si>
    <t>Lô 08 Như Nguyệt</t>
  </si>
  <si>
    <t>https://www.google.com/maps/search/?api=1&amp;query=Qu%E1%BB%B3nh%20M%E1%BA%ADp%20Qu%C3%A1n&amp;query_place_id=ChIJuXJpkREZQjEROVEKDx_AxBk</t>
  </si>
  <si>
    <t>Cà Phê Nhàn 68 Thái Phiên</t>
  </si>
  <si>
    <t>68 Thái Phiên</t>
  </si>
  <si>
    <t>https://www.google.com/maps/search/?api=1&amp;query=C%C3%A0%20Ph%C3%AA%20Nh%C3%A0n%2068%20Th%C3%A1i%20Phi%C3%AAn&amp;query_place_id=ChIJCTNbhiIZQjERDsygMSgXLGc</t>
  </si>
  <si>
    <t>Bánh Canh Cua Rời Huế Việt Cố Đô</t>
  </si>
  <si>
    <t>183 Đống Đa</t>
  </si>
  <si>
    <t>https://www.google.com/maps/search/?api=1&amp;query=B%C3%A1nh%20Canh%20Cua%20R%E1%BB%9Di%20Hu%E1%BA%BF%20Vi%E1%BB%87t%20C%E1%BB%91%20%C4%90%C3%B4&amp;query_place_id=ChIJQeEYmLAZQjERphEkZJxjtjo</t>
  </si>
  <si>
    <t>Quán Nhậu 08</t>
  </si>
  <si>
    <t>8 Huỳnh Thúc Kháng</t>
  </si>
  <si>
    <t>https://www.google.com/maps/search/?api=1&amp;query=Qu%C3%A1n%20Nh%E1%BA%ADu%2008&amp;query_place_id=ChIJYwHTdMsZQjERGfh5s2c3oLY</t>
  </si>
  <si>
    <t>Chay Tâm Phúc</t>
  </si>
  <si>
    <t>132 Quang Trung</t>
  </si>
  <si>
    <t>https://www.google.com/maps/search/?api=1&amp;query=Chay%20T%C3%A2m%20Ph%C3%BAc&amp;query_place_id=ChIJdZFYHJ0ZQjERKD54qE7ZV4Q</t>
  </si>
  <si>
    <t>Bánh Huế 54</t>
  </si>
  <si>
    <t>54/2 Ông Ích Khiêm</t>
  </si>
  <si>
    <t>https://www.google.com/maps/search/?api=1&amp;query=B%C3%A1nh%20Hu%E1%BA%BF%2054&amp;query_place_id=ChIJK-UqBUcYQjERhTcMwTGL8Ew</t>
  </si>
  <si>
    <t>Cậu Cả EST.2024</t>
  </si>
  <si>
    <t>28 Nguyễn Văn Linh</t>
  </si>
  <si>
    <t>https://www.google.com/maps/search/?api=1&amp;query=C%E1%BA%ADu%20C%E1%BA%A3%20EST.2024&amp;query_place_id=ChIJj8wvSgAZQjER-z6VsT58fko</t>
  </si>
  <si>
    <t>Hana Coffee</t>
  </si>
  <si>
    <t>7 Lê Thánh Tôn</t>
  </si>
  <si>
    <t>https://www.google.com/maps/search/?api=1&amp;query=Hana%20Coffee&amp;query_place_id=ChIJe3XU4xUZQjER3RsyXMg2aKI</t>
  </si>
  <si>
    <t>Happy Pizza</t>
  </si>
  <si>
    <t>Kiệt 30/22/6 Trần Phú</t>
  </si>
  <si>
    <t>https://www.google.com/maps/search/?api=1&amp;query=Happy%20Pizza&amp;query_place_id=ChIJb3xq79MZQjERkVa_t51mXTM</t>
  </si>
  <si>
    <t>88 days to go - 88 ngày là tới HOUSE</t>
  </si>
  <si>
    <t>44 Thanh Hải</t>
  </si>
  <si>
    <t>https://www.google.com/maps/search/?api=1&amp;query=88%20days%20to%20go%20-%2088%20ng%C3%A0y%20l%C3%A0%20t%E1%BB%9Bi%20HOUSE&amp;query_place_id=ChIJEQ-qMEYZQjERPpnsYMEhr3M</t>
  </si>
  <si>
    <t>Cơm Hến Hoàng Diệu - Đà Nẵng</t>
  </si>
  <si>
    <t>37 Kiệt 356 Hoàng Diệu</t>
  </si>
  <si>
    <t>https://www.google.com/maps/search/?api=1&amp;query=C%C6%A1m%20H%E1%BA%BFn%20Ho%C3%A0ng%20Di%E1%BB%87u%20-%20%C4%90%C3%A0%20N%E1%BA%B5ng&amp;query_place_id=ChIJ5Q8IivEZQjER6NtPg6yLM9A</t>
  </si>
  <si>
    <t>Minh Trang Restaurant</t>
  </si>
  <si>
    <t>14 Lê Thánh Tôn</t>
  </si>
  <si>
    <t>https://www.google.com/maps/search/?api=1&amp;query=Minh%20Trang%20Restaurant&amp;query_place_id=ChIJGQykOTcYQjERci81Wn8IwuQ</t>
  </si>
  <si>
    <t>Nấp Cofftea</t>
  </si>
  <si>
    <t>33/27 Ông Ích Khiêm</t>
  </si>
  <si>
    <t>https://www.google.com/maps/search/?api=1&amp;query=N%E1%BA%A5p%20Cofftea&amp;query_place_id=ChIJnT1GSgAZQjERW9iKvTGrNiQ</t>
  </si>
  <si>
    <t>Bánh Mì Cô Bê -bánh mỳ đà nẵng</t>
  </si>
  <si>
    <t>Cộng Spa Đà Nẵng, bên cạnh, 80 Trần Phú</t>
  </si>
  <si>
    <t>https://www.google.com/maps/search/?api=1&amp;query=B%C3%A1nh%20M%C3%AC%20C%C3%B4%20B%C3%AA%20-b%C3%A1nh%20m%E1%BB%B3%20%C4%91%C3%A0%20n%E1%BA%B5ng&amp;query_place_id=ChIJ81eiV4oZQjERLijbHAaL7rk</t>
  </si>
  <si>
    <t>Bánh Bèo, Lọc, Ram Ít Cô Ky</t>
  </si>
  <si>
    <t>23 Đầm Rong 1</t>
  </si>
  <si>
    <t>https://www.google.com/maps/search/?api=1&amp;query=B%C3%A1nh%20B%C3%A8o%2C%20L%E1%BB%8Dc%2C%20Ram%20%C3%8Dt%20C%C3%B4%20Ky&amp;query_place_id=ChIJ92VtJjkYQjERo8gWEo4JTc8</t>
  </si>
  <si>
    <t>Phở cù gia truyền</t>
  </si>
  <si>
    <t>368F+CG3, Trần Quốc Toản</t>
  </si>
  <si>
    <t>https://www.google.com/maps/search/?api=1&amp;query=Ph%E1%BB%9F%20c%C3%B9%20gia%20truy%E1%BB%81n&amp;query_place_id=ChIJIebQQAAZQjERqjQtFnVqjnU</t>
  </si>
  <si>
    <t>Quán Thao</t>
  </si>
  <si>
    <t>190/25 Ông Ích Khiêm</t>
  </si>
  <si>
    <t>https://www.google.com/maps/search/?api=1&amp;query=Qu%C3%A1n%20Thao&amp;query_place_id=ChIJnTWZ9EkYQjERxYQz6-xSQks</t>
  </si>
  <si>
    <t>141 Trưng Nữ Vương</t>
  </si>
  <si>
    <t>https://www.google.com/maps/search/?api=1&amp;query=L%E1%BA%A9u%20B%C3%B2%20Lan&amp;query_place_id=ChIJidONOAAZQjER7xh1Ns7CD-c</t>
  </si>
  <si>
    <t>Mỳ quảng Thúy</t>
  </si>
  <si>
    <t>77/2 Hoàng Văn Thụ</t>
  </si>
  <si>
    <t>https://www.google.com/maps/search/?api=1&amp;query=M%E1%BB%B3%20qu%E1%BA%A3ng%20Th%C3%BAy&amp;query_place_id=ChIJ3Sh4QQAZQjERAI-QBO81Z6M</t>
  </si>
  <si>
    <t>Quán nhậu Tuấn 176/5 Nguyễn Hoàng</t>
  </si>
  <si>
    <t>176/5 Nguyễn Hoàng</t>
  </si>
  <si>
    <t>https://www.google.com/maps/search/?api=1&amp;query=Qu%C3%A1n%20nh%E1%BA%ADu%20Tu%E1%BA%A5n%20176%2F5%20Nguy%E1%BB%85n%20Ho%C3%A0ng&amp;query_place_id=ChIJERE7wWwZQjERRBFOdpbiRiM</t>
  </si>
  <si>
    <t>Pizza Time</t>
  </si>
  <si>
    <t>61 Trần Quốc Toản</t>
  </si>
  <si>
    <t>https://www.google.com/maps/search/?api=1&amp;query=Pizza%20Time&amp;query_place_id=ChIJdfLrFAMZQjEROcT1H_QwZeY</t>
  </si>
  <si>
    <t>East West Brewing - Wink Da Nang Centre</t>
  </si>
  <si>
    <t>Lobby, 178 Trần Phú</t>
  </si>
  <si>
    <t>https://www.google.com/maps/search/?api=1&amp;query=East%20West%20Brewing%20-%20Wink%20Da%20Nang%20Centre&amp;query_place_id=ChIJbehjCQAZQjERVGPyE7E6Ia8</t>
  </si>
  <si>
    <t>Bếp Cỏ Thơm - Cơm Buffet - Chọn món - 99 Phan Châu Trinh</t>
  </si>
  <si>
    <t>99 Phan Châu Trinh</t>
  </si>
  <si>
    <t>https://www.google.com/maps/search/?api=1&amp;query=B%E1%BA%BFp%20C%E1%BB%8F%20Th%C6%A1m%20-%20C%C6%A1m%20Buffet%20-%20Ch%E1%BB%8Dn%20m%C3%B3n%20-%2099%20Phan%20Ch%C3%A2u%20Trinh&amp;query_place_id=ChIJBW74k0QZQjERQWoVJmk8TiI</t>
  </si>
  <si>
    <t>Bún bò Bà Rơi</t>
  </si>
  <si>
    <t>33 Lý Tự Trọng</t>
  </si>
  <si>
    <t>https://www.google.com/maps/search/?api=1&amp;query=B%C3%BAn%20b%C3%B2%20B%C3%A0%20R%C6%A1i&amp;query_place_id=ChIJz7NF7zAZQjERoGTkjINR27s</t>
  </si>
  <si>
    <t>Chay Liên Hằng</t>
  </si>
  <si>
    <t>373 Ông Ích Khiêm</t>
  </si>
  <si>
    <t>https://www.google.com/maps/search/?api=1&amp;query=Chay%20Li%C3%AAn%20H%E1%BA%B1ng&amp;query_place_id=ChIJezqVegAZQjERGV8XiGvWrxc</t>
  </si>
  <si>
    <t>NGÕ - 11 ĐỐNG ĐA</t>
  </si>
  <si>
    <t>11 Đống Đa</t>
  </si>
  <si>
    <t>https://www.google.com/maps/search/?api=1&amp;query=NG%C3%95%20-%2011%20%C4%90%E1%BB%90NG%20%C4%90A&amp;query_place_id=ChIJ_9F7BfkZQjERd6tEUK7hvEk</t>
  </si>
  <si>
    <t>Bún Bò - Liên K7</t>
  </si>
  <si>
    <t>356/50 Hoàng Diệu</t>
  </si>
  <si>
    <t>https://www.google.com/maps/search/?api=1&amp;query=B%C3%BAn%20B%C3%B2%20-%20Li%C3%AAn%20K7&amp;query_place_id=ChIJWVjcBxsZQjERsHTFcGy73HQ</t>
  </si>
  <si>
    <t>Coffee &amp; milk tea phượng vĩ</t>
  </si>
  <si>
    <t>61 Đ. 3 Tháng 2</t>
  </si>
  <si>
    <t>https://www.google.com/maps/search/?api=1&amp;query=Coffee%20%26%20milk%20tea%20ph%C6%B0%E1%BB%A3ng%20v%C4%A9&amp;query_place_id=ChIJQcpXZS4ZQjER4KB3ogdVOKU</t>
  </si>
  <si>
    <t>Tré Bà Đệ</t>
  </si>
  <si>
    <t>77 Hải Phòng</t>
  </si>
  <si>
    <t>https://www.google.com/maps/search/?api=1&amp;query=Tr%C3%A9%20B%C3%A0%20%C4%90%E1%BB%87&amp;query_place_id=ChIJl0BYG2kZQjERYuQdQXYHO-E</t>
  </si>
  <si>
    <t>Nhóm 4</t>
  </si>
  <si>
    <t>Yen Yakiniku &amp; Izakaya – Buffet Nướng Nhật Bản tại Đà Nẵng 38 Trần Quốc Toản</t>
  </si>
  <si>
    <t>38 Trần Quốc Toản</t>
  </si>
  <si>
    <t>https://www.google.com/maps/search/?api=1&amp;query=Yen%20Yakiniku%20%26%20Izakaya%20%E2%80%93%20Buffet%20N%C6%B0%E1%BB%9Bng%20Nh%E1%BA%ADt%20B%E1%BA%A3n%20t%E1%BA%A1i%20%C4%90%C3%A0%20N%E1%BA%B5ng%2038%20Tr%E1%BA%A7n%20Qu%E1%BB%91c%20To%E1%BA%A3n&amp;query_place_id=ChIJZSsvT9QZQjERf-oLnsT1C3Y</t>
  </si>
  <si>
    <t>Mì Quảng Ếch bếp Trang</t>
  </si>
  <si>
    <t>441 Ông Ích Khiêm</t>
  </si>
  <si>
    <t>https://www.google.com/maps/search/?api=1&amp;query=M%C3%AC%20Qu%E1%BA%A3ng%20%E1%BA%BEch%20b%E1%BA%BFp%20Trang&amp;query_place_id=ChIJHRmt7soZQjERhuei1xWj9Xs</t>
  </si>
  <si>
    <t>Ơ Kìa - Seafood Restaurant</t>
  </si>
  <si>
    <t>7 Trần Phú</t>
  </si>
  <si>
    <t>https://www.google.com/maps/search/?api=1&amp;query=%C6%A0%20K%C3%ACa%20-%20Seafood%20Restaurant&amp;query_place_id=ChIJfb2A754ZQjERwntwhqY2_nQ</t>
  </si>
  <si>
    <t>McDonald's Nguyễn Văn Linh</t>
  </si>
  <si>
    <t>Nguyễn Văn Linh</t>
  </si>
  <si>
    <t>https://www.google.com/maps/search/?api=1&amp;query=McDonald's%20Nguy%E1%BB%85n%20V%C4%83n%20Linh&amp;query_place_id=ChIJwfmizD8ZQjERtLtHJBCmCDw</t>
  </si>
  <si>
    <t>Sky36 Bar Da Nang</t>
  </si>
  <si>
    <t>34-36 Bạch Đằng</t>
  </si>
  <si>
    <t>https://www.google.com/maps/search/?api=1&amp;query=Sky36%20Bar%20Da%20Nang&amp;query_place_id=ChIJFWBN5ToYQjERomaB5cZoEaY</t>
  </si>
  <si>
    <t>CHÚ BI quán nướng</t>
  </si>
  <si>
    <t>48 Nguyễn Chí Thanh</t>
  </si>
  <si>
    <t>https://www.google.com/maps/search/?api=1&amp;query=CH%C3%9A%20BI%20qu%C3%A1n%20n%C6%B0%E1%BB%9Bng&amp;query_place_id=ChIJNcPfRBYZQjERUk2d0LOhtrk</t>
  </si>
  <si>
    <t>Phở Bắc Hải</t>
  </si>
  <si>
    <t>185 Trần Phú</t>
  </si>
  <si>
    <t>https://www.google.com/maps/search/?api=1&amp;query=Ph%E1%BB%9F%20B%E1%BA%AFc%20H%E1%BA%A3i&amp;query_place_id=ChIJaRNc9zIYQjER-4clHGRQQZE</t>
  </si>
  <si>
    <t>Hoa Lan Souvenir and Coffee Shop</t>
  </si>
  <si>
    <t>260 Trần Phú</t>
  </si>
  <si>
    <t>https://www.google.com/maps/search/?api=1&amp;query=Hoa%20Lan%20Souvenir%20and%20Coffee%20Shop&amp;query_place_id=ChIJ4wFQqQIZQjERQ29Ifqzv7-k</t>
  </si>
  <si>
    <t>Jolie coffee &amp; Tea</t>
  </si>
  <si>
    <t>308 Đống Đa</t>
  </si>
  <si>
    <t>https://www.google.com/maps/search/?api=1&amp;query=Jolie%20coffee%20%26%20Tea&amp;query_place_id=ChIJM_JVflQZQjER1u0IN6tc70s</t>
  </si>
  <si>
    <t>Nhóm 5</t>
  </si>
  <si>
    <t>Kaldi &amp; More Coffee Shop</t>
  </si>
  <si>
    <t>29-31 Hùng Vương</t>
  </si>
  <si>
    <t>https://www.google.com/maps/search/?api=1&amp;query=Kaldi%20%26%20More%20Coffee%20Shop&amp;query_place_id=ChIJwX-lhoARQjERHzmrwtbKRns</t>
  </si>
  <si>
    <t>Cardi Pizzeria Bạch Đằng: Premium Steak &amp; Pizza</t>
  </si>
  <si>
    <t>124 Bạch Đằng</t>
  </si>
  <si>
    <t>https://www.google.com/maps/search/?api=1&amp;query=Cardi%20Pizzeria%20B%E1%BA%A1ch%20%C4%90%E1%BA%B1ng%3A%20Premium%20Steak%20%26%20Pizza&amp;query_place_id=ChIJnzTGGJMZQjER5GQkGX-COKg</t>
  </si>
  <si>
    <t>Gypsy Rooftop Restaurant &amp; Bar</t>
  </si>
  <si>
    <t>20 Đống Đa</t>
  </si>
  <si>
    <t>https://www.google.com/maps/search/?api=1&amp;query=Gypsy%20Rooftop%20Restaurant%20%26%20Bar&amp;query_place_id=ChIJ76XtSwwZQjERJapWgs-OVhQ</t>
  </si>
  <si>
    <t>Nhà hàng Nhà Gỗ Việt Đà Nẵng</t>
  </si>
  <si>
    <t>49 Nguyễn Thái Học</t>
  </si>
  <si>
    <t>https://www.google.com/maps/search/?api=1&amp;query=Nh%C3%A0%20h%C3%A0ng%20Nh%C3%A0%20G%E1%BB%97%20Vi%E1%BB%87t%20%C4%90%C3%A0%20N%E1%BA%B5ng&amp;query_place_id=ChIJYytdRW4ZQjER6149Azrswq8</t>
  </si>
  <si>
    <t>Umi Izakaya</t>
  </si>
  <si>
    <t>91 Hoàng Văn Thụ</t>
  </si>
  <si>
    <t>https://www.google.com/maps/search/?api=1&amp;query=Umi%20Izakaya&amp;query_place_id=ChIJtQe0gqIZQjERwOyKwcOpNqA</t>
  </si>
  <si>
    <t>Devis bakery</t>
  </si>
  <si>
    <t>60 Nguyễn Thái Học</t>
  </si>
  <si>
    <t>https://www.google.com/maps/search/?api=1&amp;query=Devis%20bakery&amp;query_place_id=ChIJ7xQxgxgZQjER9pYz4UOV0EY</t>
  </si>
  <si>
    <t>Thai Market Restaurant - Yên Bái</t>
  </si>
  <si>
    <t>124 Yên Bái</t>
  </si>
  <si>
    <t>https://www.google.com/maps/search/?api=1&amp;query=Thai%20Market%20Restaurant%20-%20Y%C3%AAn%20B%C3%A1i&amp;query_place_id=ChIJ6_TBIzMYQjER41Feg1SiLVY</t>
  </si>
  <si>
    <t>IKIGAI . garden . cafe</t>
  </si>
  <si>
    <t>60 Nguyễn Chí Thanh</t>
  </si>
  <si>
    <t>https://www.google.com/maps/search/?api=1&amp;query=IKIGAI%20.%20garden%20.%20cafe&amp;query_place_id=ChIJedpeSI4ZQjERYqZQdHBbz5E</t>
  </si>
  <si>
    <t>Cá Nục Cuốn Rau Muống</t>
  </si>
  <si>
    <t>118 Huỳnh Thúc Kháng</t>
  </si>
  <si>
    <t>https://www.google.com/maps/search/?api=1&amp;query=C%C3%A1%20N%E1%BB%A5c%20Cu%E1%BB%91n%20Rau%20Mu%E1%BB%91ng&amp;query_place_id=ChIJnTjW3ssZQjEROc1qHIzL2xc</t>
  </si>
  <si>
    <t>Nhóm 12</t>
  </si>
  <si>
    <t>The Joy Cafe</t>
  </si>
  <si>
    <t>7 Nguyễn Thái Học</t>
  </si>
  <si>
    <t>https://www.google.com/maps/search/?api=1&amp;query=The%20Joy%20Cafe&amp;query_place_id=ChIJl6bSFKAZQjERDdamCBNpBig</t>
  </si>
  <si>
    <t>Xuyên Sushi - Đà Nẵng Cơ Sở 1</t>
  </si>
  <si>
    <t>Phan Châu Trinh/329A Bình Hiên</t>
  </si>
  <si>
    <t>https://www.google.com/maps/search/?api=1&amp;query=Xuy%C3%AAn%20Sushi%20-%20%C4%90%C3%A0%20N%E1%BA%B5ng%20C%C6%A1%20S%E1%BB%9F%201&amp;query_place_id=ChIJD2KF7jEZQjERFNLDyHE50X8</t>
  </si>
  <si>
    <t>Nhà Hàng Chay Ngọc Chi - Vegetarian Restaurant Michelin guide 2025</t>
  </si>
  <si>
    <t>202 Hoàng Diệu</t>
  </si>
  <si>
    <t>https://www.google.com/maps/search/?api=1&amp;query=Nh%C3%A0%20H%C3%A0ng%20Chay%20Ng%E1%BB%8Dc%20Chi%20-%20Vegetarian%20Restaurant%20Michelin%20guide%202025&amp;query_place_id=ChIJPwlvPjMYQjERE56T1OCbYpM</t>
  </si>
  <si>
    <t>LUNA Pub</t>
  </si>
  <si>
    <t>9A Trần Phú</t>
  </si>
  <si>
    <t>https://www.google.com/maps/search/?api=1&amp;query=LUNA%20Pub&amp;query_place_id=ChIJ_5cPdjsYQjERLVVya-SBx24</t>
  </si>
  <si>
    <t>Highlands Coffee Hoang Anh Gia Lai</t>
  </si>
  <si>
    <t>115 Nguyễn Văn Linh</t>
  </si>
  <si>
    <t>https://www.google.com/maps/search/?api=1&amp;query=Highlands%20Coffee%20Hoang%20Anh%20Gia%20Lai&amp;query_place_id=ChIJ4ZJeS8oZQjERzAlK2SZaZaA</t>
  </si>
  <si>
    <t>Chè Xuân Trang - cs 1</t>
  </si>
  <si>
    <t>31 Lê Duẩn</t>
  </si>
  <si>
    <t>https://www.google.com/maps/search/?api=1&amp;query=Che%CC%80%20Xu%C3%A2n%20Trang%20-%20cs%201&amp;query_place_id=ChIJ--T9ODEYQjERsbP55nVTym0</t>
  </si>
  <si>
    <t>Quán Phú Hồng</t>
  </si>
  <si>
    <t>19 Yên Bái</t>
  </si>
  <si>
    <t>https://www.google.com/maps/search/?api=1&amp;query=Qu%C3%A1n%20Phu%CC%81%20H%C3%B4%CC%80ng&amp;query_place_id=ChIJ3xzmKjIYQjERKrkpxfu1R-Y</t>
  </si>
  <si>
    <t>Trạm Ốc</t>
  </si>
  <si>
    <t>Hoàng Diệu/338/14 Bình Hiên</t>
  </si>
  <si>
    <t>https://www.google.com/maps/search/?api=1&amp;query=Tr%E1%BA%A1m%20%E1%BB%90c&amp;query_place_id=ChIJCRvUiqYZQjERhzBUP7NWgmk</t>
  </si>
  <si>
    <t>Mì Tiều Châu</t>
  </si>
  <si>
    <t>81 Thái Phiên</t>
  </si>
  <si>
    <t>https://www.google.com/maps/search/?api=1&amp;query=M%C3%AC%20Ti%E1%BB%81u%20Ch%C3%A2u&amp;query_place_id=ChIJ-xCOTAAZQjERx4KPuNm76uw</t>
  </si>
  <si>
    <t>Nhóm 13</t>
  </si>
  <si>
    <t>PER Korean food 2</t>
  </si>
  <si>
    <t>204 Trần Phú</t>
  </si>
  <si>
    <t>https://www.google.com/maps/search/?api=1&amp;query=PER%20Korean%20food%202&amp;query_place_id=ChIJ5auxl7QZQjER-3drr1-un8I</t>
  </si>
  <si>
    <t>Phê La - Nguyễn Văn Linh, Đà Nẵng</t>
  </si>
  <si>
    <t>35 - 41 Nguyễn Văn Linh</t>
  </si>
  <si>
    <t>https://www.google.com/maps/search/?api=1&amp;query=Ph%C3%AA%20La%20-%20Nguy%C3%AA%CC%83n%20V%C4%83n%20Linh%2C%20%C4%90%C3%A0%20N%E1%BA%B5ng&amp;query_place_id=ChIJt5mYvvwZQjERec2rBUXL57A</t>
  </si>
  <si>
    <t>Chè Liên Desserts</t>
  </si>
  <si>
    <t>175 Hải Phòng</t>
  </si>
  <si>
    <t>https://www.google.com/maps/search/?api=1&amp;query=Ch%C3%A8%20Li%C3%AAn%20Desserts&amp;query_place_id=ChIJJRvF6kkYQjERxtXYO1fCZCY</t>
  </si>
  <si>
    <t>Bikini Bottom Express Pink Church</t>
  </si>
  <si>
    <t>154 Trần Phú</t>
  </si>
  <si>
    <t>https://www.google.com/maps/search/?api=1&amp;query=Bikini%20Bottom%20Express%20Pink%20Church&amp;query_place_id=ChIJ7Qa_GAAZQjERwDheIFSvF2c</t>
  </si>
  <si>
    <t>KOI Thé Nguyễn Văn Linh</t>
  </si>
  <si>
    <t>87 Nguyễn Văn Linh</t>
  </si>
  <si>
    <t>https://www.google.com/maps/search/?api=1&amp;query=KOI%20Th%C3%A9%20Nguy%E1%BB%85n%20V%C4%83n%20Linh&amp;query_place_id=ChIJz9j72agZQjERNYhRtw1ahGo</t>
  </si>
  <si>
    <t>PhiPhi Sushi</t>
  </si>
  <si>
    <t>41 Lê Hồng Phong</t>
  </si>
  <si>
    <t>https://www.google.com/maps/search/?api=1&amp;query=PhiPhi%20Sushi&amp;query_place_id=ChIJcQ0Qs0kYQjERDxit3A23Ggc</t>
  </si>
  <si>
    <t>BOK JJAM PPONG</t>
  </si>
  <si>
    <t>92a Trần Phú</t>
  </si>
  <si>
    <t>https://www.google.com/maps/search/?api=1&amp;query=BOK%20JJAM%20PPONG&amp;query_place_id=ChIJDWu4c_MZQjEREd-mkCKxnU4</t>
  </si>
  <si>
    <t>Bánh Mì Kim</t>
  </si>
  <si>
    <t>16/4 Hùng Vương</t>
  </si>
  <si>
    <t>https://www.google.com/maps/search/?api=1&amp;query=B%C3%A1nh%20M%C3%AC%20Kim&amp;query_place_id=ChIJ35a1SGUZQjER2T5aqZ-6vjU</t>
  </si>
  <si>
    <t>Tiệm ăn Luckki</t>
  </si>
  <si>
    <t>206/5 Đống Đa</t>
  </si>
  <si>
    <t>https://www.google.com/maps/search/?api=1&amp;query=Ti%E1%BB%87m%20%C4%83n%20Luckki&amp;query_place_id=ChIJ3a_cwWkZQjERo4bs9gHuIpg</t>
  </si>
  <si>
    <t>Nhóm 20</t>
  </si>
  <si>
    <t>Havana Phan Chu Trinh Đà Nẵng</t>
  </si>
  <si>
    <t>Địa chỉ: 261, 263 Phan Châu Trinh</t>
  </si>
  <si>
    <t>https://www.google.com/maps/search/?api=1&amp;query=Havana%20Phan%20Chu%20Trinh%20%C4%90%C3%A0%20N%E1%BA%B5ng&amp;query_place_id=ChIJ9yiTjMsZQjERgrmIRi9_l8U</t>
  </si>
  <si>
    <t>Trà sữa Money</t>
  </si>
  <si>
    <t>17 Nguyễn Du</t>
  </si>
  <si>
    <t>https://www.google.com/maps/search/?api=1&amp;query=Tr%C3%A0%20s%E1%BB%AFa%20Money&amp;query_place_id=ChIJa_RtpjsYQjERAE43ix3t-t8</t>
  </si>
  <si>
    <t>TMORE 24/7</t>
  </si>
  <si>
    <t>76 Lê Đình Dương</t>
  </si>
  <si>
    <t>https://www.google.com/maps/search/?api=1&amp;query=TMORE%2024%2F7&amp;query_place_id=ChIJh-AQEj8ZQjERYUAmgIbo8Hs</t>
  </si>
  <si>
    <t>Maju Top Class Bar - lounge</t>
  </si>
  <si>
    <t>85 Nguyễn Chí Thanh</t>
  </si>
  <si>
    <t>https://www.google.com/maps/search/?api=1&amp;query=Maju%20Top%20Class%20Bar%20-%20lounge&amp;query_place_id=ChIJ6e7t67oZQjERLcf4KcgElEc</t>
  </si>
  <si>
    <t>Bún Chả cá Ông Tạ</t>
  </si>
  <si>
    <t>113A Nguyễn Chí Thanh</t>
  </si>
  <si>
    <t>https://www.google.com/maps/search/?api=1&amp;query=B%C3%BAn%20Ch%E1%BA%A3%20c%C3%A1%20%C3%94ng%20T%E1%BA%A1&amp;query_place_id=ChIJu96QJzEYQjERULs7SbdN0_A</t>
  </si>
  <si>
    <t>Sultan Istanbul Kebab Da Nang | Halal Turkish Food</t>
  </si>
  <si>
    <t>250 Trần Phú</t>
  </si>
  <si>
    <t>https://www.google.com/maps/search/?api=1&amp;query=Sultan%20Istanbul%20Kebab%20Da%20Nang%20%7C%20Halal%20Turkish%20Food&amp;query_place_id=ChIJ8TfBbO8ZQjER71nDeSG2tfc</t>
  </si>
  <si>
    <t>Bánh mỳ Bà Lan</t>
  </si>
  <si>
    <t>62 Trưng Nữ Vương</t>
  </si>
  <si>
    <t>https://www.google.com/maps/search/?api=1&amp;query=B%C3%A1nh%20m%E1%BB%B3%20Ba%CC%80%20Lan&amp;query_place_id=ChIJ25InOcwZQjERnYokrniHXTQ</t>
  </si>
  <si>
    <r>
      <rPr>
        <rFont val="Noto Sans CJK SC"/>
        <color theme="1"/>
        <sz val="10.0"/>
      </rPr>
      <t xml:space="preserve">자갈집 </t>
    </r>
    <r>
      <rPr>
        <rFont val="Arial"/>
        <color theme="1"/>
        <sz val="10.0"/>
      </rPr>
      <t>Gravel House BBQ Restaurant Da Nang</t>
    </r>
  </si>
  <si>
    <t>91 Trần Phú</t>
  </si>
  <si>
    <t>https://www.google.com/maps/search/?api=1&amp;query=%EC%9E%90%EA%B0%88%EC%A7%91%20Gravel%20House%20BBQ%20Restaurant%20Da%20Nang&amp;query_place_id=ChIJ3zZxegAZQjERNWhbUjPscdY</t>
  </si>
  <si>
    <t>byC. café and brunch</t>
  </si>
  <si>
    <t>07 Nguyễn Du</t>
  </si>
  <si>
    <t>https://www.google.com/maps/search/?api=1&amp;query=byC.%20caf%C3%A9%20and%20brunch&amp;query_place_id=ChIJI7DY6FAZQjERPfN1WR9CoyA</t>
  </si>
  <si>
    <t>Nhóm 21</t>
  </si>
  <si>
    <t>indigo coffee</t>
  </si>
  <si>
    <t>177 Trần Phú</t>
  </si>
  <si>
    <t>https://www.google.com/maps/search/?api=1&amp;query=indigo%20coffee&amp;query_place_id=ChIJv3c7dgAZQjERq-KhMJT99U4</t>
  </si>
  <si>
    <t>Bếp Của Ngoại</t>
  </si>
  <si>
    <t>136b Yên Bái</t>
  </si>
  <si>
    <t>https://www.google.com/maps/search/?api=1&amp;query=B%E1%BA%BFp%20C%E1%BB%A7a%20Ngo%E1%BA%A1i&amp;query_place_id=ChIJZbBJytwZQjER4Ip26M8B0ww</t>
  </si>
  <si>
    <t>Lũ Noodle</t>
  </si>
  <si>
    <t>261-263 Nguyễn Chí Thanh</t>
  </si>
  <si>
    <t>https://www.google.com/maps/search/?api=1&amp;query=L%C5%A9%20Noodle&amp;query_place_id=ChIJd9itBwAZQjERTsyg1ayNR6s</t>
  </si>
  <si>
    <t>REDEN RESTAURANT</t>
  </si>
  <si>
    <t>10 Nguyễn Chí Thanh</t>
  </si>
  <si>
    <t>https://www.google.com/maps/search/?api=1&amp;query=REDEN%20RESTAURANT&amp;query_place_id=ChIJzztI_nUZQjER96Lozo1FAJc</t>
  </si>
  <si>
    <t>Àla Cafe</t>
  </si>
  <si>
    <t>113/27 Nguyễn Chí Thanh</t>
  </si>
  <si>
    <t>https://www.google.com/maps/search/?api=1&amp;query=%C3%80la%20Cafe&amp;query_place_id=ChIJ6YzGFvEZQjERtj5MGs3Pj2Q</t>
  </si>
  <si>
    <t>Highlands Coffee Tran Phu Da Nang</t>
  </si>
  <si>
    <t>216 Trần Phú</t>
  </si>
  <si>
    <t>https://www.google.com/maps/search/?api=1&amp;query=Highlands%20Coffee%20Tran%20Phu%20Da%20Nang&amp;query_place_id=ChIJ-_eMMPAZQjERXhS8sd4507Q</t>
  </si>
  <si>
    <t>BonPas Bakery &amp; Coffee</t>
  </si>
  <si>
    <t>21 Ng. Gia Tự</t>
  </si>
  <si>
    <t>https://www.google.com/maps/search/?api=1&amp;query=BonPas%20Bakery%20%26%20Coffee&amp;query_place_id=ChIJFxpIcDYYQjERA9am1qqeNnA</t>
  </si>
  <si>
    <t>다낭 라운지 베트남플레이</t>
  </si>
  <si>
    <t>60 Hùng Vương</t>
  </si>
  <si>
    <t>https://www.google.com/maps/search/?api=1&amp;query=%EB%8B%A4%EB%82%AD%20%EB%9D%BC%EC%9A%B4%EC%A7%80%20%EB%B2%A0%ED%8A%B8%EB%82%A8%ED%94%8C%EB%A0%88%EC%9D%B4&amp;query_place_id=ChIJc4plWPEZQjERgGVczDlEMw4</t>
  </si>
  <si>
    <t>Cong Caphe</t>
  </si>
  <si>
    <t>23 Lý Tự Trọng</t>
  </si>
  <si>
    <t>https://www.google.com/maps/search/?api=1&amp;query=Cong%20Caphe&amp;query_place_id=ChIJbbryERkZQjERc8bjJ3vLFT0</t>
  </si>
  <si>
    <r>
      <rPr>
        <rFont val="Arial"/>
        <color theme="1"/>
        <sz val="10.0"/>
      </rPr>
      <t>Ca ca Nail Bar (</t>
    </r>
    <r>
      <rPr>
        <rFont val="Noto Sans CJK SC"/>
        <color theme="1"/>
        <sz val="10.0"/>
      </rPr>
      <t>베트남 다낭 카가 네일</t>
    </r>
    <r>
      <rPr>
        <rFont val="Arial"/>
        <color theme="1"/>
        <sz val="10.0"/>
      </rPr>
      <t>)</t>
    </r>
  </si>
  <si>
    <t>221 Hoàng Diệu</t>
  </si>
  <si>
    <t>https://www.google.com/maps/search/?api=1&amp;query=Ca%20ca%20Nail%20Bar%20(%E1%84%87%E1%85%A6%E1%84%90%E1%85%B3%E1%84%82%E1%85%A1%E1%86%B7%20%E1%84%83%E1%85%A1%E1%84%82%E1%85%A1%E1%86%BC%20%EC%B9%B4%EA%B0%80%20%E1%84%82%E1%85%A6%E1%84%8B%E1%85%B5%E1%86%AF)&amp;query_place_id=ChIJm-lWt0IZQjERYBrxCPrMSso</t>
  </si>
  <si>
    <t>Kết Coffee &amp; More</t>
  </si>
  <si>
    <t>119A Ông Ích Khiêm</t>
  </si>
  <si>
    <t>https://www.google.com/maps/search/?api=1&amp;query=K%E1%BA%BFt%20Coffee%20%26%20More&amp;query_place_id=ChIJ1bsrV4YZQjERFx57zkC4qyE</t>
  </si>
  <si>
    <t>Nhóm 28</t>
  </si>
  <si>
    <t>DANA BUFFET</t>
  </si>
  <si>
    <t>56 Nguyễn Chí Thanh</t>
  </si>
  <si>
    <t>https://www.google.com/maps/search/?api=1&amp;query=DANA%20BUFFET&amp;query_place_id=ChIJj7dAtzAYQjER6clbstYpSUE</t>
  </si>
  <si>
    <t>Nhà hàng Hai Cử</t>
  </si>
  <si>
    <t>63 Yên Bái</t>
  </si>
  <si>
    <t>https://www.google.com/maps/search/?api=1&amp;query=Nh%C3%A0%20h%C3%A0ng%20Hai%20C%E1%BB%AD&amp;query_place_id=ChIJ8cqHGTMYQjERU0gT5dridKc</t>
  </si>
  <si>
    <t>UDON TEN</t>
  </si>
  <si>
    <t>70 Lê Hồng Phong</t>
  </si>
  <si>
    <t>https://www.google.com/maps/search/?api=1&amp;query=UDON%20TEN&amp;query_place_id=ChIJB1VEGIMZQjER3I7Z93ZmhyE</t>
  </si>
  <si>
    <t>Tàu hủ Xe Lam</t>
  </si>
  <si>
    <t>176 Trần Phú</t>
  </si>
  <si>
    <t>https://www.google.com/maps/search/?api=1&amp;query=T%C3%A0u%20h%E1%BB%A7%20Xe%20Lam&amp;query_place_id=ChIJ2aXl5jIYQjERFvBRr0GwTwg</t>
  </si>
  <si>
    <t>TIỆM CƠM CHÚ TÈO CS2 - Cơm niêu singapore</t>
  </si>
  <si>
    <t>52 Lê Đình Dương</t>
  </si>
  <si>
    <t>https://www.google.com/maps/search/?api=1&amp;query=TI%E1%BB%86M%20C%C6%A0M%20CH%C3%9A%20T%C3%88O%20CS2%20-%20C%C6%A1m%20ni%C3%AAu%20singapore&amp;query_place_id=ChIJh2XP8C4ZQjER8bNhIwAw42Q</t>
  </si>
  <si>
    <t>Bún chả cá Bà Phiến (Bà Thừa)</t>
  </si>
  <si>
    <t>63 Lê Hồng Phong</t>
  </si>
  <si>
    <t>https://www.google.com/maps/search/?api=1&amp;query=B%C3%BAn%20ch%E1%BA%A3%20c%C3%A1%20B%C3%A0%20Phi%E1%BA%BFn%20(B%C3%A0%20Th%E1%BB%ABa)&amp;query_place_id=ChIJj-ieb8oZQjER3hv6nLnFync</t>
  </si>
  <si>
    <t>The PowerHouse - Nhà hát lớn</t>
  </si>
  <si>
    <t>87-93 Nguyễn Thái Học</t>
  </si>
  <si>
    <t>https://www.google.com/maps/search/?api=1&amp;query=The%20PowerHouse%20-%20Nh%C3%A0%20h%C3%A1t%20l%E1%BB%9Bn&amp;query_place_id=ChIJh1t3DwAZQjERBMg5CQP1D00</t>
  </si>
  <si>
    <r>
      <rPr>
        <rFont val="Arial"/>
        <color theme="1"/>
        <sz val="10.0"/>
      </rPr>
      <t xml:space="preserve">Outta da Blue Đà Nẵng - Danang Specialty Coffee Shop - </t>
    </r>
    <r>
      <rPr>
        <rFont val="Noto Sans CJK SC"/>
        <color theme="1"/>
        <sz val="10.0"/>
      </rPr>
      <t xml:space="preserve">다낭 스페셜티 커피 전문점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 xml:space="preserve">ダナン・スペシャルティコーヒーショップ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岘港精品咖啡店</t>
    </r>
  </si>
  <si>
    <t>66 Pasteur</t>
  </si>
  <si>
    <t>https://www.google.com/maps/search/?api=1&amp;query=Outta%20da%20Blue%20%C4%90%C3%A0%20N%E1%BA%B5ng%20-%20Danang%20Specialty%20Coffee%20Shop%20-%20%EB%8B%A4%EB%82%AD%20%EC%8A%A4%ED%8E%98%EC%85%9C%ED%8B%B0%20%EC%BB%A4%ED%94%BC%20%EC%A0%84%EB%AC%B8%EC%A0%90%20-%20%E3%83%80%E3%83%8A%E3%83%B3%E3%83%BB%E3%82%B9%E3%83%9A%E3%82%B7%E3%83%A3%E3%83%AB%E3%83%86%E3%82%A3%E3%82%B3%E3%83%BC%E3%83%92%E3%83%BC%E3%82%B7%E3%83%A7%E3%83%83%E3%83%97%20-%20%E5%B2%98%E6%B8%AF%E7%B2%BE%E5%93%81%E5%92%96%E5%95%A1%E5%BA%97&amp;query_place_id=ChIJD1lJegAZQjERIye70XzxAXk</t>
  </si>
  <si>
    <t>Bonchon Chicken Da Nang - 12 Lê Hồng Phong</t>
  </si>
  <si>
    <t>12 Lê Hồng Phong</t>
  </si>
  <si>
    <t>https://www.google.com/maps/search/?api=1&amp;query=Bonchon%20Chicken%20Da%20Nang%20-%2012%20L%C3%AA%20H%E1%BB%93ng%20Phong&amp;query_place_id=ChIJa1fuyqMZQjERtpBeO_uBJTI</t>
  </si>
  <si>
    <t>Nhân Méo</t>
  </si>
  <si>
    <t>138 Đ. 3 Tháng 2</t>
  </si>
  <si>
    <t>https://www.google.com/maps/search/?api=1&amp;query=Nh%C3%A2n%20M%C3%A9o&amp;query_place_id=ChIJLyRYOz4YQjERGTSPdZ1qhP8</t>
  </si>
  <si>
    <t>Quán thịt nướng 88 POCHA</t>
  </si>
  <si>
    <t>lô A24 Đ. 2 Tháng 9</t>
  </si>
  <si>
    <t>https://www.google.com/maps/search/?api=1&amp;query=Qu%C3%A1n%20th%E1%BB%8Bt%20n%C6%B0%E1%BB%9Bng%2088%20POCHA&amp;query_place_id=ChIJ45ZyKgAZQjER5u9A6S_i7v0</t>
  </si>
  <si>
    <t>Bánh Canh Cua - Quân Nguyễn</t>
  </si>
  <si>
    <t>24 Ông Ích Khiêm</t>
  </si>
  <si>
    <t>https://www.google.com/maps/search/?api=1&amp;query=B%C3%A1nh%20Canh%20Cua%20-%20Qu%C3%A2n%20Nguy%E1%BB%85n&amp;query_place_id=ChIJYVnIpUMZQjERQmVUDJtpTDE</t>
  </si>
  <si>
    <t>Arte Cafe</t>
  </si>
  <si>
    <t>219 Nguyễn Chí Thanh</t>
  </si>
  <si>
    <t>https://www.google.com/maps/search/?api=1&amp;query=Arte%20Cafe&amp;query_place_id=ChIJSfpsVEEZQjERkjTAVR2vklU</t>
  </si>
  <si>
    <t>30 Trần Quốc Toản</t>
  </si>
  <si>
    <t>https://www.google.com/maps/search/?api=1&amp;query=Ph%E1%BB%9F%20B%E1%BA%AFc%20H%E1%BA%A3i&amp;query_place_id=ChIJ464dYcwZQjERWa_GdkERugI</t>
  </si>
  <si>
    <t>FUJI YAKI - Japanese BBQ Restaurant</t>
  </si>
  <si>
    <t>28 Đ. 2 Tháng 9</t>
  </si>
  <si>
    <t>https://www.google.com/maps/search/?api=1&amp;query=FUJI%20YAKI%20-%20Japanese%20BBQ%20Restaurant&amp;query_place_id=ChIJDXzyLwAZQjERyDTTdsnvt-I</t>
  </si>
  <si>
    <t>Bánh Tráng Thịt Heo Đại Lộc 2</t>
  </si>
  <si>
    <t>124 Huỳnh Thúc Kháng</t>
  </si>
  <si>
    <t>https://www.google.com/maps/search/?api=1&amp;query=B%C3%A1nh%20Tr%C3%A1ng%20Th%E1%BB%8Bt%20Heo%20%C4%90%E1%BA%A1i%20L%E1%BB%99c%202&amp;query_place_id=ChIJmYle38sZQjER5E6UYlOc7Zk</t>
  </si>
  <si>
    <t>Tiệm Ăn Phúc Ký</t>
  </si>
  <si>
    <t>81 Hùng Vương</t>
  </si>
  <si>
    <t>https://www.google.com/maps/search/?api=1&amp;query=Ti%E1%BB%87m%20%C4%82n%20Ph%C3%BAc%20K%C3%BD&amp;query_place_id=ChIJYf88wtAZQjERFqbkdJ8LSL8</t>
  </si>
  <si>
    <t>Cà phê BIBI</t>
  </si>
  <si>
    <t>51 Cao Thắng</t>
  </si>
  <si>
    <t>https://www.google.com/maps/search/?api=1&amp;query=C%C3%A0%20ph%C3%AA%20BIBI&amp;query_place_id=ChIJu4ZtUQAZQjEReTqDDWPbsDs</t>
  </si>
  <si>
    <t>Nhóm 29</t>
  </si>
  <si>
    <t>Quán Bánh xèo nem lụi Bà Ngọc (Từ năm 1977)</t>
  </si>
  <si>
    <t>228 Đống Đa</t>
  </si>
  <si>
    <t>https://www.google.com/maps/search/?api=1&amp;query=Qu%C3%A1n%20B%C3%A1nh%20x%C3%A8o%20nem%20l%E1%BB%A5i%20B%C3%A0%20Ng%E1%BB%8Dc%20(T%E1%BB%AB%20n%C4%83m%201977)&amp;query_place_id=ChIJqfj7UTgYQjERN61NMDftSGU</t>
  </si>
  <si>
    <t>Kem Dừa Mã Lai</t>
  </si>
  <si>
    <t>47 Yên Bái</t>
  </si>
  <si>
    <t>https://www.google.com/maps/search/?api=1&amp;query=Kem%20D%E1%BB%ABa%20M%C3%A3%20Lai&amp;query_place_id=ChIJhXaU6YYZQjERPkQWFGWcUiM</t>
  </si>
  <si>
    <t>Vin de Soleil Restaurant</t>
  </si>
  <si>
    <t>Nguyễn Tất Thành</t>
  </si>
  <si>
    <t>https://www.google.com/maps/search/?api=1&amp;query=Vin%20de%20Soleil%20Restaurant&amp;query_place_id=ChIJBZ9UB0YYQjERJBTN2CVn2bY</t>
  </si>
  <si>
    <t>Bò né Khanh</t>
  </si>
  <si>
    <t>41 Hoàng Văn Thụ</t>
  </si>
  <si>
    <t>https://www.google.com/maps/search/?api=1&amp;query=B%C3%B2%20n%C3%A9%20Khanh&amp;query_place_id=ChIJLzL4w8wZQjERLY_3S_W1BAU</t>
  </si>
  <si>
    <r>
      <rPr>
        <rFont val="Noto Sans CJK SC"/>
        <color theme="1"/>
        <sz val="10.0"/>
      </rPr>
      <t>다낭과일집</t>
    </r>
    <r>
      <rPr>
        <rFont val="Arial"/>
        <color theme="1"/>
        <sz val="10.0"/>
      </rPr>
      <t>&amp;</t>
    </r>
    <r>
      <rPr>
        <rFont val="Noto Sans CJK SC"/>
        <color theme="1"/>
        <sz val="10.0"/>
      </rPr>
      <t xml:space="preserve">빙수 </t>
    </r>
    <r>
      <rPr>
        <rFont val="Arial"/>
        <color theme="1"/>
        <sz val="10.0"/>
      </rPr>
      <t>Trái cây - Bingsu Đà Nẵng</t>
    </r>
  </si>
  <si>
    <t>162 Trần Phú</t>
  </si>
  <si>
    <t>https://www.google.com/maps/search/?api=1&amp;query=%EB%8B%A4%EB%82%AD%EA%B3%BC%EC%9D%BC%EC%A7%91%26%EB%B9%99%EC%88%98%20Tr%C3%A1i%20c%C3%A2y%20-%20Bingsu%20%C4%90%C3%A0%20N%E1%BA%B5ng&amp;query_place_id=ChIJp8ugMQAZQjERe2UVv4ciFPg</t>
  </si>
  <si>
    <t>Cake Crush</t>
  </si>
  <si>
    <t>74 Trần Quốc Toản</t>
  </si>
  <si>
    <t>https://www.google.com/maps/search/?api=1&amp;query=Cake%20Crush&amp;query_place_id=ChIJkxsucjMYQjERshXXDqn_Pdk</t>
  </si>
  <si>
    <t>Nhà Hàng Thịt Nướng Nhật Bản Phổ Đình Yên Bái - Uraetei Yakiniku</t>
  </si>
  <si>
    <t>104-106 Yên Bái</t>
  </si>
  <si>
    <t>https://www.google.com/maps/search/?api=1&amp;query=Nh%C3%A0%20H%C3%A0ng%20Th%E1%BB%8Bt%20N%C6%B0%E1%BB%9Bng%20Nh%E1%BA%ADt%20B%E1%BA%A3n%20Ph%E1%BB%95%20%C4%90%C3%ACnh%20Y%C3%AAn%20B%C3%A1i%20-%20Uraetei%20Yakiniku&amp;query_place_id=ChIJ7TdlGDMYQjEREH43X8M6e7Y</t>
  </si>
  <si>
    <t>The Local Beans | Coffee - Roastery &amp; co-Working Space – Da Nang</t>
  </si>
  <si>
    <t>186 Phan Châu Trinh</t>
  </si>
  <si>
    <t>https://www.google.com/maps/search/?api=1&amp;query=The%20Local%20Beans%20%7C%20Coffee%20-%20Roastery%20%26%20co-Working%20Space%20%E2%80%93%20Da%20Nang&amp;query_place_id=ChIJZ-P8KgAZQjERSzFxeVWi-7Y</t>
  </si>
  <si>
    <t>DD WONDERLAND</t>
  </si>
  <si>
    <t>78b Quang Trung</t>
  </si>
  <si>
    <t>https://www.google.com/maps/search/?api=1&amp;query=DD%20WONDERLAND&amp;query_place_id=ChIJQWQVKr4ZQjERcafNnRyLelk</t>
  </si>
  <si>
    <t>Ốc Xinh Xinh</t>
  </si>
  <si>
    <t>117 Huỳnh Thúc Kháng</t>
  </si>
  <si>
    <t>https://www.google.com/maps/search/?api=1&amp;query=%E1%BB%90c%20Xinh%20Xinh&amp;query_place_id=ChIJRRXBALoZQjERJzXSIJmDgIo</t>
  </si>
  <si>
    <t>GÀ NƯỚNG MẮM NHĨ NHẤT VỊ</t>
  </si>
  <si>
    <t>271 Nguyễn Hoàng</t>
  </si>
  <si>
    <t>https://www.google.com/maps/search/?api=1&amp;query=G%C3%80%20N%C6%AF%E1%BB%9ANG%20M%E1%BA%AEM%20NH%C4%A8%20NH%E1%BA%A4T%20V%E1%BB%8A&amp;query_place_id=ChIJmf0p_hcZQjERuATEZd1LGz8</t>
  </si>
  <si>
    <t>Bar Đồ Yêu - Authentic Vietnamese Cocktail | Best Cocktail Bar in Da Nang</t>
  </si>
  <si>
    <t>87 Hoàng Văn Thụ</t>
  </si>
  <si>
    <t>https://www.google.com/maps/search/?api=1&amp;query=Bar%20%C4%90%E1%BB%93%20Y%C3%AAu%20-%20Authentic%20Vietnamese%20Cocktail%20%7C%20Best%20Cocktail%20Bar%20in%20Da%20Nang&amp;query_place_id=ChIJZVLi0gEZQjERl6s0h2bqoK0</t>
  </si>
  <si>
    <t>Tumapy Izakaya</t>
  </si>
  <si>
    <t>02 Hải Phòng</t>
  </si>
  <si>
    <t>https://www.google.com/maps/search/?api=1&amp;query=Tumapy%20Izakaya&amp;query_place_id=ChIJVeWb3h4ZQjERXfNTpqKSJYg</t>
  </si>
  <si>
    <t>Vin Tea 268 Nguyễn Hoàng</t>
  </si>
  <si>
    <t>268 Nguyễn Hoàng</t>
  </si>
  <si>
    <t>https://www.google.com/maps/search/?api=1&amp;query=Vin%20Tea%20268%20Nguy%E1%BB%85n%20Ho%C3%A0ng&amp;query_place_id=ChIJS9W24LMZQjER5zU0ZpL8EhA</t>
  </si>
  <si>
    <t>Ken Sushi</t>
  </si>
  <si>
    <t>52 Hoàng Văn Thụ</t>
  </si>
  <si>
    <t>https://www.google.com/maps/search/?api=1&amp;query=Ken%20Sushi&amp;query_place_id=ChIJ2zKNxj8ZQjERol1a5eo8XSY</t>
  </si>
  <si>
    <t>Ẩm Thực Hà Nội</t>
  </si>
  <si>
    <t>58 Thái Phiên</t>
  </si>
  <si>
    <t>https://www.google.com/maps/search/?api=1&amp;query=%E1%BA%A8m%20Th%E1%BB%B1c%20H%C3%A0%20N%E1%BB%99i&amp;query_place_id=ChIJL-CYPjMYQjERkevNqmd45iE</t>
  </si>
  <si>
    <t>DAGI Korean Food &amp; BBQ</t>
  </si>
  <si>
    <t>19 Pasteur</t>
  </si>
  <si>
    <t>https://www.google.com/maps/search/?api=1&amp;query=DAGI%20Korean%20Food%20%26%20BBQ&amp;query_place_id=ChIJhdxDnGsZQjERD3eNaK_GRxI</t>
  </si>
  <si>
    <t>Salus healthy</t>
  </si>
  <si>
    <t>51 Thái Phiên</t>
  </si>
  <si>
    <t>https://www.google.com/maps/search/?api=1&amp;query=Salus%20healthy&amp;query_place_id=ChIJgVowSOIZQjER2OPC92c26Ec</t>
  </si>
  <si>
    <t>Cơm gà Tam Kỳ Bà Nguyệt</t>
  </si>
  <si>
    <t>49 Đường Lê Hồng Phong</t>
  </si>
  <si>
    <t>https://www.google.com/maps/search/?api=1&amp;query=C%C6%A1m%20ga%CC%80%20Tam%20K%E1%BB%B3%20Ba%CC%80%20Nguy%C3%AA%CC%A3t&amp;query_place_id=ChIJjT3cicwZQjERY8vPSqJmMqw</t>
  </si>
  <si>
    <t>Nhóm 36</t>
  </si>
  <si>
    <t>Seafood Cô Ly</t>
  </si>
  <si>
    <t>148 Đ. 3 Tháng 2</t>
  </si>
  <si>
    <t>https://www.google.com/maps/search/?api=1&amp;query=Seafood%20C%C3%B4%20Ly&amp;query_place_id=ChIJiYtOnRUYQjERCu3THE8asJg</t>
  </si>
  <si>
    <t>Tiệm ăn 777</t>
  </si>
  <si>
    <t>37 Đống Đa</t>
  </si>
  <si>
    <t>https://www.google.com/maps/search/?api=1&amp;query=Ti%E1%BB%87m%20%C4%83n%20777&amp;query_place_id=ChIJo6ERpj4YQjER7pRjx-CnDsA</t>
  </si>
  <si>
    <t>Thuận Thành 297 Hoàng Diệu</t>
  </si>
  <si>
    <t>Hoàng Diệu/297 Bình Hiên</t>
  </si>
  <si>
    <t>https://www.google.com/maps/search/?api=1&amp;query=Thu%E1%BA%ADn%20Th%C3%A0nh%20297%20Ho%C3%A0ng%20Di%E1%BB%87u&amp;query_place_id=ChIJe7zJ6K0ZQjERdSp0Oo0fEqA</t>
  </si>
  <si>
    <t>Cao Lầu Hoài Phố</t>
  </si>
  <si>
    <t>255 Nguyễn Chí Thanh</t>
  </si>
  <si>
    <t>https://www.google.com/maps/search/?api=1&amp;query=Cao%20L%E1%BA%A7u%20Ho%C3%A0i%20Ph%E1%BB%91&amp;query_place_id=ChIJ_TTYzCMZQjERqOAEci-_t74</t>
  </si>
  <si>
    <t>Simple Candy Đà Nẵng</t>
  </si>
  <si>
    <t>106 Nguyễn Văn Linh</t>
  </si>
  <si>
    <t>https://www.google.com/maps/search/?api=1&amp;query=Simple%20Candy%20%C4%90%C3%A0%20N%E1%BA%B5ng&amp;query_place_id=ChIJtTijY8YZQjERCYHdovwp8YQ</t>
  </si>
  <si>
    <t>Mộc Lam Yên 2 - 57 Trần Quốc Toản</t>
  </si>
  <si>
    <t>57 Trần Quốc Toản</t>
  </si>
  <si>
    <t>https://www.google.com/maps/search/?api=1&amp;query=M%E1%BB%99c%20Lam%20Y%C3%AAn%202%20-%2057%20Tr%E1%BA%A7n%20Qu%E1%BB%91c%20To%E1%BA%A3n&amp;query_place_id=ChIJz_cqHAAZQjERW_dbC9mMOYc</t>
  </si>
  <si>
    <t>Tiệm Mỳ Ý Tasty By Len</t>
  </si>
  <si>
    <t>49 Lê Lợi</t>
  </si>
  <si>
    <t>https://www.google.com/maps/search/?api=1&amp;query=Ti%E1%BB%87m%20M%E1%BB%B3%20%C3%9D%20Tasty%20By%20Len&amp;query_place_id=ChIJn4GYvTYZQjERwMsCtv0vYH0</t>
  </si>
  <si>
    <t>DỪA BẾN TRE 196</t>
  </si>
  <si>
    <t>196 Bạch Đằng</t>
  </si>
  <si>
    <t>https://www.google.com/maps/search/?api=1&amp;query=D%E1%BB%AAA%20B%E1%BA%BEN%20TRE%20196&amp;query_place_id=ChIJgzksMVQZQjER38ehAHOlYGg</t>
  </si>
  <si>
    <t>An Lê Bakery - 08 Hải Phòng</t>
  </si>
  <si>
    <t>08 Hải Phòng</t>
  </si>
  <si>
    <t>https://www.google.com/maps/search/?api=1&amp;query=An%20L%C3%AA%20Bakery%20-%2008%20H%E1%BA%A3i%20Ph%C3%B2ng&amp;query_place_id=ChIJVXfrN5cZQjERv_qA3nUVF4k</t>
  </si>
  <si>
    <t>Rốp Rẻng - Cà Phê &amp; Giải Khát</t>
  </si>
  <si>
    <t>57 Nguyễn Văn Linh</t>
  </si>
  <si>
    <t>https://www.google.com/maps/search/?api=1&amp;query=R%E1%BB%91p%20R%E1%BA%BBng%20-%20C%C3%A0%20Ph%C3%AA%20%26%20Gi%E1%BA%A3i%20Kh%C3%A1t&amp;query_place_id=ChIJATPSOAgZQjER8rBnyWZidws</t>
  </si>
  <si>
    <t>Cà phê Muối Huế - N salt coffe Đống Đa</t>
  </si>
  <si>
    <t>53c Đống Đa</t>
  </si>
  <si>
    <t>https://www.google.com/maps/search/?api=1&amp;query=C%C3%A0%20ph%C3%AA%20Mu%E1%BB%91i%20Hu%E1%BA%BF%20-%20N%20salt%20coffe%20%C4%90%E1%BB%91ng%20%C4%90a&amp;query_place_id=ChIJ35J8YXwZQjERppxxYVnDeZ4</t>
  </si>
  <si>
    <t>Highlands Coffee Ong Ich Khiem 2 DNG</t>
  </si>
  <si>
    <t>02 Ông Ích Khiêm</t>
  </si>
  <si>
    <t>https://www.google.com/maps/search/?api=1&amp;query=Highlands%20Coffee%20Ong%20Ich%20Khiem%202%20DNG&amp;query_place_id=ChIJIR9lhogZQjERKGkj8I5-emk</t>
  </si>
  <si>
    <t>MIXUE</t>
  </si>
  <si>
    <t>14 Đ. 2 Tháng 9</t>
  </si>
  <si>
    <t>https://www.google.com/maps/search/?api=1&amp;query=MIXUE&amp;query_place_id=ChIJ_58BbAAZQjERZK64LmaUZ40</t>
  </si>
  <si>
    <t>BRIO Mart &amp; Coffee</t>
  </si>
  <si>
    <t>161 Trần Phú</t>
  </si>
  <si>
    <t>https://www.google.com/maps/search/?api=1&amp;query=BRIO%20Mart%20%26%20Coffee&amp;query_place_id=ChIJC95YAboZQjERJeWIhWUMTXw</t>
  </si>
  <si>
    <t>Bar Tiếng Dương Cầm</t>
  </si>
  <si>
    <t>67 Hoàng Văn Thụ</t>
  </si>
  <si>
    <t>https://www.google.com/maps/search/?api=1&amp;query=Bar%20Ti%E1%BA%BFng%20D%C6%B0%C6%A1ng%20C%E1%BA%A7m&amp;query_place_id=ChIJGRhLocwZQjERf1HhEf8_23U</t>
  </si>
  <si>
    <t>Quán Nhậu Ớt Đỏ</t>
  </si>
  <si>
    <t>195 197 Nguyễn Tất Thành</t>
  </si>
  <si>
    <t>https://www.google.com/maps/search/?api=1&amp;query=Qu%C3%A1n%20Nh%E1%BA%ADu%20%E1%BB%9At%20%C4%90%E1%BB%8F&amp;query_place_id=ChIJrTZse44ZQjEReyuiK9NclGY</t>
  </si>
  <si>
    <t>Tiệm Cà phê Soncha</t>
  </si>
  <si>
    <t>K21/20 Ông Ích Khiêm, Phường Thanh Bình</t>
  </si>
  <si>
    <t>https://www.google.com/maps/search/?api=1&amp;query=Ti%E1%BB%87m%20C%C3%A0%20ph%C3%AA%20Soncha&amp;query_place_id=ChIJu8c3U7IZQjERJxJiIAztjgg</t>
  </si>
  <si>
    <t>Lost cafe &amp; eatery</t>
  </si>
  <si>
    <t>57/09 Lê Hồng Phong</t>
  </si>
  <si>
    <t>https://www.google.com/maps/search/?api=1&amp;query=Lost%20cafe%20%26%20eatery&amp;query_place_id=ChIJub8CL9oZQjER-hjPk8FLxAE</t>
  </si>
  <si>
    <t>Bún mắm Tâm</t>
  </si>
  <si>
    <t>23/9 Trần Kế Xương</t>
  </si>
  <si>
    <t>https://www.google.com/maps/search/?api=1&amp;query=B%C3%BAn%20m%E1%BA%AFm%20T%C3%A2m&amp;query_place_id=ChIJZ-Rx_jQYQjERpJ3DoO1cxhE</t>
  </si>
  <si>
    <t>Quán chè Hương</t>
  </si>
  <si>
    <t>288 Phan Châu Trinh</t>
  </si>
  <si>
    <t>https://www.google.com/maps/search/?api=1&amp;query=Qu%C3%A1n%20ch%C3%A8%20H%C6%B0%C6%A1ng&amp;query_place_id=ChIJ0XC-WckZQjERK_99-94LjBA</t>
  </si>
  <si>
    <t>Lu Coffee</t>
  </si>
  <si>
    <t>220 Lý Tự Trọng</t>
  </si>
  <si>
    <t>https://www.google.com/maps/search/?api=1&amp;query=Lu%20Coffee&amp;query_place_id=ChIJkT8Qd1sZQjER0HXFmbdadeA</t>
  </si>
  <si>
    <t>Tiệm chay Hoa Đà</t>
  </si>
  <si>
    <t>27/2 Thái Phiên</t>
  </si>
  <si>
    <t>https://www.google.com/maps/search/?api=1&amp;query=Ti%E1%BB%87m%20chay%20Hoa%20%C4%90%C3%A0&amp;query_place_id=ChIJZy4kz6wZQjERJ881MlrtHt8</t>
  </si>
  <si>
    <t>Cơm Huế Như</t>
  </si>
  <si>
    <t>20 Thái Phiên</t>
  </si>
  <si>
    <t>https://www.google.com/maps/search/?api=1&amp;query=C%C6%A1m%20Hu%E1%BA%BF%20Nh%C6%B0&amp;query_place_id=ChIJF_FQnTQZQjERaAvhLwfA1Z8</t>
  </si>
  <si>
    <t>Quán Cơm Gà Bé Đen</t>
  </si>
  <si>
    <t>60 Phạm Hồng Thái</t>
  </si>
  <si>
    <t>https://www.google.com/maps/search/?api=1&amp;query=Qu%C3%A1n%20C%C6%A1m%20G%C3%A0%20B%C3%A9%20%C4%90en&amp;query_place_id=ChIJIdYghTMYQjERQjX8H-_j-us</t>
  </si>
  <si>
    <t>Đồng Tiến Bakery - Hoàng Diệu</t>
  </si>
  <si>
    <t>113 Hoàng Diệu</t>
  </si>
  <si>
    <t>https://www.google.com/maps/search/?api=1&amp;query=%C4%90%E1%BB%93ng%20Ti%E1%BA%BFn%20Bakery%20-%20Ho%C3%A0ng%20Di%E1%BB%87u&amp;query_place_id=ChIJp8W2PcsZQjERMHNdRKgpSk4</t>
  </si>
  <si>
    <t>Dimsum A Dục</t>
  </si>
  <si>
    <t>70 Phan Châu Trinh</t>
  </si>
  <si>
    <t>https://www.google.com/maps/search/?api=1&amp;query=Dimsum%20A%20D%E1%BB%A5c&amp;query_place_id=ChIJddEobwAZQjERAV0E1ZN7iTI</t>
  </si>
  <si>
    <t>Music tea room Le PARIS</t>
  </si>
  <si>
    <t>36 Trần Phú</t>
  </si>
  <si>
    <t>https://www.google.com/maps/search/?api=1&amp;query=Music%20tea%20room%20Le%20PARIS&amp;query_place_id=ChIJn4eyFc_IahERHQ0fxga6zsI</t>
  </si>
  <si>
    <t>BBQ Hanatei</t>
  </si>
  <si>
    <t>3 Đống Đa</t>
  </si>
  <si>
    <t>https://www.google.com/maps/search/?api=1&amp;query=BBQ%20Hanatei&amp;query_place_id=ChIJcVqd1hwZQjERZjrCWZ-YbN0</t>
  </si>
  <si>
    <t>Kem Bơ Ban Mê</t>
  </si>
  <si>
    <t>98/2 Quang Trung</t>
  </si>
  <si>
    <t>https://www.google.com/maps/search/?api=1&amp;query=Kem%20B%C6%A1%20Ban%20M%C3%AA&amp;query_place_id=ChIJES-5qyoZQjERD4FnktxeGdM</t>
  </si>
  <si>
    <t>Cụi - Cơm nhà hồi nớ!</t>
  </si>
  <si>
    <t>84 Đống Đa</t>
  </si>
  <si>
    <t>https://www.google.com/maps/search/?api=1&amp;query=C%E1%BB%A5i%20-%20C%C6%A1m%20nh%C3%A0%20h%E1%BB%93i%20n%E1%BB%9B!&amp;query_place_id=ChIJW1wsagAZQjERXpDhe9WBxDI</t>
  </si>
  <si>
    <t>Airi's food mỳ cay, bún thái</t>
  </si>
  <si>
    <t>249 Đống Đa</t>
  </si>
  <si>
    <t>https://www.google.com/maps/search/?api=1&amp;query=Airi's%20food%20m%E1%BB%B3%20cay%2C%20b%C3%BAn%20th%C3%A1i&amp;query_place_id=ChIJX6YpfwAZQjERM4F9oXv_1Hc</t>
  </si>
  <si>
    <t>Quán Lá- các món nhậu bình dân</t>
  </si>
  <si>
    <t>27 Nguyễn Đôn Tiết</t>
  </si>
  <si>
    <t>https://www.google.com/maps/search/?api=1&amp;query=Qu%C3%A1n%20L%C3%A1-%20c%C3%A1c%20m%C3%B3n%20nh%E1%BA%ADu%20b%C3%ACnh%20d%C3%A2n&amp;query_place_id=ChIJZ7ZjIDkYQjERaR9e7jcT1fc</t>
  </si>
  <si>
    <t>MEET+ Coffee &amp; Tea</t>
  </si>
  <si>
    <t>15 Trần Quý Cáp</t>
  </si>
  <si>
    <t>https://www.google.com/maps/search/?api=1&amp;query=MEET%2B%20Coffee%20%26%20Tea&amp;query_place_id=ChIJBePbXlMZQjERZSal_Lh_UJE</t>
  </si>
  <si>
    <t>HuaCha - Trà sữa ô long hoa - Hải Phòng</t>
  </si>
  <si>
    <t>44 Hải Phòng</t>
  </si>
  <si>
    <t>https://www.google.com/maps/search/?api=1&amp;query=HuaCha%20-%20Tr%C3%A0%20s%E1%BB%AFa%20%C3%B4%20long%20hoa%20-%20H%E1%BA%A3i%20Ph%C3%B2ng&amp;query_place_id=ChIJrVUHu-8ZQjERMqPPhM_NF2g</t>
  </si>
  <si>
    <t>Đồng Tiến Bakery - Hải Phòng</t>
  </si>
  <si>
    <t>161 Hải Phòng</t>
  </si>
  <si>
    <t>https://www.google.com/maps/search/?api=1&amp;query=%C4%90%E1%BB%93ng%20Ti%E1%BA%BFn%20Bakery%20-%20H%E1%BA%A3i%20Ph%C3%B2ng&amp;query_place_id=ChIJ-1J94EkYQjERUgy7w3WWjDA</t>
  </si>
  <si>
    <t>Kiến Tửu Quán</t>
  </si>
  <si>
    <t>30 Nguyễn Hoàng</t>
  </si>
  <si>
    <t>https://www.google.com/maps/search/?api=1&amp;query=Ki%E1%BA%BFn%20T%E1%BB%ADu%20Qu%C3%A1n&amp;query_place_id=ChIJA3q-8RMZQjERGwjw4j5OGYY</t>
  </si>
  <si>
    <t>Trang Hậu Giang</t>
  </si>
  <si>
    <t>143 Như Nguyệt</t>
  </si>
  <si>
    <t>https://www.google.com/maps/search/?api=1&amp;query=Trang%20H%E1%BA%ADu%20Giang&amp;query_place_id=ChIJs6XOqAoZQjERD7_KbRVz5Rg</t>
  </si>
  <si>
    <t>Crane Tea Đà Nẵng - Ông Ích Khiêm</t>
  </si>
  <si>
    <t>137 Ông Ích Khiêm</t>
  </si>
  <si>
    <t>https://www.google.com/maps/search/?api=1&amp;query=Crane%20Tea%20%C4%90%C3%A0%20N%E1%BA%B5ng%20-%20%C3%94ng%20%C3%8Dch%20Khi%C3%AAm&amp;query_place_id=ChIJ7_skAgAZQjERPURUXxjmoG0</t>
  </si>
  <si>
    <t>Vườn Nhà TOGI coffee &amp; healing</t>
  </si>
  <si>
    <t>218/8 Đống Đa</t>
  </si>
  <si>
    <t>https://www.google.com/maps/search/?api=1&amp;query=V%C6%B0%E1%BB%9Dn%20Nh%C3%A0%20TOGI%20coffee%20%26%20healing&amp;query_place_id=ChIJecBtzzoZQjERBQzo-bmijEg</t>
  </si>
  <si>
    <t>Morfai - Thai Hotpot &amp; Somtum</t>
  </si>
  <si>
    <t>17 Lê Hồng Phong, Phước Ninh</t>
  </si>
  <si>
    <t>https://www.google.com/maps/search/?api=1&amp;query=Morfai%20-%20Thai%20Hotpot%20%26%20Somtum&amp;query_place_id=ChIJxQI2ly0ZQjERBrCthqUtbDM</t>
  </si>
  <si>
    <t>Đồng Tiến Bakery - Quang Trung</t>
  </si>
  <si>
    <t>206 Quang Trung</t>
  </si>
  <si>
    <t>https://www.google.com/maps/search/?api=1&amp;query=%C4%90%E1%BB%93ng%20Ti%E1%BA%BFn%20Bakery%20-%20Quang%20Trung&amp;query_place_id=ChIJX7C5M0gYQjERZgJyPR4S4xE</t>
  </si>
  <si>
    <t>CẬU CẢ - 124 Đống Đa</t>
  </si>
  <si>
    <t>124 Đống Đa</t>
  </si>
  <si>
    <t>https://www.google.com/maps/search/?api=1&amp;query=C%E1%BA%ACU%20C%E1%BA%A2%20-%20124%20%C4%90%E1%BB%91ng%20%C4%90a&amp;query_place_id=ChIJBWPeRQAZQjERSmIsMMD2TRk</t>
  </si>
  <si>
    <t>Tạp hoá văn phòng phẩm - Quang Thành Tiến</t>
  </si>
  <si>
    <t>45b Ng. Gia Tự</t>
  </si>
  <si>
    <t>https://www.google.com/maps/search/?api=1&amp;query=T%E1%BA%A1p%20ho%C3%A1%20v%C4%83n%20ph%C3%B2ng%20ph%E1%BA%A9m%20-%20Quang%20Th%C3%A0nh%20Ti%E1%BA%BFn&amp;query_place_id=ChIJqZNpl2sZQjER-VpBAZzRyZg</t>
  </si>
  <si>
    <t>Sky Pub</t>
  </si>
  <si>
    <t>214 Bạch Đằng</t>
  </si>
  <si>
    <t>https://www.google.com/maps/search/?api=1&amp;query=Sky%20Pub&amp;query_place_id=ChIJm_Y-wTIYQjERjcGQXczDKCs</t>
  </si>
  <si>
    <t>Sanayen milktea and coffee</t>
  </si>
  <si>
    <t>31 Trần Quốc Toản</t>
  </si>
  <si>
    <t>https://www.google.com/maps/search/?api=1&amp;query=Sanayen%20milktea%20and%20coffee&amp;query_place_id=ChIJJQmb0ykZQjERY6bPQyvA4B4</t>
  </si>
  <si>
    <t>Thảo Nguyên</t>
  </si>
  <si>
    <t>36MC+QXH</t>
  </si>
  <si>
    <t>https://www.google.com/maps/search/?api=1&amp;query=Th%E1%BA%A3o%20Nguy%C3%AAn&amp;query_place_id=ChIJ8xRyqD0YQjERsuTNN3IpmgE</t>
  </si>
  <si>
    <t>2BAR - Cocktail</t>
  </si>
  <si>
    <t>06 Đ. Đào Tấn</t>
  </si>
  <si>
    <t>https://www.google.com/maps/search/?api=1&amp;query=2BAR%20-%20Cocktail&amp;query_place_id=ChIJ28Vt2ysZQjERxUQ8b87NryY</t>
  </si>
  <si>
    <t>Mẹ Choux Sticky Rice</t>
  </si>
  <si>
    <t>294 Nguyễn Hoàng</t>
  </si>
  <si>
    <t>https://www.google.com/maps/search/?api=1&amp;query=M%E1%BA%B9%20Choux%20Sticky%20Rice&amp;query_place_id=ChIJ7TwVvbgZQjERARw5SN4leos</t>
  </si>
  <si>
    <t>Mái Phố - Vietnamese Foods</t>
  </si>
  <si>
    <t>K27A/2 Thái Phiên</t>
  </si>
  <si>
    <t>https://www.google.com/maps/search/?api=1&amp;query=M%C3%A1i%20Ph%E1%BB%91%20-%20Vietnamese%20Foods&amp;query_place_id=ChIJKQ-1mc8ZQjERntq15XEJVww</t>
  </si>
  <si>
    <t>CƠM TẤM BA LAM</t>
  </si>
  <si>
    <t>149 Huỳnh Thúc Kháng</t>
  </si>
  <si>
    <t>https://www.google.com/maps/search/?api=1&amp;query=C%C6%A0M%20T%E1%BA%A4M%20BA%20LAM&amp;query_place_id=ChIJC-4NO9kZQjERRHrtoNQqI58</t>
  </si>
  <si>
    <t>Đà Nẵng Cơm Chay Quán Thế Âm 1</t>
  </si>
  <si>
    <t>64 Đ. Đầm Rong 2</t>
  </si>
  <si>
    <t>https://www.google.com/maps/search/?api=1&amp;query=%C4%90%C3%A0%20N%E1%BA%B5ng%20C%C6%A1m%20Chay%20Qu%C3%A1n%20Th%E1%BA%BF%20%C3%82m%201&amp;query_place_id=ChIJt8eGh3oZQjERdpPyteqX4vc</t>
  </si>
  <si>
    <t>Nem nướng Nha Trang Út Nâu</t>
  </si>
  <si>
    <t>Huỳnh Thúc Kháng/162 Bình Hiên</t>
  </si>
  <si>
    <t>https://www.google.com/maps/search/?api=1&amp;query=Nem%20n%C6%B0%E1%BB%9Bng%20Nha%20Trang%20%C3%9At%20N%C3%A2u&amp;query_place_id=ChIJdYqB-U4ZQjERuZ-ilEoqiDA</t>
  </si>
  <si>
    <t>In the Moonlight</t>
  </si>
  <si>
    <t>254/2 Hoàng Diệu</t>
  </si>
  <si>
    <t>https://www.google.com/maps/search/?api=1&amp;query=In%20the%20Moonlight&amp;query_place_id=ChIJjWVnlNoZQjERGbUbhFPJjQs</t>
  </si>
  <si>
    <t>Nhóm 37</t>
  </si>
  <si>
    <t>29 Yên Bái</t>
  </si>
  <si>
    <t>https://www.google.com/maps/search/?api=1&amp;query=The%20Joy%20Cafe&amp;query_place_id=ChIJvXy8sC0ZQjER54ArCv6-HzU</t>
  </si>
  <si>
    <t>Siwon</t>
  </si>
  <si>
    <t>86 Nguyễn Chí Thanh</t>
  </si>
  <si>
    <t>https://www.google.com/maps/search/?api=1&amp;query=Siwon&amp;query_place_id=ChIJo0RgsTMZQjER9YzOE2KuKkk</t>
  </si>
  <si>
    <t>Bánh tráng thịt heo Đại Lộc - 82 Trưng Nữ Vương</t>
  </si>
  <si>
    <t>82 Trưng Nữ Vương</t>
  </si>
  <si>
    <t>https://www.google.com/maps/search/?api=1&amp;query=B%C3%A1nh%20tr%C3%A1ng%20th%E1%BB%8Bt%20heo%20%C4%90%E1%BA%A1i%20L%E1%BB%99c%20-%2082%20Tr%C6%B0ng%20N%E1%BB%AF%20V%C6%B0%C6%A1ng&amp;query_place_id=ChIJi7gWNKkZQjERYRceZ5uShSU</t>
  </si>
  <si>
    <t>HÙNG XIỆC NỐI DÀI (CƠ SỞ 2)</t>
  </si>
  <si>
    <t>15 Nguyễn Chí Thanh</t>
  </si>
  <si>
    <t>https://www.google.com/maps/search/?api=1&amp;query=H%C3%99NG%20XI%E1%BB%86C%20N%E1%BB%90I%20D%C3%80I%20(C%C6%A0%20S%E1%BB%9E%202)&amp;query_place_id=ChIJXZsTlPYZQjERaoRd4R918qU</t>
  </si>
  <si>
    <t>Quán Cơm Gà Số Zách</t>
  </si>
  <si>
    <t>47 Trưng Nữ Vương</t>
  </si>
  <si>
    <t>https://www.google.com/maps/search/?api=1&amp;query=Qu%C3%A1n%20C%C6%A1m%20G%C3%A0%20S%E1%BB%91%20Z%C3%A1ch&amp;query_place_id=ChIJXax0PcwZQjERMnGotM1i0IA</t>
  </si>
  <si>
    <t>HỨA cafe</t>
  </si>
  <si>
    <t>32 Đ. Hải Hồ</t>
  </si>
  <si>
    <t>https://www.google.com/maps/search/?api=1&amp;query=H%E1%BB%A8A%20cafe&amp;query_place_id=ChIJwUTwp4IZQjERHfo3HZIYvzo</t>
  </si>
  <si>
    <t>HEO QUAY HOA LONG</t>
  </si>
  <si>
    <t>150 Ông Ích Khiêm</t>
  </si>
  <si>
    <t>https://www.google.com/maps/search/?api=1&amp;query=HEO%20QUAY%20HOA%20LONG&amp;query_place_id=ChIJT5a2IccZQjERrGjQu7cfJag</t>
  </si>
  <si>
    <t>Bánh Tráng Trảng Bàng</t>
  </si>
  <si>
    <t>572/4 Ông Ích Khiêm</t>
  </si>
  <si>
    <t>https://www.google.com/maps/search/?api=1&amp;query=B%C3%A1nh%20Tr%C3%A1ng%20Tr%E1%BA%A3ng%20B%C3%A0ng&amp;query_place_id=ChIJ6Q5gXgAZQjERfuY3J9ctuWU</t>
  </si>
  <si>
    <t>Stumble Izakaya</t>
  </si>
  <si>
    <t>Trần Phú</t>
  </si>
  <si>
    <t>https://www.google.com/maps/search/?api=1&amp;query=Stumble%20Izakaya&amp;query_place_id=ChIJf7BUavEZQjER2QVNtHeOALQ</t>
  </si>
  <si>
    <t>Quán Cơm Chiên Giòn A Tý</t>
  </si>
  <si>
    <t>215 Nguyễn Chí Thanh</t>
  </si>
  <si>
    <t>https://www.google.com/maps/search/?api=1&amp;query=Qu%C3%A1n%20C%C6%A1m%20Chi%C3%AAn%20Gi%C3%B2n%20A%20T%C3%BD&amp;query_place_id=ChIJ27SCvogZQjERWo7Qm44rul4</t>
  </si>
  <si>
    <t>Yes! Sushi Đà Nẵng</t>
  </si>
  <si>
    <t>117 Nguyễn Văn Linh</t>
  </si>
  <si>
    <t>https://www.google.com/maps/search/?api=1&amp;query=Yes!%20Sushi%20%C4%90%C3%A0%20N%E1%BA%B5ng&amp;query_place_id=ChIJl4rQ7rUZQjERozPvFOSqEGQ</t>
  </si>
  <si>
    <t>Carol Lounge - 28D Đống Đa - DN</t>
  </si>
  <si>
    <t>28d Đống Đa</t>
  </si>
  <si>
    <t>https://www.google.com/maps/search/?api=1&amp;query=Carol%20Lounge%20-%2028D%20%C4%90%E1%BB%91ng%20%C4%90a%20-%20DN&amp;query_place_id=ChIJx3HQsEsZQjERKCBa8AX0gR0</t>
  </si>
  <si>
    <t>tatucafe</t>
  </si>
  <si>
    <t>14a Trần Phú</t>
  </si>
  <si>
    <t>https://www.google.com/maps/search/?api=1&amp;query=tatucafe&amp;query_place_id=ChIJvd7VL2cZQjERSs_cze3dEi4</t>
  </si>
  <si>
    <t>Cafe Yen</t>
  </si>
  <si>
    <t>134/2 Quang Trung</t>
  </si>
  <si>
    <t>https://www.google.com/maps/search/?api=1&amp;query=Cafe%20Yen&amp;query_place_id=ChIJdQkJfzoYQjERJQEJwEqhvN4</t>
  </si>
  <si>
    <t>Ú Milk Tea - Trà Sữa Trân Châu Phô Mai Nhà Làm</t>
  </si>
  <si>
    <t>342 Hoàng Diệu</t>
  </si>
  <si>
    <t>https://www.google.com/maps/search/?api=1&amp;query=%C3%9A%20Milk%20Tea%20-%20Tr%C3%A0%20S%E1%BB%AFa%20Tr%C3%A2n%20Ch%C3%A2u%20Ph%C3%B4%20Mai%20Nh%C3%A0%20L%C3%A0m&amp;query_place_id=ChIJXUTQQ5EZQjERp-OQI21pmK8</t>
  </si>
  <si>
    <t>Bếp 91- Sườn Cay Thái</t>
  </si>
  <si>
    <t>91 Ng. Gia Tự</t>
  </si>
  <si>
    <t>https://www.google.com/maps/search/?api=1&amp;query=B%E1%BA%BFp%2091-%20S%C6%B0%E1%BB%9Dn%20Cay%20Th%C3%A1i&amp;query_place_id=ChIJgasL-RcZQjERwu-lNZoa50g</t>
  </si>
  <si>
    <t>Miên Coffee</t>
  </si>
  <si>
    <t>11 Ba Đình</t>
  </si>
  <si>
    <t>https://www.google.com/maps/search/?api=1&amp;query=Mi%C3%AAn%20Coffee&amp;query_place_id=ChIJD6Bn7AAZQjERq34Bq4Ic9eQ</t>
  </si>
  <si>
    <t>Đại Lý Phước - Phụ liệu tóc và hóa mỹ phẩm</t>
  </si>
  <si>
    <t>124 Ông Ích Khiêm</t>
  </si>
  <si>
    <t>https://www.google.com/maps/search/?api=1&amp;query=%C4%90%E1%BA%A1i%20L%C3%BD%20Ph%C6%B0%E1%BB%9Bc%20-%20Ph%E1%BB%A5%20li%E1%BB%87u%20t%C3%B3c%20v%C3%A0%20h%C3%B3a%20m%E1%BB%B9%20ph%E1%BA%A9m&amp;query_place_id=ChIJV0xxCMkZQjERRmD6nO3nP_s</t>
  </si>
  <si>
    <t>Bếp của ngoại - 120 Quang Trung</t>
  </si>
  <si>
    <t>120 Quang Trung</t>
  </si>
  <si>
    <t>https://www.google.com/maps/search/?api=1&amp;query=B%E1%BA%BFp%20c%E1%BB%A7a%20ngo%E1%BA%A1i%20-%20120%20Quang%20Trung&amp;query_place_id=ChIJrUuoAQAZQjERWPFu8v5lwdk</t>
  </si>
  <si>
    <t>a room for lost things - slow bar - coffee</t>
  </si>
  <si>
    <t>115 Nguyễn Du</t>
  </si>
  <si>
    <t>https://www.google.com/maps/search/?api=1&amp;query=a%20room%20for%20lost%20things%20-%20slow%20bar%20-%20coffee&amp;query_place_id=ChIJayktPpsZQjER84XkmLEBUL0</t>
  </si>
  <si>
    <t>THỰC DƯỠNG ÁNH MINH - ANH MINH MICROBIOTIC AND VEGAN</t>
  </si>
  <si>
    <t>129 Đ. Xuân Diệu</t>
  </si>
  <si>
    <t>https://www.google.com/maps/search/?api=1&amp;query=TH%E1%BB%B0C%20D%C6%AF%E1%BB%A0NG%20%C3%81NH%20MINH%20-%20ANH%20MINH%20MICROBIOTIC%20AND%20VEGAN&amp;query_place_id=ChIJGc42FRkZQjEREnfjB-hVKV4</t>
  </si>
  <si>
    <t>Quán Trang Cút lộn xào me</t>
  </si>
  <si>
    <t>36 Trần Kế Xương</t>
  </si>
  <si>
    <t>https://www.google.com/maps/search/?api=1&amp;query=Qu%C3%A1n%20Trang%20C%C3%BAt%20l%E1%BB%99n%20x%C3%A0o%20me&amp;query_place_id=ChIJo4g7wbYZQjEREFvfkaWBrGQ</t>
  </si>
  <si>
    <t>Au Restaurant</t>
  </si>
  <si>
    <t>38 Pasteur</t>
  </si>
  <si>
    <t>https://www.google.com/maps/search/?api=1&amp;query=Au%20Restaurant&amp;query_place_id=ChIJt9RBGFwZQjERSA40wowPZRk</t>
  </si>
  <si>
    <t>Khế Gym</t>
  </si>
  <si>
    <t>32 Trưng Nữ Vương</t>
  </si>
  <si>
    <t>https://www.google.com/maps/search/?api=1&amp;query=Kh%E1%BA%BF%20Gym&amp;query_place_id=ChIJLc2ieq4ZQjEReH_9jDvMMkU</t>
  </si>
  <si>
    <t>Home Lounge &amp; Bar</t>
  </si>
  <si>
    <t>34 Nguyễn Chí Thanh</t>
  </si>
  <si>
    <t>https://www.google.com/maps/search/?api=1&amp;query=Home%20Lounge%20%26%20Bar&amp;query_place_id=ChIJ_YXkJgAZQjERwL85FJGlgzA</t>
  </si>
  <si>
    <t>Tiệm Bé Chou - Bánh Crepe sầu riêng Đà Nẵng</t>
  </si>
  <si>
    <t>06 Kiệt 127 Lý Tự Trọng</t>
  </si>
  <si>
    <t>https://www.google.com/maps/search/?api=1&amp;query=Ti%E1%BB%87m%20B%C3%A9%20Chou%20-%20B%C3%A1nh%20Crepe%20s%E1%BA%A7u%20ri%C3%AAng%20%C4%90%C3%A0%20N%E1%BA%B5ng&amp;query_place_id=ChIJK64IhuYZQjER3SJCT9JmKC8</t>
  </si>
  <si>
    <t>Mr.Korean Food - TIệm Ăn Hàn Quốc giá rẻ</t>
  </si>
  <si>
    <t>133/1 Nguyễn Văn Linh</t>
  </si>
  <si>
    <t>https://www.google.com/maps/search/?api=1&amp;query=Mr.Korean%20Food%20-%20TI%E1%BB%87m%20%C4%82n%20H%C3%A0n%20Qu%E1%BB%91c%20gi%C3%A1%20r%E1%BA%BB&amp;query_place_id=ChIJi-hhagAZQjERzUBo2eVs_HY</t>
  </si>
  <si>
    <t>Đà cafe</t>
  </si>
  <si>
    <t>43 Đ. Hải Hồ</t>
  </si>
  <si>
    <t>https://www.google.com/maps/search/?api=1&amp;query=%C4%90%C3%A0%20cafe&amp;query_place_id=ChIJW4dpfjkYQjERcGpyYomHFO4</t>
  </si>
  <si>
    <t>Buffalo beer &amp; coffee</t>
  </si>
  <si>
    <t>159 Phan Châu Trinh</t>
  </si>
  <si>
    <t>https://www.google.com/maps/search/?api=1&amp;query=Buffalo%20beer%20%26%20coffee&amp;query_place_id=ChIJxxumO4QZQjERqrQlIwbE8cA</t>
  </si>
  <si>
    <t>MarLan Pub – Craft Beer, Wine, Cocktail, Food &amp; Live Music Đà Nẵng</t>
  </si>
  <si>
    <t>2/4 Phan Bội Châu</t>
  </si>
  <si>
    <t>https://www.google.com/maps/search/?api=1&amp;query=MarLan%20Pub%20%E2%80%93%20Craft%20Beer%2C%20Wine%2C%20Cocktail%2C%20Food%20%26%20Live%20Music%20%C4%90%C3%A0%20N%E1%BA%B5ng&amp;query_place_id=ChIJn9Kkxh4ZQjERgDXEcvzD4nI</t>
  </si>
  <si>
    <t>Evolight cafe (cafe dễ thương)</t>
  </si>
  <si>
    <t>217 Đống Đa</t>
  </si>
  <si>
    <t>https://www.google.com/maps/search/?api=1&amp;query=Evolight%20cafe%20(cafe%20d%E1%BB%85%20th%C6%B0%C6%A1ng)&amp;query_place_id=ChIJpb7nDuQZQjERZwWEUqqiyto</t>
  </si>
  <si>
    <t>Cơm Bò Đà Nẵng - UmaiGyu</t>
  </si>
  <si>
    <t>127 Hoàng Diệu</t>
  </si>
  <si>
    <t>https://www.google.com/maps/search/?api=1&amp;query=C%C6%A1m%20B%C3%B2%20%C4%90%C3%A0%20N%E1%BA%B5ng%20-%20UmaiGyu&amp;query_place_id=ChIJwbV8DVgZQjERJzLCpaL24eI</t>
  </si>
  <si>
    <t>Bánh Mì Sài Gòn Chú Văn</t>
  </si>
  <si>
    <t>461B Ông Ích Khiêm</t>
  </si>
  <si>
    <t>https://www.google.com/maps/search/?api=1&amp;query=B%C3%A1nh%20M%C3%AC%20S%C3%A0i%20G%C3%B2n%20Ch%C3%BA%20V%C4%83n&amp;query_place_id=ChIJ5TKJ7mMZQjERF8P5IvMFpqg</t>
  </si>
  <si>
    <t>Núp Cinehome - Trần Phú</t>
  </si>
  <si>
    <t>32 Trần Phú</t>
  </si>
  <si>
    <t>https://www.google.com/maps/search/?api=1&amp;query=N%C3%BAp%20Cinehome%20-%20Tr%E1%BA%A7n%20Ph%C3%BA&amp;query_place_id=ChIJnw4gSgAZQjERMtE9yYOarv4</t>
  </si>
  <si>
    <t>Naruto Ramen 2</t>
  </si>
  <si>
    <t>10 Lý Thường Kiệt</t>
  </si>
  <si>
    <t>https://www.google.com/maps/search/?api=1&amp;query=Naruto%20Ramen%202&amp;query_place_id=ChIJ2WmJ3DwZQjERnISz0LgHvkk</t>
  </si>
  <si>
    <t>Mr.Ro Coffee</t>
  </si>
  <si>
    <t>87A Lê Đình Dương</t>
  </si>
  <si>
    <t>https://www.google.com/maps/search/?api=1&amp;query=Mr.Ro%20Coffee&amp;query_place_id=ChIJyUX1ecsZQjERkDxGn5ZvM24</t>
  </si>
  <si>
    <t>Tiệm Cà Phê 188</t>
  </si>
  <si>
    <t>188 Nguyễn Chí Thanh</t>
  </si>
  <si>
    <t>https://www.google.com/maps/search/?api=1&amp;query=Ti%E1%BB%87m%20C%C3%A0%20Ph%C3%AA%20188&amp;query_place_id=ChIJy0kANgAZQjERI8O9vT9YXRg</t>
  </si>
  <si>
    <t>Bún Bò Bà Phước</t>
  </si>
  <si>
    <t>122 Nguyễn Chí Thanh</t>
  </si>
  <si>
    <t>https://www.google.com/maps/search/?api=1&amp;query=B%C3%BAn%20B%C3%B2%20B%C3%A0%20Ph%C6%B0%E1%BB%9Bc&amp;query_place_id=ChIJHcUvT1AZQjER5CTFF1KS0A4</t>
  </si>
  <si>
    <t>01 Đ. Đầm Rong 2</t>
  </si>
  <si>
    <t>https://www.google.com/maps/search/?api=1&amp;query=B%C3%A1nh%20M%C3%AC%20Ch%E1%BA%A5m%20Pate&amp;query_place_id=ChIJ3Tt6FMkZQjERIqLbpcDWTD0</t>
  </si>
  <si>
    <t>Hùng Xiệc Lê Lai (Cơ Sở 1)</t>
  </si>
  <si>
    <t>08-10 Lê Lai</t>
  </si>
  <si>
    <t>https://www.google.com/maps/search/?api=1&amp;query=H%C3%B9ng%20Xi%E1%BB%87c%20L%C3%AA%20Lai%20(C%C6%A1%20S%E1%BB%9F%201)&amp;query_place_id=ChIJuaYOWroZQjEREs84RAhVhGY</t>
  </si>
  <si>
    <t>Bún Riêu Cua 39</t>
  </si>
  <si>
    <t>39 Lê Hồng Phong</t>
  </si>
  <si>
    <t>https://www.google.com/maps/search/?api=1&amp;query=B%C3%BAn%20Ri%C3%AAu%20Cua%2039&amp;query_place_id=ChIJyRMhtcwZQjERa6VmuUHnVCk</t>
  </si>
  <si>
    <t>Cô Nhâm - Miến măng gà</t>
  </si>
  <si>
    <t>20 Ông Ích Khiêm</t>
  </si>
  <si>
    <t>https://www.google.com/maps/search/?api=1&amp;query=C%C3%B4%20Nh%C3%A2m%20-%20Mi%E1%BA%BFn%20m%C4%83ng%20g%C3%A0&amp;query_place_id=ChIJL9qXu8IZQjERh2M3Qm_QRWg</t>
  </si>
  <si>
    <t>Quán 48</t>
  </si>
  <si>
    <t>Trưng Nữ Vương/48 Bình Hiên</t>
  </si>
  <si>
    <t>https://www.google.com/maps/search/?api=1&amp;query=Qu%C3%A1n%2048&amp;query_place_id=ChIJC49CSMwZQjERFNCq6GkcVbo</t>
  </si>
  <si>
    <t>Quán Trốn Vợ</t>
  </si>
  <si>
    <t>39 Nguyễn Tất Thành</t>
  </si>
  <si>
    <t>https://www.google.com/maps/search/?api=1&amp;query=Qu%C3%A1n%20Tr%E1%BB%91n%20V%E1%BB%A3&amp;query_place_id=ChIJs26NJnMZQjERe5ir_4hCO5M</t>
  </si>
  <si>
    <t>Trà sữa XingFu Cha - 107 Ngô Gia Tự</t>
  </si>
  <si>
    <t>107 Ng. Gia Tự</t>
  </si>
  <si>
    <t>https://www.google.com/maps/search/?api=1&amp;query=Tr%C3%A0%20s%E1%BB%AFa%20XingFu%20Cha%20-%20107%20Ng%C3%B4%20Gia%20T%E1%BB%B1&amp;query_place_id=ChIJeWfc-VQZQjERsvVEwjtTOmg</t>
  </si>
  <si>
    <t>The Nam An Crafts &amp; Café</t>
  </si>
  <si>
    <t>158 Bạch Đằng</t>
  </si>
  <si>
    <t>https://www.google.com/maps/search/?api=1&amp;query=The%20Nam%20An%20Crafts%20%26%20Caf%C3%A9&amp;query_place_id=ChIJ14uA6HUZQjERxaoriw2hdTY</t>
  </si>
  <si>
    <t>BÚN BÒ BÀ XINH</t>
  </si>
  <si>
    <t>334 Đống Đa</t>
  </si>
  <si>
    <t>https://www.google.com/maps/search/?api=1&amp;query=B%C3%9AN%20B%C3%92%20B%C3%80%20XINH&amp;query_place_id=ChIJb_eobeIZQjERbltuLdfxc0A</t>
  </si>
  <si>
    <t>Quán Ăn Hàn Quốc Hana</t>
  </si>
  <si>
    <t>135 Nguyễn Chí Thanh</t>
  </si>
  <si>
    <t>https://www.google.com/maps/search/?api=1&amp;query=Qu%C3%A1n%20%C4%82n%20H%C3%A0n%20Qu%E1%BB%91c%20Hana&amp;query_place_id=ChIJ3xfeIDEYQjERWap_El3ceRE</t>
  </si>
  <si>
    <t>Chewy Junior</t>
  </si>
  <si>
    <t>136 Lê Lợi</t>
  </si>
  <si>
    <t>https://www.google.com/maps/search/?api=1&amp;query=Chewy%20Junior&amp;query_place_id=ChIJz1YptTAYQjER79JivUfenF4</t>
  </si>
  <si>
    <t>TUM71</t>
  </si>
  <si>
    <t>71 Lý Tự Trọng</t>
  </si>
  <si>
    <t>https://www.google.com/maps/search/?api=1&amp;query=TUM71&amp;query_place_id=ChIJ-bJnKVkZQjERP39veltII3I</t>
  </si>
  <si>
    <t>Kem Thanh Bình</t>
  </si>
  <si>
    <t>221 Nguyễn Tất Thành</t>
  </si>
  <si>
    <t>https://www.google.com/maps/search/?api=1&amp;query=Kem%20Thanh%20B%C3%ACnh&amp;query_place_id=ChIJgSMork8YQjER0_3mBRbidoU</t>
  </si>
  <si>
    <t>サンラーメン</t>
  </si>
  <si>
    <t>03B Lý Thường Kiệt</t>
  </si>
  <si>
    <t>https://www.google.com/maps/search/?api=1&amp;query=%E3%82%B5%E3%83%B3%E3%83%A9%E3%83%BC%E3%83%A1%E3%83%B3&amp;query_place_id=ChIJ-9qQVHoZQjERxSryT6ndVCw</t>
  </si>
  <si>
    <t>T</t>
  </si>
  <si>
    <t>73 Ông Ích Khiêm</t>
  </si>
  <si>
    <t>https://www.google.com/maps/search/?api=1&amp;query=T&amp;query_place_id=ChIJF3VGYQAZQjERpPYbabR7Cp0</t>
  </si>
  <si>
    <t>Xoa Xoa Hạt Lựu Local Dessert Shop</t>
  </si>
  <si>
    <t>46 Trần Bình Trọng</t>
  </si>
  <si>
    <t>https://www.google.com/maps/search/?api=1&amp;query=Xoa%20Xoa%20H%E1%BA%A1t%20L%E1%BB%B1u%20Local%20Dessert%20Shop&amp;query_place_id=ChIJJzsE9EgZQjERmaq7bLlj-ts</t>
  </si>
  <si>
    <t>Ru</t>
  </si>
  <si>
    <t>75 Yên Bái</t>
  </si>
  <si>
    <t>https://www.google.com/maps/search/?api=1&amp;query=Ru&amp;query_place_id=ChIJ3fjRgR4ZQjERniaxzluDW5U</t>
  </si>
  <si>
    <t>Cơm Gà Cao Lầu - Đặc sản Hội An A Phú</t>
  </si>
  <si>
    <t>111 Nguyễn Hoàng</t>
  </si>
  <si>
    <t>https://www.google.com/maps/search/?api=1&amp;query=C%C6%A1m%20G%C3%A0%20Cao%20L%E1%BA%A7u%20-%20%C4%90%E1%BA%B7c%20s%E1%BA%A3n%20H%E1%BB%99i%20An%20A%20Ph%C3%BA&amp;query_place_id=ChIJWeljQWsZQjERJgSRAFYxSXA</t>
  </si>
  <si>
    <t>Ốc cay Hà Nội</t>
  </si>
  <si>
    <t>178 Ông Ích Khiêm</t>
  </si>
  <si>
    <t>https://www.google.com/maps/search/?api=1&amp;query=%E1%BB%90c%20cay%20H%C3%A0%20N%E1%BB%99i&amp;query_place_id=ChIJhydMSGcZQjERbpahsZVdUHQ</t>
  </si>
  <si>
    <t>Ốc 30k</t>
  </si>
  <si>
    <t>19 Ông Ích Khiêm</t>
  </si>
  <si>
    <t>https://www.google.com/maps/search/?api=1&amp;query=%E1%BB%90c%2030k&amp;query_place_id=ChIJ8yakRgAZQjERIXYRFciuXHs</t>
  </si>
  <si>
    <t>Cơm gà Tài Ký - Quán cơm gà ngon uy tín, giá bình dân tại Đà Nẵng</t>
  </si>
  <si>
    <t>188 Nguyễn Hoàng</t>
  </si>
  <si>
    <t>https://www.google.com/maps/search/?api=1&amp;query=C%C6%A1m%20g%C3%A0%20T%C3%A0i%20K%C3%BD%20-%20Qu%C3%A1n%20c%C6%A1m%20g%C3%A0%20ngon%20uy%20t%C3%ADn%2C%20gi%C3%A1%20b%C3%ACnh%20d%C3%A2n%20t%E1%BA%A1i%20%C4%90%C3%A0%20N%E1%BA%B5ng&amp;query_place_id=ChIJHesdIr0ZQjERkTUDiw0vsAA</t>
  </si>
  <si>
    <t>Cà Phê Thế Giới Trung Nguyên Legend</t>
  </si>
  <si>
    <t>35 Thái Phiên</t>
  </si>
  <si>
    <t>https://www.google.com/maps/search/?api=1&amp;query=C%C3%A0%20Ph%C3%AA%20Th%E1%BA%BF%20Gi%E1%BB%9Bi%20Trung%20Nguy%C3%AAn%20Legend&amp;query_place_id=ChIJB41tKWIZQjER4gOPFI7kpIw</t>
  </si>
  <si>
    <t>Lá Phong Nhật - LPN Japanese Restaurant</t>
  </si>
  <si>
    <t>295 Phan Châu Trinh</t>
  </si>
  <si>
    <t>https://www.google.com/maps/search/?api=1&amp;query=L%C3%A1%20Phong%20Nh%E1%BA%ADt%20-%20LPN%20Japanese%20Restaurant&amp;query_place_id=ChIJsVb4UgAZQjERQe-kKfwIXqs</t>
  </si>
  <si>
    <t>NGẢ LOUNGE</t>
  </si>
  <si>
    <t>43 Nguyễn Tất Thành</t>
  </si>
  <si>
    <t>https://www.google.com/maps/search/?api=1&amp;query=NG%E1%BA%A2%20LOUNGE&amp;query_place_id=ChIJofifURUZQjERe9YgSU4CO2k</t>
  </si>
  <si>
    <t>MOMO BAKERY - Tiệm bánh MOMO</t>
  </si>
  <si>
    <t>267 Trần Phú</t>
  </si>
  <si>
    <t>https://www.google.com/maps/search/?api=1&amp;query=MOMO%20BAKERY%20-%20Ti%E1%BB%87m%20b%C3%A1nh%20MOMO&amp;query_place_id=ChIJY90IcRYZQjERPYcXFizq26A</t>
  </si>
  <si>
    <t>Bánh mì gà Cô Chi</t>
  </si>
  <si>
    <t>48 Phan Đình Phùng</t>
  </si>
  <si>
    <t>https://www.google.com/maps/search/?api=1&amp;query=B%C3%A1nh%20m%C3%AC%20g%C3%A0%20C%C3%B4%20Chi&amp;query_place_id=ChIJR4r27msZQjERccQ7FNu76CM</t>
  </si>
  <si>
    <t>Cháo trắng hột vịt muối</t>
  </si>
  <si>
    <t>100 Phan Châu Trinh</t>
  </si>
  <si>
    <t>https://www.google.com/maps/search/?api=1&amp;query=Ch%C3%A1o%20tr%E1%BA%AFng%20h%E1%BB%99t%20v%E1%BB%8Bt%20mu%E1%BB%91i&amp;query_place_id=ChIJS5kxYRUZQjER7ritbx0GbFA</t>
  </si>
  <si>
    <t>Queen Cafe Bus Station</t>
  </si>
  <si>
    <t>20 Đ. 3 Tháng 2</t>
  </si>
  <si>
    <t>https://www.google.com/maps/search/?api=1&amp;query=Queen%20Cafe%20Bus%20Station&amp;query_place_id=ChIJJbsI948ZQjER4tJGa1-PJOc</t>
  </si>
  <si>
    <t>Nháy Craft beer &amp; Coffee</t>
  </si>
  <si>
    <t>Lý Tự Trọng</t>
  </si>
  <si>
    <t>https://www.google.com/maps/search/?api=1&amp;query=Nha%CC%81y%20Craft%20beer%20%26%20Coffee&amp;query_place_id=ChIJ0xehKF8ZQjERYrXUhLnHLyU</t>
  </si>
  <si>
    <t>Người</t>
  </si>
  <si>
    <t>Nhóm / acc</t>
  </si>
  <si>
    <t>Số địa điểm</t>
  </si>
  <si>
    <t>Tổng reviewsCount</t>
  </si>
  <si>
    <t>Người 1</t>
  </si>
  <si>
    <t>Người 2</t>
  </si>
  <si>
    <t>Người 3</t>
  </si>
  <si>
    <t>Người 4</t>
  </si>
  <si>
    <t>Tổng</t>
  </si>
  <si>
    <t>Mỗi địa điểm tính tối đa 1035 reviews; mỗi nhóm = 1 acc (~8.000). 40 nhóm chia 4 người, mỗi người 10 nhóm (xếp xen kẽ để khối lượng đều nhau).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</si>
</sst>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Noto Sans"/>
    </font>
    <font>
      <b/>
      <sz val="11.0"/>
      <color theme="1"/>
      <name val="Arial"/>
    </font>
    <font>
      <i/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FEFD5"/>
        <bgColor rgb="FFFFEFD5"/>
      </patternFill>
    </fill>
    <fill>
      <patternFill patternType="solid">
        <fgColor rgb="FFFCE4D6"/>
        <bgColor rgb="FFFCE4D6"/>
      </patternFill>
    </fill>
    <fill>
      <patternFill patternType="solid">
        <fgColor rgb="FFEAD1F5"/>
        <bgColor rgb="FFEAD1F5"/>
      </patternFill>
    </fill>
    <fill>
      <patternFill patternType="solid">
        <fgColor rgb="FFF5D5E8"/>
        <bgColor rgb="FFF5D5E8"/>
      </patternFill>
    </fill>
    <fill>
      <patternFill patternType="solid">
        <fgColor rgb="FFDDEBF7"/>
        <bgColor rgb="FFDDEBF7"/>
      </patternFill>
    </fill>
    <fill>
      <patternFill patternType="solid">
        <fgColor rgb="FFFFE0E6"/>
        <bgColor rgb="FFFFE0E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D9F2F0"/>
        <bgColor rgb="FFD9F2F0"/>
      </patternFill>
    </fill>
    <fill>
      <patternFill patternType="solid">
        <fgColor rgb="FFF0F5C8"/>
        <bgColor rgb="FFF0F5C8"/>
      </patternFill>
    </fill>
  </fills>
  <borders count="1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bottom" wrapText="0"/>
    </xf>
    <xf borderId="3" fillId="3" fontId="2" numFmtId="0" xfId="0" applyAlignment="1" applyBorder="1" applyFill="1" applyFont="1">
      <alignment shrinkToFit="0" vertical="bottom" wrapText="0"/>
    </xf>
    <xf borderId="3" fillId="3" fontId="2" numFmtId="3" xfId="0" applyAlignment="1" applyBorder="1" applyFill="1" applyFont="1" applyNumberFormat="1">
      <alignment shrinkToFit="0" vertical="bottom" wrapText="0"/>
    </xf>
    <xf borderId="4" fillId="3" fontId="2" numFmtId="3" xfId="0" applyAlignment="1" applyBorder="1" applyFill="1" applyFont="1" applyNumberFormat="1">
      <alignment shrinkToFit="0" vertical="bottom" wrapText="0"/>
    </xf>
    <xf borderId="5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3" xfId="0" applyAlignment="1" applyBorder="1" applyFill="1" applyFont="1" applyNumberFormat="1">
      <alignment shrinkToFit="0" vertical="bottom" wrapText="0"/>
    </xf>
    <xf borderId="6" fillId="3" fontId="2" numFmtId="3" xfId="0" applyAlignment="1" applyBorder="1" applyFill="1" applyFont="1" applyNumberFormat="1">
      <alignment shrinkToFit="0" vertical="bottom" wrapText="0"/>
    </xf>
    <xf borderId="7" fillId="3" fontId="3" numFmtId="0" xfId="0" applyAlignment="1" applyBorder="1" applyFill="1" applyFont="1">
      <alignment shrinkToFit="0" vertical="bottom" wrapText="0"/>
    </xf>
    <xf borderId="8" fillId="3" fontId="3" numFmtId="0" xfId="0" applyAlignment="1" applyBorder="1" applyFill="1" applyFont="1">
      <alignment shrinkToFit="0" vertical="bottom" wrapText="0"/>
    </xf>
    <xf borderId="8" fillId="3" fontId="3" numFmtId="3" xfId="0" applyAlignment="1" applyBorder="1" applyFill="1" applyFont="1" applyNumberFormat="1">
      <alignment shrinkToFit="0" vertical="bottom" wrapText="0"/>
    </xf>
    <xf borderId="9" fillId="3" fontId="3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3" fillId="4" fontId="2" numFmtId="0" xfId="0" applyAlignment="1" applyBorder="1" applyFill="1" applyFont="1">
      <alignment shrinkToFit="0" vertical="bottom" wrapText="0"/>
    </xf>
    <xf borderId="3" fillId="4" fontId="2" numFmtId="3" xfId="0" applyAlignment="1" applyBorder="1" applyFill="1" applyFont="1" applyNumberFormat="1">
      <alignment shrinkToFit="0" vertical="bottom" wrapText="0"/>
    </xf>
    <xf borderId="4" fillId="4" fontId="2" numFmtId="3" xfId="0" applyAlignment="1" applyBorder="1" applyFill="1" applyFont="1" applyNumberFormat="1">
      <alignment shrinkToFit="0" vertical="bottom" wrapText="0"/>
    </xf>
    <xf borderId="5" fillId="4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3" xfId="0" applyAlignment="1" applyBorder="1" applyFill="1" applyFont="1" applyNumberFormat="1">
      <alignment shrinkToFit="0" vertical="bottom" wrapText="0"/>
    </xf>
    <xf borderId="6" fillId="4" fontId="2" numFmtId="3" xfId="0" applyAlignment="1" applyBorder="1" applyFill="1" applyFont="1" applyNumberFormat="1">
      <alignment shrinkToFit="0" vertical="bottom" wrapText="0"/>
    </xf>
    <xf borderId="7" fillId="4" fontId="3" numFmtId="0" xfId="0" applyAlignment="1" applyBorder="1" applyFill="1" applyFont="1">
      <alignment shrinkToFit="0" vertical="bottom" wrapText="0"/>
    </xf>
    <xf borderId="8" fillId="4" fontId="3" numFmtId="0" xfId="0" applyAlignment="1" applyBorder="1" applyFill="1" applyFont="1">
      <alignment shrinkToFit="0" vertical="bottom" wrapText="0"/>
    </xf>
    <xf borderId="8" fillId="4" fontId="3" numFmtId="3" xfId="0" applyAlignment="1" applyBorder="1" applyFill="1" applyFont="1" applyNumberFormat="1">
      <alignment shrinkToFit="0" vertical="bottom" wrapText="0"/>
    </xf>
    <xf borderId="9" fillId="4" fontId="3" numFmtId="0" xfId="0" applyAlignment="1" applyBorder="1" applyFill="1" applyFont="1">
      <alignment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3" fillId="5" fontId="2" numFmtId="0" xfId="0" applyAlignment="1" applyBorder="1" applyFill="1" applyFont="1">
      <alignment shrinkToFit="0" vertical="bottom" wrapText="0"/>
    </xf>
    <xf borderId="3" fillId="5" fontId="2" numFmtId="3" xfId="0" applyAlignment="1" applyBorder="1" applyFill="1" applyFont="1" applyNumberFormat="1">
      <alignment shrinkToFit="0" vertical="bottom" wrapText="0"/>
    </xf>
    <xf borderId="4" fillId="5" fontId="2" numFmtId="3" xfId="0" applyAlignment="1" applyBorder="1" applyFill="1" applyFont="1" applyNumberFormat="1">
      <alignment shrinkToFit="0" vertical="bottom" wrapText="0"/>
    </xf>
    <xf borderId="5" fillId="5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2" numFmtId="3" xfId="0" applyAlignment="1" applyBorder="1" applyFill="1" applyFont="1" applyNumberFormat="1">
      <alignment shrinkToFit="0" vertical="bottom" wrapText="0"/>
    </xf>
    <xf borderId="6" fillId="5" fontId="2" numFmtId="3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8" fillId="5" fontId="3" numFmtId="0" xfId="0" applyAlignment="1" applyBorder="1" applyFill="1" applyFont="1">
      <alignment shrinkToFit="0" vertical="bottom" wrapText="0"/>
    </xf>
    <xf borderId="8" fillId="5" fontId="3" numFmtId="3" xfId="0" applyAlignment="1" applyBorder="1" applyFill="1" applyFont="1" applyNumberFormat="1">
      <alignment shrinkToFit="0" vertical="bottom" wrapText="0"/>
    </xf>
    <xf borderId="9" fillId="5" fontId="3" numFmtId="0" xfId="0" applyAlignment="1" applyBorder="1" applyFill="1" applyFont="1">
      <alignment shrinkToFit="0" vertical="bottom" wrapText="0"/>
    </xf>
    <xf borderId="2" fillId="6" fontId="2" numFmtId="0" xfId="0" applyAlignment="1" applyBorder="1" applyFill="1" applyFont="1">
      <alignment shrinkToFit="0" vertical="bottom" wrapText="0"/>
    </xf>
    <xf borderId="3" fillId="6" fontId="2" numFmtId="0" xfId="0" applyAlignment="1" applyBorder="1" applyFill="1" applyFont="1">
      <alignment shrinkToFit="0" vertical="bottom" wrapText="0"/>
    </xf>
    <xf borderId="3" fillId="6" fontId="2" numFmtId="3" xfId="0" applyAlignment="1" applyBorder="1" applyFill="1" applyFont="1" applyNumberFormat="1">
      <alignment shrinkToFit="0" vertical="bottom" wrapText="0"/>
    </xf>
    <xf borderId="4" fillId="6" fontId="2" numFmtId="3" xfId="0" applyAlignment="1" applyBorder="1" applyFill="1" applyFont="1" applyNumberFormat="1">
      <alignment shrinkToFit="0" vertical="bottom" wrapText="0"/>
    </xf>
    <xf borderId="5" fillId="6" fontId="2" numFmtId="0" xfId="0" applyAlignment="1" applyBorder="1" applyFill="1" applyFont="1">
      <alignment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6" fontId="2" numFmtId="3" xfId="0" applyAlignment="1" applyBorder="1" applyFill="1" applyFont="1" applyNumberFormat="1">
      <alignment shrinkToFit="0" vertical="bottom" wrapText="0"/>
    </xf>
    <xf borderId="6" fillId="6" fontId="2" numFmtId="3" xfId="0" applyAlignment="1" applyBorder="1" applyFill="1" applyFont="1" applyNumberFormat="1">
      <alignment shrinkToFit="0" vertical="bottom" wrapText="0"/>
    </xf>
    <xf borderId="7" fillId="6" fontId="3" numFmtId="0" xfId="0" applyAlignment="1" applyBorder="1" applyFill="1" applyFont="1">
      <alignment shrinkToFit="0" vertical="bottom" wrapText="0"/>
    </xf>
    <xf borderId="8" fillId="6" fontId="3" numFmtId="0" xfId="0" applyAlignment="1" applyBorder="1" applyFill="1" applyFont="1">
      <alignment shrinkToFit="0" vertical="bottom" wrapText="0"/>
    </xf>
    <xf borderId="8" fillId="6" fontId="3" numFmtId="3" xfId="0" applyAlignment="1" applyBorder="1" applyFill="1" applyFont="1" applyNumberFormat="1">
      <alignment shrinkToFit="0" vertical="bottom" wrapText="0"/>
    </xf>
    <xf borderId="9" fillId="6" fontId="3" numFmtId="0" xfId="0" applyAlignment="1" applyBorder="1" applyFill="1" applyFont="1">
      <alignment shrinkToFit="0" vertical="bottom" wrapText="0"/>
    </xf>
    <xf borderId="2" fillId="7" fontId="2" numFmtId="0" xfId="0" applyAlignment="1" applyBorder="1" applyFill="1" applyFont="1">
      <alignment shrinkToFit="0" vertical="bottom" wrapText="0"/>
    </xf>
    <xf borderId="3" fillId="7" fontId="2" numFmtId="0" xfId="0" applyAlignment="1" applyBorder="1" applyFill="1" applyFont="1">
      <alignment shrinkToFit="0" vertical="bottom" wrapText="0"/>
    </xf>
    <xf borderId="3" fillId="7" fontId="2" numFmtId="3" xfId="0" applyAlignment="1" applyBorder="1" applyFill="1" applyFont="1" applyNumberFormat="1">
      <alignment shrinkToFit="0" vertical="bottom" wrapText="0"/>
    </xf>
    <xf borderId="4" fillId="7" fontId="2" numFmtId="3" xfId="0" applyAlignment="1" applyBorder="1" applyFill="1" applyFont="1" applyNumberFormat="1">
      <alignment shrinkToFit="0" vertical="bottom" wrapText="0"/>
    </xf>
    <xf borderId="5" fillId="7" fontId="2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shrinkToFit="0" vertical="bottom" wrapText="0"/>
    </xf>
    <xf borderId="1" fillId="7" fontId="2" numFmtId="3" xfId="0" applyAlignment="1" applyBorder="1" applyFill="1" applyFont="1" applyNumberFormat="1">
      <alignment shrinkToFit="0" vertical="bottom" wrapText="0"/>
    </xf>
    <xf borderId="6" fillId="7" fontId="2" numFmtId="3" xfId="0" applyAlignment="1" applyBorder="1" applyFill="1" applyFont="1" applyNumberFormat="1">
      <alignment shrinkToFit="0" vertical="bottom" wrapText="0"/>
    </xf>
    <xf borderId="7" fillId="7" fontId="3" numFmtId="0" xfId="0" applyAlignment="1" applyBorder="1" applyFill="1" applyFont="1">
      <alignment shrinkToFit="0" vertical="bottom" wrapText="0"/>
    </xf>
    <xf borderId="8" fillId="7" fontId="3" numFmtId="0" xfId="0" applyAlignment="1" applyBorder="1" applyFill="1" applyFont="1">
      <alignment shrinkToFit="0" vertical="bottom" wrapText="0"/>
    </xf>
    <xf borderId="8" fillId="7" fontId="3" numFmtId="3" xfId="0" applyAlignment="1" applyBorder="1" applyFill="1" applyFont="1" applyNumberFormat="1">
      <alignment shrinkToFit="0" vertical="bottom" wrapText="0"/>
    </xf>
    <xf borderId="9" fillId="7" fontId="3" numFmtId="0" xfId="0" applyAlignment="1" applyBorder="1" applyFill="1" applyFont="1">
      <alignment shrinkToFit="0" vertical="bottom" wrapText="0"/>
    </xf>
    <xf borderId="2" fillId="8" fontId="2" numFmtId="0" xfId="0" applyAlignment="1" applyBorder="1" applyFill="1" applyFont="1">
      <alignment shrinkToFit="0" vertical="bottom" wrapText="0"/>
    </xf>
    <xf borderId="3" fillId="8" fontId="2" numFmtId="0" xfId="0" applyAlignment="1" applyBorder="1" applyFill="1" applyFont="1">
      <alignment shrinkToFit="0" vertical="bottom" wrapText="0"/>
    </xf>
    <xf borderId="3" fillId="8" fontId="2" numFmtId="3" xfId="0" applyAlignment="1" applyBorder="1" applyFill="1" applyFont="1" applyNumberFormat="1">
      <alignment shrinkToFit="0" vertical="bottom" wrapText="0"/>
    </xf>
    <xf borderId="4" fillId="8" fontId="2" numFmtId="3" xfId="0" applyAlignment="1" applyBorder="1" applyFill="1" applyFont="1" applyNumberFormat="1">
      <alignment shrinkToFit="0" vertical="bottom" wrapText="0"/>
    </xf>
    <xf borderId="5" fillId="8" fontId="2" numFmtId="0" xfId="0" applyAlignment="1" applyBorder="1" applyFill="1" applyFont="1">
      <alignment shrinkToFit="0" vertical="bottom" wrapText="0"/>
    </xf>
    <xf borderId="1" fillId="8" fontId="2" numFmtId="0" xfId="0" applyAlignment="1" applyBorder="1" applyFill="1" applyFont="1">
      <alignment shrinkToFit="0" vertical="bottom" wrapText="0"/>
    </xf>
    <xf borderId="1" fillId="8" fontId="2" numFmtId="3" xfId="0" applyAlignment="1" applyBorder="1" applyFill="1" applyFont="1" applyNumberFormat="1">
      <alignment shrinkToFit="0" vertical="bottom" wrapText="0"/>
    </xf>
    <xf borderId="6" fillId="8" fontId="2" numFmtId="3" xfId="0" applyAlignment="1" applyBorder="1" applyFill="1" applyFont="1" applyNumberFormat="1">
      <alignment shrinkToFit="0" vertical="bottom" wrapText="0"/>
    </xf>
    <xf borderId="7" fillId="8" fontId="3" numFmtId="0" xfId="0" applyAlignment="1" applyBorder="1" applyFill="1" applyFont="1">
      <alignment shrinkToFit="0" vertical="bottom" wrapText="0"/>
    </xf>
    <xf borderId="8" fillId="8" fontId="3" numFmtId="0" xfId="0" applyAlignment="1" applyBorder="1" applyFill="1" applyFont="1">
      <alignment shrinkToFit="0" vertical="bottom" wrapText="0"/>
    </xf>
    <xf borderId="8" fillId="8" fontId="3" numFmtId="3" xfId="0" applyAlignment="1" applyBorder="1" applyFill="1" applyFont="1" applyNumberFormat="1">
      <alignment shrinkToFit="0" vertical="bottom" wrapText="0"/>
    </xf>
    <xf borderId="9" fillId="8" fontId="3" numFmtId="0" xfId="0" applyAlignment="1" applyBorder="1" applyFill="1" applyFont="1">
      <alignment shrinkToFit="0" vertical="bottom" wrapText="0"/>
    </xf>
    <xf borderId="2" fillId="9" fontId="2" numFmtId="0" xfId="0" applyAlignment="1" applyBorder="1" applyFill="1" applyFont="1">
      <alignment shrinkToFit="0" vertical="bottom" wrapText="0"/>
    </xf>
    <xf borderId="3" fillId="9" fontId="2" numFmtId="0" xfId="0" applyAlignment="1" applyBorder="1" applyFill="1" applyFont="1">
      <alignment shrinkToFit="0" vertical="bottom" wrapText="0"/>
    </xf>
    <xf borderId="3" fillId="9" fontId="2" numFmtId="3" xfId="0" applyAlignment="1" applyBorder="1" applyFill="1" applyFont="1" applyNumberFormat="1">
      <alignment shrinkToFit="0" vertical="bottom" wrapText="0"/>
    </xf>
    <xf borderId="4" fillId="9" fontId="2" numFmtId="3" xfId="0" applyAlignment="1" applyBorder="1" applyFill="1" applyFont="1" applyNumberFormat="1">
      <alignment shrinkToFit="0" vertical="bottom" wrapText="0"/>
    </xf>
    <xf borderId="5" fillId="9" fontId="2" numFmtId="0" xfId="0" applyAlignment="1" applyBorder="1" applyFill="1" applyFont="1">
      <alignment shrinkToFit="0" vertical="bottom" wrapText="0"/>
    </xf>
    <xf borderId="1" fillId="9" fontId="2" numFmtId="0" xfId="0" applyAlignment="1" applyBorder="1" applyFill="1" applyFont="1">
      <alignment shrinkToFit="0" vertical="bottom" wrapText="0"/>
    </xf>
    <xf borderId="1" fillId="9" fontId="2" numFmtId="3" xfId="0" applyAlignment="1" applyBorder="1" applyFill="1" applyFont="1" applyNumberFormat="1">
      <alignment shrinkToFit="0" vertical="bottom" wrapText="0"/>
    </xf>
    <xf borderId="6" fillId="9" fontId="2" numFmtId="3" xfId="0" applyAlignment="1" applyBorder="1" applyFill="1" applyFont="1" applyNumberFormat="1">
      <alignment shrinkToFit="0" vertical="bottom" wrapText="0"/>
    </xf>
    <xf borderId="7" fillId="9" fontId="3" numFmtId="0" xfId="0" applyAlignment="1" applyBorder="1" applyFill="1" applyFont="1">
      <alignment shrinkToFit="0" vertical="bottom" wrapText="0"/>
    </xf>
    <xf borderId="8" fillId="9" fontId="3" numFmtId="0" xfId="0" applyAlignment="1" applyBorder="1" applyFill="1" applyFont="1">
      <alignment shrinkToFit="0" vertical="bottom" wrapText="0"/>
    </xf>
    <xf borderId="8" fillId="9" fontId="3" numFmtId="3" xfId="0" applyAlignment="1" applyBorder="1" applyFill="1" applyFont="1" applyNumberFormat="1">
      <alignment shrinkToFit="0" vertical="bottom" wrapText="0"/>
    </xf>
    <xf borderId="9" fillId="9" fontId="3" numFmtId="0" xfId="0" applyAlignment="1" applyBorder="1" applyFill="1" applyFont="1">
      <alignment shrinkToFit="0" vertical="bottom" wrapText="0"/>
    </xf>
    <xf borderId="2" fillId="10" fontId="2" numFmtId="0" xfId="0" applyAlignment="1" applyBorder="1" applyFill="1" applyFont="1">
      <alignment shrinkToFit="0" vertical="bottom" wrapText="0"/>
    </xf>
    <xf borderId="3" fillId="10" fontId="2" numFmtId="0" xfId="0" applyAlignment="1" applyBorder="1" applyFill="1" applyFont="1">
      <alignment shrinkToFit="0" vertical="bottom" wrapText="0"/>
    </xf>
    <xf borderId="3" fillId="10" fontId="2" numFmtId="3" xfId="0" applyAlignment="1" applyBorder="1" applyFill="1" applyFont="1" applyNumberFormat="1">
      <alignment shrinkToFit="0" vertical="bottom" wrapText="0"/>
    </xf>
    <xf borderId="4" fillId="10" fontId="2" numFmtId="3" xfId="0" applyAlignment="1" applyBorder="1" applyFill="1" applyFont="1" applyNumberFormat="1">
      <alignment shrinkToFit="0" vertical="bottom" wrapText="0"/>
    </xf>
    <xf borderId="5" fillId="10" fontId="2" numFmtId="0" xfId="0" applyAlignment="1" applyBorder="1" applyFill="1" applyFont="1">
      <alignment shrinkToFit="0" vertical="bottom" wrapText="0"/>
    </xf>
    <xf borderId="1" fillId="10" fontId="2" numFmtId="0" xfId="0" applyAlignment="1" applyBorder="1" applyFill="1" applyFont="1">
      <alignment shrinkToFit="0" vertical="bottom" wrapText="0"/>
    </xf>
    <xf borderId="1" fillId="10" fontId="2" numFmtId="3" xfId="0" applyAlignment="1" applyBorder="1" applyFill="1" applyFont="1" applyNumberFormat="1">
      <alignment shrinkToFit="0" vertical="bottom" wrapText="0"/>
    </xf>
    <xf borderId="6" fillId="10" fontId="2" numFmtId="3" xfId="0" applyAlignment="1" applyBorder="1" applyFill="1" applyFont="1" applyNumberFormat="1">
      <alignment shrinkToFit="0" vertical="bottom" wrapText="0"/>
    </xf>
    <xf borderId="7" fillId="10" fontId="3" numFmtId="0" xfId="0" applyAlignment="1" applyBorder="1" applyFill="1" applyFont="1">
      <alignment shrinkToFit="0" vertical="bottom" wrapText="0"/>
    </xf>
    <xf borderId="8" fillId="10" fontId="3" numFmtId="0" xfId="0" applyAlignment="1" applyBorder="1" applyFill="1" applyFont="1">
      <alignment shrinkToFit="0" vertical="bottom" wrapText="0"/>
    </xf>
    <xf borderId="8" fillId="10" fontId="3" numFmtId="3" xfId="0" applyAlignment="1" applyBorder="1" applyFill="1" applyFont="1" applyNumberFormat="1">
      <alignment shrinkToFit="0" vertical="bottom" wrapText="0"/>
    </xf>
    <xf borderId="9" fillId="10" fontId="3" numFmtId="0" xfId="0" applyAlignment="1" applyBorder="1" applyFill="1" applyFont="1">
      <alignment shrinkToFit="0" vertical="bottom" wrapText="0"/>
    </xf>
    <xf borderId="2" fillId="11" fontId="2" numFmtId="0" xfId="0" applyAlignment="1" applyBorder="1" applyFill="1" applyFont="1">
      <alignment shrinkToFit="0" vertical="bottom" wrapText="0"/>
    </xf>
    <xf borderId="3" fillId="11" fontId="2" numFmtId="0" xfId="0" applyAlignment="1" applyBorder="1" applyFill="1" applyFont="1">
      <alignment shrinkToFit="0" vertical="bottom" wrapText="0"/>
    </xf>
    <xf borderId="3" fillId="11" fontId="2" numFmtId="3" xfId="0" applyAlignment="1" applyBorder="1" applyFill="1" applyFont="1" applyNumberFormat="1">
      <alignment shrinkToFit="0" vertical="bottom" wrapText="0"/>
    </xf>
    <xf borderId="4" fillId="11" fontId="2" numFmtId="3" xfId="0" applyAlignment="1" applyBorder="1" applyFill="1" applyFont="1" applyNumberFormat="1">
      <alignment shrinkToFit="0" vertical="bottom" wrapText="0"/>
    </xf>
    <xf borderId="5" fillId="11" fontId="2" numFmtId="0" xfId="0" applyAlignment="1" applyBorder="1" applyFill="1" applyFont="1">
      <alignment shrinkToFit="0" vertical="bottom" wrapText="0"/>
    </xf>
    <xf borderId="1" fillId="11" fontId="2" numFmtId="0" xfId="0" applyAlignment="1" applyBorder="1" applyFill="1" applyFont="1">
      <alignment shrinkToFit="0" vertical="bottom" wrapText="0"/>
    </xf>
    <xf borderId="1" fillId="11" fontId="2" numFmtId="3" xfId="0" applyAlignment="1" applyBorder="1" applyFill="1" applyFont="1" applyNumberFormat="1">
      <alignment shrinkToFit="0" vertical="bottom" wrapText="0"/>
    </xf>
    <xf borderId="6" fillId="11" fontId="2" numFmtId="3" xfId="0" applyAlignment="1" applyBorder="1" applyFill="1" applyFont="1" applyNumberFormat="1">
      <alignment shrinkToFit="0" vertical="bottom" wrapText="0"/>
    </xf>
    <xf borderId="7" fillId="11" fontId="3" numFmtId="0" xfId="0" applyAlignment="1" applyBorder="1" applyFill="1" applyFont="1">
      <alignment shrinkToFit="0" vertical="bottom" wrapText="0"/>
    </xf>
    <xf borderId="8" fillId="11" fontId="3" numFmtId="0" xfId="0" applyAlignment="1" applyBorder="1" applyFill="1" applyFont="1">
      <alignment shrinkToFit="0" vertical="bottom" wrapText="0"/>
    </xf>
    <xf borderId="8" fillId="11" fontId="3" numFmtId="3" xfId="0" applyAlignment="1" applyBorder="1" applyFill="1" applyFont="1" applyNumberFormat="1">
      <alignment shrinkToFit="0" vertical="bottom" wrapText="0"/>
    </xf>
    <xf borderId="9" fillId="11" fontId="3" numFmtId="0" xfId="0" applyAlignment="1" applyBorder="1" applyFill="1" applyFont="1">
      <alignment shrinkToFit="0" vertical="bottom" wrapText="0"/>
    </xf>
    <xf borderId="2" fillId="12" fontId="2" numFmtId="0" xfId="0" applyAlignment="1" applyBorder="1" applyFill="1" applyFont="1">
      <alignment shrinkToFit="0" vertical="bottom" wrapText="0"/>
    </xf>
    <xf borderId="3" fillId="12" fontId="2" numFmtId="0" xfId="0" applyAlignment="1" applyBorder="1" applyFill="1" applyFont="1">
      <alignment shrinkToFit="0" vertical="bottom" wrapText="0"/>
    </xf>
    <xf borderId="3" fillId="12" fontId="2" numFmtId="3" xfId="0" applyAlignment="1" applyBorder="1" applyFill="1" applyFont="1" applyNumberFormat="1">
      <alignment shrinkToFit="0" vertical="bottom" wrapText="0"/>
    </xf>
    <xf borderId="4" fillId="12" fontId="2" numFmtId="3" xfId="0" applyAlignment="1" applyBorder="1" applyFill="1" applyFont="1" applyNumberFormat="1">
      <alignment shrinkToFit="0" vertical="bottom" wrapText="0"/>
    </xf>
    <xf borderId="5" fillId="12" fontId="2" numFmtId="0" xfId="0" applyAlignment="1" applyBorder="1" applyFill="1" applyFont="1">
      <alignment shrinkToFit="0" vertical="bottom" wrapText="0"/>
    </xf>
    <xf borderId="1" fillId="12" fontId="2" numFmtId="0" xfId="0" applyAlignment="1" applyBorder="1" applyFill="1" applyFont="1">
      <alignment shrinkToFit="0" vertical="bottom" wrapText="0"/>
    </xf>
    <xf borderId="1" fillId="12" fontId="2" numFmtId="3" xfId="0" applyAlignment="1" applyBorder="1" applyFill="1" applyFont="1" applyNumberFormat="1">
      <alignment shrinkToFit="0" vertical="bottom" wrapText="0"/>
    </xf>
    <xf borderId="6" fillId="12" fontId="2" numFmtId="3" xfId="0" applyAlignment="1" applyBorder="1" applyFill="1" applyFont="1" applyNumberFormat="1">
      <alignment shrinkToFit="0" vertical="bottom" wrapText="0"/>
    </xf>
    <xf borderId="7" fillId="12" fontId="3" numFmtId="0" xfId="0" applyAlignment="1" applyBorder="1" applyFill="1" applyFont="1">
      <alignment shrinkToFit="0" vertical="bottom" wrapText="0"/>
    </xf>
    <xf borderId="8" fillId="12" fontId="3" numFmtId="0" xfId="0" applyAlignment="1" applyBorder="1" applyFill="1" applyFont="1">
      <alignment shrinkToFit="0" vertical="bottom" wrapText="0"/>
    </xf>
    <xf borderId="8" fillId="12" fontId="3" numFmtId="3" xfId="0" applyAlignment="1" applyBorder="1" applyFill="1" applyFont="1" applyNumberFormat="1">
      <alignment shrinkToFit="0" vertical="bottom" wrapText="0"/>
    </xf>
    <xf borderId="9" fillId="12" fontId="3" numFmtId="0" xfId="0" applyAlignment="1" applyBorder="1" applyFill="1" applyFont="1">
      <alignment shrinkToFit="0" vertical="bottom" wrapText="0"/>
    </xf>
    <xf borderId="2" fillId="13" fontId="2" numFmtId="0" xfId="0" applyAlignment="1" applyBorder="1" applyFill="1" applyFont="1">
      <alignment shrinkToFit="0" vertical="bottom" wrapText="0"/>
    </xf>
    <xf borderId="3" fillId="13" fontId="2" numFmtId="0" xfId="0" applyAlignment="1" applyBorder="1" applyFill="1" applyFont="1">
      <alignment shrinkToFit="0" vertical="bottom" wrapText="0"/>
    </xf>
    <xf borderId="3" fillId="13" fontId="2" numFmtId="3" xfId="0" applyAlignment="1" applyBorder="1" applyFill="1" applyFont="1" applyNumberFormat="1">
      <alignment shrinkToFit="0" vertical="bottom" wrapText="0"/>
    </xf>
    <xf borderId="4" fillId="13" fontId="2" numFmtId="3" xfId="0" applyAlignment="1" applyBorder="1" applyFill="1" applyFont="1" applyNumberFormat="1">
      <alignment shrinkToFit="0" vertical="bottom" wrapText="0"/>
    </xf>
    <xf borderId="5" fillId="13" fontId="2" numFmtId="0" xfId="0" applyAlignment="1" applyBorder="1" applyFill="1" applyFont="1">
      <alignment shrinkToFit="0" vertical="bottom" wrapText="0"/>
    </xf>
    <xf borderId="1" fillId="13" fontId="2" numFmtId="0" xfId="0" applyAlignment="1" applyBorder="1" applyFill="1" applyFont="1">
      <alignment shrinkToFit="0" vertical="bottom" wrapText="0"/>
    </xf>
    <xf borderId="1" fillId="13" fontId="2" numFmtId="3" xfId="0" applyAlignment="1" applyBorder="1" applyFill="1" applyFont="1" applyNumberFormat="1">
      <alignment shrinkToFit="0" vertical="bottom" wrapText="0"/>
    </xf>
    <xf borderId="6" fillId="13" fontId="2" numFmtId="3" xfId="0" applyAlignment="1" applyBorder="1" applyFill="1" applyFont="1" applyNumberFormat="1">
      <alignment shrinkToFit="0" vertical="bottom" wrapText="0"/>
    </xf>
    <xf borderId="7" fillId="13" fontId="3" numFmtId="0" xfId="0" applyAlignment="1" applyBorder="1" applyFill="1" applyFont="1">
      <alignment shrinkToFit="0" vertical="bottom" wrapText="0"/>
    </xf>
    <xf borderId="8" fillId="13" fontId="3" numFmtId="0" xfId="0" applyAlignment="1" applyBorder="1" applyFill="1" applyFont="1">
      <alignment shrinkToFit="0" vertical="bottom" wrapText="0"/>
    </xf>
    <xf borderId="8" fillId="13" fontId="3" numFmtId="3" xfId="0" applyAlignment="1" applyBorder="1" applyFill="1" applyFont="1" applyNumberFormat="1">
      <alignment shrinkToFit="0" vertical="bottom" wrapText="0"/>
    </xf>
    <xf borderId="9" fillId="13" fontId="3" numFmtId="0" xfId="0" applyAlignment="1" applyBorder="1" applyFill="1" applyFont="1">
      <alignment shrinkToFit="0" vertical="bottom" wrapText="0"/>
    </xf>
    <xf borderId="2" fillId="14" fontId="2" numFmtId="0" xfId="0" applyAlignment="1" applyBorder="1" applyFill="1" applyFont="1">
      <alignment shrinkToFit="0" vertical="bottom" wrapText="0"/>
    </xf>
    <xf borderId="3" fillId="14" fontId="2" numFmtId="0" xfId="0" applyAlignment="1" applyBorder="1" applyFill="1" applyFont="1">
      <alignment shrinkToFit="0" vertical="bottom" wrapText="0"/>
    </xf>
    <xf borderId="3" fillId="14" fontId="2" numFmtId="3" xfId="0" applyAlignment="1" applyBorder="1" applyFill="1" applyFont="1" applyNumberFormat="1">
      <alignment shrinkToFit="0" vertical="bottom" wrapText="0"/>
    </xf>
    <xf borderId="4" fillId="14" fontId="2" numFmtId="3" xfId="0" applyAlignment="1" applyBorder="1" applyFill="1" applyFont="1" applyNumberFormat="1">
      <alignment shrinkToFit="0" vertical="bottom" wrapText="0"/>
    </xf>
    <xf borderId="5" fillId="14" fontId="2" numFmtId="0" xfId="0" applyAlignment="1" applyBorder="1" applyFill="1" applyFont="1">
      <alignment shrinkToFit="0" vertical="bottom" wrapText="0"/>
    </xf>
    <xf borderId="1" fillId="14" fontId="2" numFmtId="0" xfId="0" applyAlignment="1" applyBorder="1" applyFill="1" applyFont="1">
      <alignment shrinkToFit="0" vertical="bottom" wrapText="0"/>
    </xf>
    <xf borderId="1" fillId="14" fontId="2" numFmtId="3" xfId="0" applyAlignment="1" applyBorder="1" applyFill="1" applyFont="1" applyNumberFormat="1">
      <alignment shrinkToFit="0" vertical="bottom" wrapText="0"/>
    </xf>
    <xf borderId="6" fillId="14" fontId="2" numFmtId="3" xfId="0" applyAlignment="1" applyBorder="1" applyFill="1" applyFont="1" applyNumberFormat="1">
      <alignment shrinkToFit="0" vertical="bottom" wrapText="0"/>
    </xf>
    <xf borderId="7" fillId="14" fontId="3" numFmtId="0" xfId="0" applyAlignment="1" applyBorder="1" applyFill="1" applyFont="1">
      <alignment shrinkToFit="0" vertical="bottom" wrapText="0"/>
    </xf>
    <xf borderId="8" fillId="14" fontId="3" numFmtId="0" xfId="0" applyAlignment="1" applyBorder="1" applyFill="1" applyFont="1">
      <alignment shrinkToFit="0" vertical="bottom" wrapText="0"/>
    </xf>
    <xf borderId="8" fillId="14" fontId="3" numFmtId="3" xfId="0" applyAlignment="1" applyBorder="1" applyFill="1" applyFont="1" applyNumberFormat="1">
      <alignment shrinkToFit="0" vertical="bottom" wrapText="0"/>
    </xf>
    <xf borderId="9" fillId="14" fontId="3" numFmtId="0" xfId="0" applyAlignment="1" applyBorder="1" applyFill="1" applyFont="1">
      <alignment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1" fillId="12" fontId="4" numFmtId="0" xfId="0" applyAlignment="1" applyBorder="1" applyFill="1" applyFont="1">
      <alignment shrinkToFit="0" vertical="bottom" wrapText="0"/>
    </xf>
    <xf borderId="1" fillId="9" fontId="4" numFmtId="0" xfId="0" applyAlignment="1" applyBorder="1" applyFill="1" applyFont="1">
      <alignment shrinkToFit="0" vertical="bottom" wrapText="0"/>
    </xf>
    <xf borderId="1" fillId="13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16.0"/>
    <col customWidth="1" min="4" max="4" width="11.0"/>
    <col customWidth="1" min="5" max="5" width="32.0"/>
    <col customWidth="1" min="6" max="7" width="22.0"/>
    <col customWidth="1" min="8" max="8" width="40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>
        <v>1035.0</v>
      </c>
      <c r="D2" s="3">
        <v>4.8</v>
      </c>
      <c r="E2" s="3" t="s">
        <v>11</v>
      </c>
      <c r="F2" s="3" t="s">
        <v>12</v>
      </c>
      <c r="G2" s="3" t="s">
        <v>13</v>
      </c>
      <c r="H2" s="3" t="s">
        <v>14</v>
      </c>
      <c r="I2" s="5">
        <v>17061.0</v>
      </c>
    </row>
    <row r="3">
      <c r="A3" s="6" t="s">
        <v>9</v>
      </c>
      <c r="B3" s="7" t="s">
        <v>15</v>
      </c>
      <c r="C3" s="8">
        <v>1035.0</v>
      </c>
      <c r="D3" s="7">
        <v>4.3</v>
      </c>
      <c r="E3" s="7" t="s">
        <v>16</v>
      </c>
      <c r="F3" s="7" t="s">
        <v>17</v>
      </c>
      <c r="G3" s="7" t="s">
        <v>18</v>
      </c>
      <c r="H3" s="7" t="s">
        <v>19</v>
      </c>
      <c r="I3" s="9">
        <v>14304.0</v>
      </c>
    </row>
    <row r="4">
      <c r="A4" s="6" t="s">
        <v>9</v>
      </c>
      <c r="B4" s="7" t="s">
        <v>20</v>
      </c>
      <c r="C4" s="8">
        <v>1035.0</v>
      </c>
      <c r="D4" s="7">
        <v>4.9</v>
      </c>
      <c r="E4" s="7" t="s">
        <v>21</v>
      </c>
      <c r="F4" s="7" t="s">
        <v>17</v>
      </c>
      <c r="G4" s="7" t="s">
        <v>22</v>
      </c>
      <c r="H4" s="7" t="s">
        <v>23</v>
      </c>
      <c r="I4" s="9">
        <v>13724.0</v>
      </c>
    </row>
    <row r="5">
      <c r="A5" s="6" t="s">
        <v>9</v>
      </c>
      <c r="B5" s="7" t="s">
        <v>24</v>
      </c>
      <c r="C5" s="8">
        <v>1035.0</v>
      </c>
      <c r="D5" s="7">
        <v>4.3</v>
      </c>
      <c r="E5" s="7" t="s">
        <v>25</v>
      </c>
      <c r="F5" s="7" t="s">
        <v>17</v>
      </c>
      <c r="G5" s="7" t="s">
        <v>26</v>
      </c>
      <c r="H5" s="7" t="s">
        <v>27</v>
      </c>
      <c r="I5" s="9">
        <v>10812.0</v>
      </c>
    </row>
    <row r="6">
      <c r="A6" s="6" t="s">
        <v>9</v>
      </c>
      <c r="B6" s="7" t="s">
        <v>28</v>
      </c>
      <c r="C6" s="8">
        <v>1035.0</v>
      </c>
      <c r="D6" s="7">
        <v>4.9</v>
      </c>
      <c r="E6" s="7" t="s">
        <v>29</v>
      </c>
      <c r="F6" s="7" t="s">
        <v>17</v>
      </c>
      <c r="G6" s="7" t="s">
        <v>30</v>
      </c>
      <c r="H6" s="7" t="s">
        <v>31</v>
      </c>
      <c r="I6" s="9">
        <v>10255.0</v>
      </c>
    </row>
    <row r="7">
      <c r="A7" s="6" t="s">
        <v>9</v>
      </c>
      <c r="B7" s="7" t="s">
        <v>32</v>
      </c>
      <c r="C7" s="8">
        <v>1035.0</v>
      </c>
      <c r="D7" s="7">
        <v>4.1</v>
      </c>
      <c r="E7" s="7" t="s">
        <v>33</v>
      </c>
      <c r="F7" s="7" t="s">
        <v>12</v>
      </c>
      <c r="G7" s="7" t="s">
        <v>34</v>
      </c>
      <c r="H7" s="7" t="s">
        <v>35</v>
      </c>
      <c r="I7" s="9">
        <v>10196.0</v>
      </c>
    </row>
    <row r="8">
      <c r="A8" s="6" t="s">
        <v>9</v>
      </c>
      <c r="B8" s="7" t="s">
        <v>36</v>
      </c>
      <c r="C8" s="8">
        <v>1035.0</v>
      </c>
      <c r="D8" s="7">
        <v>4.8</v>
      </c>
      <c r="E8" s="7" t="s">
        <v>37</v>
      </c>
      <c r="F8" s="7" t="s">
        <v>17</v>
      </c>
      <c r="G8" s="7" t="s">
        <v>38</v>
      </c>
      <c r="H8" s="7" t="s">
        <v>39</v>
      </c>
      <c r="I8" s="9">
        <v>8195.0</v>
      </c>
    </row>
    <row r="9">
      <c r="A9" s="6" t="s">
        <v>9</v>
      </c>
      <c r="B9" s="7" t="s">
        <v>40</v>
      </c>
      <c r="C9" s="8">
        <v>744.0</v>
      </c>
      <c r="D9" s="7">
        <v>4.2</v>
      </c>
      <c r="E9" s="7" t="s">
        <v>41</v>
      </c>
      <c r="F9" s="7" t="s">
        <v>17</v>
      </c>
      <c r="G9" s="7" t="s">
        <v>42</v>
      </c>
      <c r="H9" s="7" t="s">
        <v>43</v>
      </c>
      <c r="I9" s="9">
        <v>744.0</v>
      </c>
    </row>
    <row r="10">
      <c r="A10" s="6" t="s">
        <v>9</v>
      </c>
      <c r="B10" s="7" t="s">
        <v>44</v>
      </c>
      <c r="C10" s="8">
        <v>11.0</v>
      </c>
      <c r="D10" s="7">
        <v>4.3</v>
      </c>
      <c r="E10" s="7" t="s">
        <v>45</v>
      </c>
      <c r="F10" s="7" t="s">
        <v>17</v>
      </c>
      <c r="G10" s="7" t="s">
        <v>46</v>
      </c>
      <c r="H10" s="7" t="s">
        <v>47</v>
      </c>
      <c r="I10" s="9">
        <v>11.0</v>
      </c>
    </row>
    <row r="11">
      <c r="A11" s="10"/>
      <c r="B11" s="11" t="s">
        <v>48</v>
      </c>
      <c r="C11" s="12">
        <f>SUM(C2:C10)</f>
        <v>8000</v>
      </c>
      <c r="D11" s="11"/>
      <c r="E11" s="11"/>
      <c r="F11" s="11"/>
      <c r="G11" s="11"/>
      <c r="H11" s="11"/>
      <c r="I11" s="13"/>
    </row>
    <row r="13">
      <c r="A13" s="14" t="s">
        <v>49</v>
      </c>
      <c r="B13" s="15" t="s">
        <v>50</v>
      </c>
      <c r="C13" s="16">
        <v>1035.0</v>
      </c>
      <c r="D13" s="15">
        <v>4.4</v>
      </c>
      <c r="E13" s="15" t="s">
        <v>51</v>
      </c>
      <c r="F13" s="15" t="s">
        <v>17</v>
      </c>
      <c r="G13" s="15" t="s">
        <v>52</v>
      </c>
      <c r="H13" s="15" t="s">
        <v>53</v>
      </c>
      <c r="I13" s="17">
        <v>1871.0</v>
      </c>
    </row>
    <row r="14">
      <c r="A14" s="18" t="s">
        <v>49</v>
      </c>
      <c r="B14" s="19" t="s">
        <v>54</v>
      </c>
      <c r="C14" s="20">
        <v>1035.0</v>
      </c>
      <c r="D14" s="19">
        <v>4.5</v>
      </c>
      <c r="E14" s="19" t="s">
        <v>55</v>
      </c>
      <c r="F14" s="19" t="s">
        <v>17</v>
      </c>
      <c r="G14" s="19" t="s">
        <v>22</v>
      </c>
      <c r="H14" s="19" t="s">
        <v>56</v>
      </c>
      <c r="I14" s="21">
        <v>1859.0</v>
      </c>
    </row>
    <row r="15">
      <c r="A15" s="18" t="s">
        <v>49</v>
      </c>
      <c r="B15" s="19" t="s">
        <v>57</v>
      </c>
      <c r="C15" s="20">
        <v>1035.0</v>
      </c>
      <c r="D15" s="19">
        <v>4.4</v>
      </c>
      <c r="E15" s="19" t="s">
        <v>58</v>
      </c>
      <c r="F15" s="19" t="s">
        <v>12</v>
      </c>
      <c r="G15" s="19" t="s">
        <v>59</v>
      </c>
      <c r="H15" s="19" t="s">
        <v>60</v>
      </c>
      <c r="I15" s="21">
        <v>1850.0</v>
      </c>
    </row>
    <row r="16">
      <c r="A16" s="18" t="s">
        <v>49</v>
      </c>
      <c r="B16" s="19" t="s">
        <v>61</v>
      </c>
      <c r="C16" s="20">
        <v>1035.0</v>
      </c>
      <c r="D16" s="19">
        <v>4.7</v>
      </c>
      <c r="E16" s="19" t="s">
        <v>62</v>
      </c>
      <c r="F16" s="19" t="s">
        <v>12</v>
      </c>
      <c r="G16" s="19" t="s">
        <v>63</v>
      </c>
      <c r="H16" s="19" t="s">
        <v>64</v>
      </c>
      <c r="I16" s="21">
        <v>1777.0</v>
      </c>
    </row>
    <row r="17">
      <c r="A17" s="18" t="s">
        <v>49</v>
      </c>
      <c r="B17" s="19" t="s">
        <v>65</v>
      </c>
      <c r="C17" s="20">
        <v>1035.0</v>
      </c>
      <c r="D17" s="19">
        <v>4.6</v>
      </c>
      <c r="E17" s="19" t="s">
        <v>66</v>
      </c>
      <c r="F17" s="19" t="s">
        <v>12</v>
      </c>
      <c r="G17" s="19" t="s">
        <v>67</v>
      </c>
      <c r="H17" s="19" t="s">
        <v>68</v>
      </c>
      <c r="I17" s="21">
        <v>1732.0</v>
      </c>
    </row>
    <row r="18">
      <c r="A18" s="18" t="s">
        <v>49</v>
      </c>
      <c r="B18" s="19" t="s">
        <v>69</v>
      </c>
      <c r="C18" s="20">
        <v>1035.0</v>
      </c>
      <c r="D18" s="19">
        <v>4.3</v>
      </c>
      <c r="E18" s="19" t="s">
        <v>70</v>
      </c>
      <c r="F18" s="19" t="s">
        <v>12</v>
      </c>
      <c r="G18" s="19" t="s">
        <v>71</v>
      </c>
      <c r="H18" s="19" t="s">
        <v>72</v>
      </c>
      <c r="I18" s="21">
        <v>1724.0</v>
      </c>
    </row>
    <row r="19">
      <c r="A19" s="18" t="s">
        <v>49</v>
      </c>
      <c r="B19" s="19" t="s">
        <v>73</v>
      </c>
      <c r="C19" s="20">
        <v>1035.0</v>
      </c>
      <c r="D19" s="19">
        <v>4.9</v>
      </c>
      <c r="E19" s="19" t="s">
        <v>74</v>
      </c>
      <c r="F19" s="19" t="s">
        <v>12</v>
      </c>
      <c r="G19" s="19" t="s">
        <v>75</v>
      </c>
      <c r="H19" s="19" t="s">
        <v>76</v>
      </c>
      <c r="I19" s="21">
        <v>1658.0</v>
      </c>
    </row>
    <row r="20">
      <c r="A20" s="18" t="s">
        <v>49</v>
      </c>
      <c r="B20" s="19" t="s">
        <v>77</v>
      </c>
      <c r="C20" s="20">
        <v>714.0</v>
      </c>
      <c r="D20" s="19">
        <v>4.6</v>
      </c>
      <c r="E20" s="19" t="s">
        <v>78</v>
      </c>
      <c r="F20" s="19" t="s">
        <v>12</v>
      </c>
      <c r="G20" s="19" t="s">
        <v>79</v>
      </c>
      <c r="H20" s="19" t="s">
        <v>80</v>
      </c>
      <c r="I20" s="21">
        <v>714.0</v>
      </c>
    </row>
    <row r="21" ht="15.75" customHeight="1">
      <c r="A21" s="18" t="s">
        <v>49</v>
      </c>
      <c r="B21" s="19" t="s">
        <v>81</v>
      </c>
      <c r="C21" s="20">
        <v>41.0</v>
      </c>
      <c r="D21" s="19">
        <v>5.0</v>
      </c>
      <c r="E21" s="19" t="s">
        <v>82</v>
      </c>
      <c r="F21" s="19" t="s">
        <v>12</v>
      </c>
      <c r="G21" s="19" t="s">
        <v>59</v>
      </c>
      <c r="H21" s="19" t="s">
        <v>83</v>
      </c>
      <c r="I21" s="21">
        <v>41.0</v>
      </c>
    </row>
    <row r="22" ht="15.75" customHeight="1">
      <c r="A22" s="22"/>
      <c r="B22" s="23" t="s">
        <v>48</v>
      </c>
      <c r="C22" s="24">
        <f>SUM(C13:C21)</f>
        <v>8000</v>
      </c>
      <c r="D22" s="23"/>
      <c r="E22" s="23"/>
      <c r="F22" s="23"/>
      <c r="G22" s="23"/>
      <c r="H22" s="23"/>
      <c r="I22" s="25"/>
    </row>
    <row r="23" ht="15.75" customHeight="1"/>
    <row r="24" ht="15.75" customHeight="1">
      <c r="A24" s="26" t="s">
        <v>84</v>
      </c>
      <c r="B24" s="27" t="s">
        <v>85</v>
      </c>
      <c r="C24" s="28">
        <v>1035.0</v>
      </c>
      <c r="D24" s="27">
        <v>4.7</v>
      </c>
      <c r="E24" s="27" t="s">
        <v>86</v>
      </c>
      <c r="F24" s="27" t="s">
        <v>17</v>
      </c>
      <c r="G24" s="27" t="s">
        <v>38</v>
      </c>
      <c r="H24" s="27" t="s">
        <v>87</v>
      </c>
      <c r="I24" s="29">
        <v>1643.0</v>
      </c>
    </row>
    <row r="25" ht="15.75" customHeight="1">
      <c r="A25" s="30" t="s">
        <v>84</v>
      </c>
      <c r="B25" s="31" t="s">
        <v>88</v>
      </c>
      <c r="C25" s="32">
        <v>1035.0</v>
      </c>
      <c r="D25" s="31">
        <v>4.5</v>
      </c>
      <c r="E25" s="31" t="s">
        <v>89</v>
      </c>
      <c r="F25" s="31" t="s">
        <v>17</v>
      </c>
      <c r="G25" s="31" t="s">
        <v>22</v>
      </c>
      <c r="H25" s="31" t="s">
        <v>90</v>
      </c>
      <c r="I25" s="33">
        <v>1642.0</v>
      </c>
    </row>
    <row r="26" ht="15.75" customHeight="1">
      <c r="A26" s="30" t="s">
        <v>84</v>
      </c>
      <c r="B26" s="31" t="s">
        <v>91</v>
      </c>
      <c r="C26" s="32">
        <v>1035.0</v>
      </c>
      <c r="D26" s="31">
        <v>4.3</v>
      </c>
      <c r="E26" s="31" t="s">
        <v>92</v>
      </c>
      <c r="F26" s="31" t="s">
        <v>17</v>
      </c>
      <c r="G26" s="31" t="s">
        <v>93</v>
      </c>
      <c r="H26" s="31" t="s">
        <v>94</v>
      </c>
      <c r="I26" s="33">
        <v>1639.0</v>
      </c>
    </row>
    <row r="27" ht="15.75" customHeight="1">
      <c r="A27" s="30" t="s">
        <v>84</v>
      </c>
      <c r="B27" s="31" t="s">
        <v>95</v>
      </c>
      <c r="C27" s="32">
        <v>1035.0</v>
      </c>
      <c r="D27" s="31">
        <v>4.1</v>
      </c>
      <c r="E27" s="31" t="s">
        <v>96</v>
      </c>
      <c r="F27" s="31" t="s">
        <v>17</v>
      </c>
      <c r="G27" s="31" t="s">
        <v>97</v>
      </c>
      <c r="H27" s="31" t="s">
        <v>98</v>
      </c>
      <c r="I27" s="33">
        <v>1626.0</v>
      </c>
    </row>
    <row r="28" ht="15.75" customHeight="1">
      <c r="A28" s="30" t="s">
        <v>84</v>
      </c>
      <c r="B28" s="31" t="s">
        <v>99</v>
      </c>
      <c r="C28" s="32">
        <v>1035.0</v>
      </c>
      <c r="D28" s="31">
        <v>4.9</v>
      </c>
      <c r="E28" s="31" t="s">
        <v>100</v>
      </c>
      <c r="F28" s="31" t="s">
        <v>17</v>
      </c>
      <c r="G28" s="31" t="s">
        <v>22</v>
      </c>
      <c r="H28" s="31" t="s">
        <v>101</v>
      </c>
      <c r="I28" s="33">
        <v>1619.0</v>
      </c>
    </row>
    <row r="29" ht="15.75" customHeight="1">
      <c r="A29" s="30" t="s">
        <v>84</v>
      </c>
      <c r="B29" s="31" t="s">
        <v>102</v>
      </c>
      <c r="C29" s="32">
        <v>1035.0</v>
      </c>
      <c r="D29" s="31">
        <v>4.6</v>
      </c>
      <c r="E29" s="31" t="s">
        <v>103</v>
      </c>
      <c r="F29" s="31" t="s">
        <v>17</v>
      </c>
      <c r="G29" s="31" t="s">
        <v>93</v>
      </c>
      <c r="H29" s="31" t="s">
        <v>104</v>
      </c>
      <c r="I29" s="33">
        <v>1609.0</v>
      </c>
    </row>
    <row r="30" ht="15.75" customHeight="1">
      <c r="A30" s="30" t="s">
        <v>84</v>
      </c>
      <c r="B30" s="31" t="s">
        <v>105</v>
      </c>
      <c r="C30" s="32">
        <v>1035.0</v>
      </c>
      <c r="D30" s="31">
        <v>4.8</v>
      </c>
      <c r="E30" s="31" t="s">
        <v>106</v>
      </c>
      <c r="F30" s="31" t="s">
        <v>12</v>
      </c>
      <c r="G30" s="31" t="s">
        <v>34</v>
      </c>
      <c r="H30" s="31" t="s">
        <v>107</v>
      </c>
      <c r="I30" s="33">
        <v>1584.0</v>
      </c>
    </row>
    <row r="31" ht="15.75" customHeight="1">
      <c r="A31" s="30" t="s">
        <v>84</v>
      </c>
      <c r="B31" s="31" t="s">
        <v>108</v>
      </c>
      <c r="C31" s="32">
        <v>713.0</v>
      </c>
      <c r="D31" s="31">
        <v>4.5</v>
      </c>
      <c r="E31" s="31" t="s">
        <v>109</v>
      </c>
      <c r="F31" s="31" t="s">
        <v>12</v>
      </c>
      <c r="G31" s="31" t="s">
        <v>110</v>
      </c>
      <c r="H31" s="31" t="s">
        <v>111</v>
      </c>
      <c r="I31" s="33">
        <v>713.0</v>
      </c>
    </row>
    <row r="32" ht="15.75" customHeight="1">
      <c r="A32" s="30" t="s">
        <v>84</v>
      </c>
      <c r="B32" s="31" t="s">
        <v>112</v>
      </c>
      <c r="C32" s="32">
        <v>42.0</v>
      </c>
      <c r="D32" s="31">
        <v>5.0</v>
      </c>
      <c r="E32" s="31" t="s">
        <v>113</v>
      </c>
      <c r="F32" s="31" t="s">
        <v>17</v>
      </c>
      <c r="G32" s="31" t="s">
        <v>114</v>
      </c>
      <c r="H32" s="31" t="s">
        <v>115</v>
      </c>
      <c r="I32" s="33">
        <v>42.0</v>
      </c>
    </row>
    <row r="33" ht="15.75" customHeight="1">
      <c r="A33" s="34"/>
      <c r="B33" s="35" t="s">
        <v>48</v>
      </c>
      <c r="C33" s="36">
        <f>SUM(C24:C32)</f>
        <v>8000</v>
      </c>
      <c r="D33" s="35"/>
      <c r="E33" s="35"/>
      <c r="F33" s="35"/>
      <c r="G33" s="35"/>
      <c r="H33" s="35"/>
      <c r="I33" s="37"/>
    </row>
    <row r="34" ht="15.75" customHeight="1"/>
    <row r="35" ht="15.75" customHeight="1">
      <c r="A35" s="38" t="s">
        <v>116</v>
      </c>
      <c r="B35" s="39" t="s">
        <v>117</v>
      </c>
      <c r="C35" s="40">
        <v>1035.0</v>
      </c>
      <c r="D35" s="39">
        <v>4.7</v>
      </c>
      <c r="E35" s="39" t="s">
        <v>118</v>
      </c>
      <c r="F35" s="39" t="s">
        <v>17</v>
      </c>
      <c r="G35" s="39" t="s">
        <v>119</v>
      </c>
      <c r="H35" s="39" t="s">
        <v>120</v>
      </c>
      <c r="I35" s="41">
        <v>1246.0</v>
      </c>
    </row>
    <row r="36" ht="15.75" customHeight="1">
      <c r="A36" s="42" t="s">
        <v>116</v>
      </c>
      <c r="B36" s="43" t="s">
        <v>121</v>
      </c>
      <c r="C36" s="44">
        <v>1035.0</v>
      </c>
      <c r="D36" s="43">
        <v>4.5</v>
      </c>
      <c r="E36" s="43" t="s">
        <v>122</v>
      </c>
      <c r="F36" s="43" t="s">
        <v>17</v>
      </c>
      <c r="G36" s="43" t="s">
        <v>97</v>
      </c>
      <c r="H36" s="43" t="s">
        <v>123</v>
      </c>
      <c r="I36" s="45">
        <v>1244.0</v>
      </c>
    </row>
    <row r="37" ht="15.75" customHeight="1">
      <c r="A37" s="42" t="s">
        <v>116</v>
      </c>
      <c r="B37" s="43" t="s">
        <v>124</v>
      </c>
      <c r="C37" s="44">
        <v>1035.0</v>
      </c>
      <c r="D37" s="43">
        <v>5.0</v>
      </c>
      <c r="E37" s="43" t="s">
        <v>125</v>
      </c>
      <c r="F37" s="43" t="s">
        <v>12</v>
      </c>
      <c r="G37" s="43" t="s">
        <v>63</v>
      </c>
      <c r="H37" s="43" t="s">
        <v>126</v>
      </c>
      <c r="I37" s="45">
        <v>1242.0</v>
      </c>
    </row>
    <row r="38" ht="15.75" customHeight="1">
      <c r="A38" s="42" t="s">
        <v>116</v>
      </c>
      <c r="B38" s="43" t="s">
        <v>127</v>
      </c>
      <c r="C38" s="44">
        <v>1035.0</v>
      </c>
      <c r="D38" s="43">
        <v>4.6</v>
      </c>
      <c r="E38" s="43" t="s">
        <v>128</v>
      </c>
      <c r="F38" s="43" t="s">
        <v>17</v>
      </c>
      <c r="G38" s="43" t="s">
        <v>119</v>
      </c>
      <c r="H38" s="43" t="s">
        <v>129</v>
      </c>
      <c r="I38" s="45">
        <v>1231.0</v>
      </c>
    </row>
    <row r="39" ht="15.75" customHeight="1">
      <c r="A39" s="42" t="s">
        <v>116</v>
      </c>
      <c r="B39" s="43" t="s">
        <v>130</v>
      </c>
      <c r="C39" s="44">
        <v>1035.0</v>
      </c>
      <c r="D39" s="43">
        <v>4.3</v>
      </c>
      <c r="E39" s="43" t="s">
        <v>131</v>
      </c>
      <c r="F39" s="43" t="s">
        <v>12</v>
      </c>
      <c r="G39" s="43" t="s">
        <v>34</v>
      </c>
      <c r="H39" s="43" t="s">
        <v>132</v>
      </c>
      <c r="I39" s="45">
        <v>1218.0</v>
      </c>
    </row>
    <row r="40" ht="15.75" customHeight="1">
      <c r="A40" s="42" t="s">
        <v>116</v>
      </c>
      <c r="B40" s="43" t="s">
        <v>133</v>
      </c>
      <c r="C40" s="44">
        <v>1035.0</v>
      </c>
      <c r="D40" s="43">
        <v>4.6</v>
      </c>
      <c r="E40" s="43" t="s">
        <v>134</v>
      </c>
      <c r="F40" s="43" t="s">
        <v>12</v>
      </c>
      <c r="G40" s="43" t="s">
        <v>59</v>
      </c>
      <c r="H40" s="43" t="s">
        <v>135</v>
      </c>
      <c r="I40" s="45">
        <v>1213.0</v>
      </c>
    </row>
    <row r="41" ht="15.75" customHeight="1">
      <c r="A41" s="42" t="s">
        <v>116</v>
      </c>
      <c r="B41" s="43" t="s">
        <v>136</v>
      </c>
      <c r="C41" s="44">
        <v>1035.0</v>
      </c>
      <c r="D41" s="43">
        <v>4.8</v>
      </c>
      <c r="E41" s="43" t="s">
        <v>137</v>
      </c>
      <c r="F41" s="43" t="s">
        <v>17</v>
      </c>
      <c r="G41" s="43" t="s">
        <v>46</v>
      </c>
      <c r="H41" s="43" t="s">
        <v>138</v>
      </c>
      <c r="I41" s="45">
        <v>1184.0</v>
      </c>
    </row>
    <row r="42" ht="15.75" customHeight="1">
      <c r="A42" s="42" t="s">
        <v>116</v>
      </c>
      <c r="B42" s="43" t="s">
        <v>139</v>
      </c>
      <c r="C42" s="44">
        <v>686.0</v>
      </c>
      <c r="D42" s="43">
        <v>4.3</v>
      </c>
      <c r="E42" s="43" t="s">
        <v>140</v>
      </c>
      <c r="F42" s="43" t="s">
        <v>17</v>
      </c>
      <c r="G42" s="43" t="s">
        <v>22</v>
      </c>
      <c r="H42" s="43" t="s">
        <v>141</v>
      </c>
      <c r="I42" s="45">
        <v>686.0</v>
      </c>
    </row>
    <row r="43" ht="15.75" customHeight="1">
      <c r="A43" s="42" t="s">
        <v>116</v>
      </c>
      <c r="B43" s="43" t="s">
        <v>142</v>
      </c>
      <c r="C43" s="44">
        <v>69.0</v>
      </c>
      <c r="D43" s="43">
        <v>4.3</v>
      </c>
      <c r="E43" s="43" t="s">
        <v>143</v>
      </c>
      <c r="F43" s="43" t="s">
        <v>144</v>
      </c>
      <c r="G43" s="43" t="s">
        <v>145</v>
      </c>
      <c r="H43" s="43" t="s">
        <v>146</v>
      </c>
      <c r="I43" s="45">
        <v>69.0</v>
      </c>
    </row>
    <row r="44" ht="15.75" customHeight="1">
      <c r="A44" s="46"/>
      <c r="B44" s="47" t="s">
        <v>48</v>
      </c>
      <c r="C44" s="48">
        <f>SUM(C35:C43)</f>
        <v>8000</v>
      </c>
      <c r="D44" s="47"/>
      <c r="E44" s="47"/>
      <c r="F44" s="47"/>
      <c r="G44" s="47"/>
      <c r="H44" s="47"/>
      <c r="I44" s="49"/>
    </row>
    <row r="45" ht="15.75" customHeight="1"/>
    <row r="46" ht="15.75" customHeight="1">
      <c r="A46" s="50" t="s">
        <v>147</v>
      </c>
      <c r="B46" s="51" t="s">
        <v>148</v>
      </c>
      <c r="C46" s="52">
        <v>1035.0</v>
      </c>
      <c r="D46" s="51">
        <v>4.2</v>
      </c>
      <c r="E46" s="51" t="s">
        <v>149</v>
      </c>
      <c r="F46" s="51" t="s">
        <v>12</v>
      </c>
      <c r="G46" s="51" t="s">
        <v>150</v>
      </c>
      <c r="H46" s="51" t="s">
        <v>151</v>
      </c>
      <c r="I46" s="53">
        <v>1174.0</v>
      </c>
    </row>
    <row r="47" ht="15.75" customHeight="1">
      <c r="A47" s="54" t="s">
        <v>147</v>
      </c>
      <c r="B47" s="55" t="s">
        <v>152</v>
      </c>
      <c r="C47" s="56">
        <v>1035.0</v>
      </c>
      <c r="D47" s="55">
        <v>4.7</v>
      </c>
      <c r="E47" s="55" t="s">
        <v>153</v>
      </c>
      <c r="F47" s="55" t="s">
        <v>12</v>
      </c>
      <c r="G47" s="55" t="s">
        <v>154</v>
      </c>
      <c r="H47" s="55" t="s">
        <v>155</v>
      </c>
      <c r="I47" s="57">
        <v>1172.0</v>
      </c>
    </row>
    <row r="48" ht="15.75" customHeight="1">
      <c r="A48" s="54" t="s">
        <v>147</v>
      </c>
      <c r="B48" s="55" t="s">
        <v>156</v>
      </c>
      <c r="C48" s="56">
        <v>1035.0</v>
      </c>
      <c r="D48" s="55">
        <v>4.9</v>
      </c>
      <c r="E48" s="55" t="s">
        <v>157</v>
      </c>
      <c r="F48" s="55" t="s">
        <v>17</v>
      </c>
      <c r="G48" s="55" t="s">
        <v>42</v>
      </c>
      <c r="H48" s="55" t="s">
        <v>158</v>
      </c>
      <c r="I48" s="57">
        <v>1142.0</v>
      </c>
    </row>
    <row r="49" ht="15.75" customHeight="1">
      <c r="A49" s="54" t="s">
        <v>147</v>
      </c>
      <c r="B49" s="55" t="s">
        <v>159</v>
      </c>
      <c r="C49" s="56">
        <v>1035.0</v>
      </c>
      <c r="D49" s="55">
        <v>4.1</v>
      </c>
      <c r="E49" s="55" t="s">
        <v>160</v>
      </c>
      <c r="F49" s="55" t="s">
        <v>12</v>
      </c>
      <c r="G49" s="55" t="s">
        <v>71</v>
      </c>
      <c r="H49" s="55" t="s">
        <v>161</v>
      </c>
      <c r="I49" s="57">
        <v>1113.0</v>
      </c>
    </row>
    <row r="50" ht="15.75" customHeight="1">
      <c r="A50" s="54" t="s">
        <v>147</v>
      </c>
      <c r="B50" s="55" t="s">
        <v>162</v>
      </c>
      <c r="C50" s="56">
        <v>1035.0</v>
      </c>
      <c r="D50" s="55">
        <v>4.4</v>
      </c>
      <c r="E50" s="55" t="s">
        <v>163</v>
      </c>
      <c r="F50" s="55" t="s">
        <v>17</v>
      </c>
      <c r="G50" s="55" t="s">
        <v>114</v>
      </c>
      <c r="H50" s="55" t="s">
        <v>164</v>
      </c>
      <c r="I50" s="57">
        <v>1108.0</v>
      </c>
    </row>
    <row r="51" ht="15.75" customHeight="1">
      <c r="A51" s="54" t="s">
        <v>147</v>
      </c>
      <c r="B51" s="55" t="s">
        <v>165</v>
      </c>
      <c r="C51" s="56">
        <v>1035.0</v>
      </c>
      <c r="D51" s="55">
        <v>4.9</v>
      </c>
      <c r="E51" s="55" t="s">
        <v>166</v>
      </c>
      <c r="F51" s="55" t="s">
        <v>17</v>
      </c>
      <c r="G51" s="55" t="s">
        <v>93</v>
      </c>
      <c r="H51" s="55" t="s">
        <v>167</v>
      </c>
      <c r="I51" s="57">
        <v>1106.0</v>
      </c>
    </row>
    <row r="52" ht="15.75" customHeight="1">
      <c r="A52" s="54" t="s">
        <v>147</v>
      </c>
      <c r="B52" s="55" t="s">
        <v>168</v>
      </c>
      <c r="C52" s="56">
        <v>1035.0</v>
      </c>
      <c r="D52" s="55">
        <v>3.8</v>
      </c>
      <c r="E52" s="55" t="s">
        <v>169</v>
      </c>
      <c r="F52" s="55" t="s">
        <v>12</v>
      </c>
      <c r="G52" s="55" t="s">
        <v>59</v>
      </c>
      <c r="H52" s="55" t="s">
        <v>170</v>
      </c>
      <c r="I52" s="57">
        <v>1100.0</v>
      </c>
    </row>
    <row r="53" ht="15.75" customHeight="1">
      <c r="A53" s="54" t="s">
        <v>147</v>
      </c>
      <c r="B53" s="55" t="s">
        <v>171</v>
      </c>
      <c r="C53" s="56">
        <v>684.0</v>
      </c>
      <c r="D53" s="55">
        <v>4.2</v>
      </c>
      <c r="E53" s="55" t="s">
        <v>172</v>
      </c>
      <c r="F53" s="55" t="s">
        <v>17</v>
      </c>
      <c r="G53" s="55" t="s">
        <v>22</v>
      </c>
      <c r="H53" s="55" t="s">
        <v>173</v>
      </c>
      <c r="I53" s="57">
        <v>684.0</v>
      </c>
    </row>
    <row r="54" ht="15.75" customHeight="1">
      <c r="A54" s="54" t="s">
        <v>147</v>
      </c>
      <c r="B54" s="55" t="s">
        <v>174</v>
      </c>
      <c r="C54" s="56">
        <v>71.0</v>
      </c>
      <c r="D54" s="55">
        <v>4.0</v>
      </c>
      <c r="E54" s="55" t="s">
        <v>175</v>
      </c>
      <c r="F54" s="55" t="s">
        <v>17</v>
      </c>
      <c r="G54" s="55" t="s">
        <v>46</v>
      </c>
      <c r="H54" s="55" t="s">
        <v>176</v>
      </c>
      <c r="I54" s="57">
        <v>71.0</v>
      </c>
    </row>
    <row r="55" ht="15.75" customHeight="1">
      <c r="A55" s="58"/>
      <c r="B55" s="59" t="s">
        <v>48</v>
      </c>
      <c r="C55" s="60">
        <f>SUM(C46:C54)</f>
        <v>8000</v>
      </c>
      <c r="D55" s="59"/>
      <c r="E55" s="59"/>
      <c r="F55" s="59"/>
      <c r="G55" s="59"/>
      <c r="H55" s="59"/>
      <c r="I55" s="61"/>
    </row>
    <row r="56" ht="15.75" customHeight="1"/>
    <row r="57" ht="15.75" customHeight="1">
      <c r="A57" s="62" t="s">
        <v>177</v>
      </c>
      <c r="B57" s="63" t="s">
        <v>178</v>
      </c>
      <c r="C57" s="64">
        <v>643.0</v>
      </c>
      <c r="D57" s="63">
        <v>4.8</v>
      </c>
      <c r="E57" s="63" t="s">
        <v>179</v>
      </c>
      <c r="F57" s="63" t="s">
        <v>12</v>
      </c>
      <c r="G57" s="63" t="s">
        <v>63</v>
      </c>
      <c r="H57" s="63" t="s">
        <v>180</v>
      </c>
      <c r="I57" s="65">
        <v>643.0</v>
      </c>
    </row>
    <row r="58" ht="15.75" customHeight="1">
      <c r="A58" s="66" t="s">
        <v>177</v>
      </c>
      <c r="B58" s="67" t="s">
        <v>181</v>
      </c>
      <c r="C58" s="68">
        <v>642.0</v>
      </c>
      <c r="D58" s="67">
        <v>4.5</v>
      </c>
      <c r="E58" s="67" t="s">
        <v>182</v>
      </c>
      <c r="F58" s="67" t="s">
        <v>17</v>
      </c>
      <c r="G58" s="67" t="s">
        <v>26</v>
      </c>
      <c r="H58" s="67" t="s">
        <v>183</v>
      </c>
      <c r="I58" s="69">
        <v>642.0</v>
      </c>
    </row>
    <row r="59" ht="15.75" customHeight="1">
      <c r="A59" s="66" t="s">
        <v>177</v>
      </c>
      <c r="B59" s="67" t="s">
        <v>184</v>
      </c>
      <c r="C59" s="68">
        <v>638.0</v>
      </c>
      <c r="D59" s="67">
        <v>4.4</v>
      </c>
      <c r="E59" s="67" t="s">
        <v>185</v>
      </c>
      <c r="F59" s="67" t="s">
        <v>17</v>
      </c>
      <c r="G59" s="67" t="s">
        <v>97</v>
      </c>
      <c r="H59" s="67" t="s">
        <v>186</v>
      </c>
      <c r="I59" s="69">
        <v>638.0</v>
      </c>
    </row>
    <row r="60" ht="15.75" customHeight="1">
      <c r="A60" s="66" t="s">
        <v>177</v>
      </c>
      <c r="B60" s="67" t="s">
        <v>187</v>
      </c>
      <c r="C60" s="68">
        <v>638.0</v>
      </c>
      <c r="D60" s="67">
        <v>4.7</v>
      </c>
      <c r="E60" s="67" t="s">
        <v>188</v>
      </c>
      <c r="F60" s="67" t="s">
        <v>12</v>
      </c>
      <c r="G60" s="67" t="s">
        <v>189</v>
      </c>
      <c r="H60" s="67" t="s">
        <v>190</v>
      </c>
      <c r="I60" s="69">
        <v>638.0</v>
      </c>
    </row>
    <row r="61" ht="15.75" customHeight="1">
      <c r="A61" s="66" t="s">
        <v>177</v>
      </c>
      <c r="B61" s="67" t="s">
        <v>191</v>
      </c>
      <c r="C61" s="68">
        <v>635.0</v>
      </c>
      <c r="D61" s="67">
        <v>4.7</v>
      </c>
      <c r="E61" s="67" t="s">
        <v>192</v>
      </c>
      <c r="F61" s="67" t="s">
        <v>17</v>
      </c>
      <c r="G61" s="67" t="s">
        <v>30</v>
      </c>
      <c r="H61" s="67" t="s">
        <v>193</v>
      </c>
      <c r="I61" s="69">
        <v>635.0</v>
      </c>
    </row>
    <row r="62" ht="15.75" customHeight="1">
      <c r="A62" s="66" t="s">
        <v>177</v>
      </c>
      <c r="B62" s="67" t="s">
        <v>194</v>
      </c>
      <c r="C62" s="68">
        <v>633.0</v>
      </c>
      <c r="D62" s="67">
        <v>4.3</v>
      </c>
      <c r="E62" s="67" t="s">
        <v>195</v>
      </c>
      <c r="F62" s="67" t="s">
        <v>12</v>
      </c>
      <c r="G62" s="67" t="s">
        <v>59</v>
      </c>
      <c r="H62" s="67" t="s">
        <v>196</v>
      </c>
      <c r="I62" s="69">
        <v>633.0</v>
      </c>
    </row>
    <row r="63" ht="15.75" customHeight="1">
      <c r="A63" s="66" t="s">
        <v>177</v>
      </c>
      <c r="B63" s="67" t="s">
        <v>197</v>
      </c>
      <c r="C63" s="68">
        <v>631.0</v>
      </c>
      <c r="D63" s="67">
        <v>4.0</v>
      </c>
      <c r="E63" s="67" t="s">
        <v>198</v>
      </c>
      <c r="F63" s="67" t="s">
        <v>12</v>
      </c>
      <c r="G63" s="67" t="s">
        <v>71</v>
      </c>
      <c r="H63" s="67" t="s">
        <v>199</v>
      </c>
      <c r="I63" s="69">
        <v>631.0</v>
      </c>
    </row>
    <row r="64" ht="15.75" customHeight="1">
      <c r="A64" s="66" t="s">
        <v>177</v>
      </c>
      <c r="B64" s="67" t="s">
        <v>200</v>
      </c>
      <c r="C64" s="68">
        <v>625.0</v>
      </c>
      <c r="D64" s="67">
        <v>5.0</v>
      </c>
      <c r="E64" s="67" t="s">
        <v>201</v>
      </c>
      <c r="F64" s="67" t="s">
        <v>12</v>
      </c>
      <c r="G64" s="67" t="s">
        <v>202</v>
      </c>
      <c r="H64" s="67" t="s">
        <v>203</v>
      </c>
      <c r="I64" s="69">
        <v>625.0</v>
      </c>
    </row>
    <row r="65" ht="15.75" customHeight="1">
      <c r="A65" s="66" t="s">
        <v>177</v>
      </c>
      <c r="B65" s="67" t="s">
        <v>204</v>
      </c>
      <c r="C65" s="68">
        <v>621.0</v>
      </c>
      <c r="D65" s="67">
        <v>4.5</v>
      </c>
      <c r="E65" s="67" t="s">
        <v>205</v>
      </c>
      <c r="F65" s="67" t="s">
        <v>17</v>
      </c>
      <c r="G65" s="67" t="s">
        <v>97</v>
      </c>
      <c r="H65" s="67" t="s">
        <v>206</v>
      </c>
      <c r="I65" s="69">
        <v>621.0</v>
      </c>
    </row>
    <row r="66" ht="15.75" customHeight="1">
      <c r="A66" s="66" t="s">
        <v>177</v>
      </c>
      <c r="B66" s="67" t="s">
        <v>207</v>
      </c>
      <c r="C66" s="68">
        <v>617.0</v>
      </c>
      <c r="D66" s="67">
        <v>4.1</v>
      </c>
      <c r="E66" s="67" t="s">
        <v>208</v>
      </c>
      <c r="F66" s="67" t="s">
        <v>12</v>
      </c>
      <c r="G66" s="67" t="s">
        <v>63</v>
      </c>
      <c r="H66" s="67" t="s">
        <v>209</v>
      </c>
      <c r="I66" s="69">
        <v>617.0</v>
      </c>
    </row>
    <row r="67" ht="15.75" customHeight="1">
      <c r="A67" s="66" t="s">
        <v>177</v>
      </c>
      <c r="B67" s="67" t="s">
        <v>210</v>
      </c>
      <c r="C67" s="68">
        <v>617.0</v>
      </c>
      <c r="D67" s="67">
        <v>4.2</v>
      </c>
      <c r="E67" s="67" t="s">
        <v>211</v>
      </c>
      <c r="F67" s="67" t="s">
        <v>12</v>
      </c>
      <c r="G67" s="67" t="s">
        <v>63</v>
      </c>
      <c r="H67" s="67" t="s">
        <v>212</v>
      </c>
      <c r="I67" s="69">
        <v>617.0</v>
      </c>
    </row>
    <row r="68" ht="15.75" customHeight="1">
      <c r="A68" s="66" t="s">
        <v>177</v>
      </c>
      <c r="B68" s="67" t="s">
        <v>213</v>
      </c>
      <c r="C68" s="68">
        <v>617.0</v>
      </c>
      <c r="D68" s="67">
        <v>4.5</v>
      </c>
      <c r="E68" s="67" t="s">
        <v>214</v>
      </c>
      <c r="F68" s="67" t="s">
        <v>17</v>
      </c>
      <c r="G68" s="67" t="s">
        <v>22</v>
      </c>
      <c r="H68" s="67" t="s">
        <v>215</v>
      </c>
      <c r="I68" s="69">
        <v>617.0</v>
      </c>
    </row>
    <row r="69" ht="15.75" customHeight="1">
      <c r="A69" s="66" t="s">
        <v>177</v>
      </c>
      <c r="B69" s="67" t="s">
        <v>216</v>
      </c>
      <c r="C69" s="68">
        <v>442.0</v>
      </c>
      <c r="D69" s="67">
        <v>4.4</v>
      </c>
      <c r="E69" s="67" t="s">
        <v>217</v>
      </c>
      <c r="F69" s="67" t="s">
        <v>12</v>
      </c>
      <c r="G69" s="67" t="s">
        <v>34</v>
      </c>
      <c r="H69" s="67" t="s">
        <v>218</v>
      </c>
      <c r="I69" s="69">
        <v>442.0</v>
      </c>
    </row>
    <row r="70" ht="15.75" customHeight="1">
      <c r="A70" s="66" t="s">
        <v>177</v>
      </c>
      <c r="B70" s="67" t="s">
        <v>219</v>
      </c>
      <c r="C70" s="68">
        <v>1.0</v>
      </c>
      <c r="D70" s="67">
        <v>5.0</v>
      </c>
      <c r="E70" s="67" t="s">
        <v>220</v>
      </c>
      <c r="F70" s="67" t="s">
        <v>12</v>
      </c>
      <c r="G70" s="67" t="s">
        <v>154</v>
      </c>
      <c r="H70" s="67" t="s">
        <v>221</v>
      </c>
      <c r="I70" s="69">
        <v>1.0</v>
      </c>
    </row>
    <row r="71" ht="15.75" customHeight="1">
      <c r="A71" s="70"/>
      <c r="B71" s="71" t="s">
        <v>48</v>
      </c>
      <c r="C71" s="72">
        <f>SUM(C57:C70)</f>
        <v>8000</v>
      </c>
      <c r="D71" s="71"/>
      <c r="E71" s="71"/>
      <c r="F71" s="71"/>
      <c r="G71" s="71"/>
      <c r="H71" s="71"/>
      <c r="I71" s="73"/>
    </row>
    <row r="72" ht="15.75" customHeight="1"/>
    <row r="73" ht="15.75" customHeight="1">
      <c r="A73" s="2" t="s">
        <v>222</v>
      </c>
      <c r="B73" s="3" t="s">
        <v>223</v>
      </c>
      <c r="C73" s="4">
        <v>613.0</v>
      </c>
      <c r="D73" s="3">
        <v>4.3</v>
      </c>
      <c r="E73" s="3" t="s">
        <v>224</v>
      </c>
      <c r="F73" s="3" t="s">
        <v>12</v>
      </c>
      <c r="G73" s="3" t="s">
        <v>225</v>
      </c>
      <c r="H73" s="3" t="s">
        <v>226</v>
      </c>
      <c r="I73" s="5">
        <v>613.0</v>
      </c>
    </row>
    <row r="74" ht="15.75" customHeight="1">
      <c r="A74" s="6" t="s">
        <v>222</v>
      </c>
      <c r="B74" s="7" t="s">
        <v>227</v>
      </c>
      <c r="C74" s="8">
        <v>604.0</v>
      </c>
      <c r="D74" s="7">
        <v>4.9</v>
      </c>
      <c r="E74" s="7" t="s">
        <v>228</v>
      </c>
      <c r="F74" s="7" t="s">
        <v>12</v>
      </c>
      <c r="G74" s="7" t="s">
        <v>13</v>
      </c>
      <c r="H74" s="7" t="s">
        <v>229</v>
      </c>
      <c r="I74" s="9">
        <v>604.0</v>
      </c>
    </row>
    <row r="75" ht="15.75" customHeight="1">
      <c r="A75" s="6" t="s">
        <v>222</v>
      </c>
      <c r="B75" s="7" t="s">
        <v>230</v>
      </c>
      <c r="C75" s="8">
        <v>603.0</v>
      </c>
      <c r="D75" s="7">
        <v>4.2</v>
      </c>
      <c r="E75" s="7" t="s">
        <v>231</v>
      </c>
      <c r="F75" s="7" t="s">
        <v>12</v>
      </c>
      <c r="G75" s="7" t="s">
        <v>232</v>
      </c>
      <c r="H75" s="7" t="s">
        <v>233</v>
      </c>
      <c r="I75" s="9">
        <v>603.0</v>
      </c>
    </row>
    <row r="76" ht="15.75" customHeight="1">
      <c r="A76" s="6" t="s">
        <v>222</v>
      </c>
      <c r="B76" s="7" t="s">
        <v>234</v>
      </c>
      <c r="C76" s="8">
        <v>600.0</v>
      </c>
      <c r="D76" s="7">
        <v>4.6</v>
      </c>
      <c r="E76" s="7" t="s">
        <v>235</v>
      </c>
      <c r="F76" s="7" t="s">
        <v>12</v>
      </c>
      <c r="G76" s="7" t="s">
        <v>67</v>
      </c>
      <c r="H76" s="7" t="s">
        <v>236</v>
      </c>
      <c r="I76" s="9">
        <v>600.0</v>
      </c>
    </row>
    <row r="77" ht="15.75" customHeight="1">
      <c r="A77" s="6" t="s">
        <v>222</v>
      </c>
      <c r="B77" s="7" t="s">
        <v>237</v>
      </c>
      <c r="C77" s="8">
        <v>596.0</v>
      </c>
      <c r="D77" s="7">
        <v>4.1</v>
      </c>
      <c r="E77" s="7" t="s">
        <v>238</v>
      </c>
      <c r="F77" s="7" t="s">
        <v>12</v>
      </c>
      <c r="G77" s="7" t="s">
        <v>79</v>
      </c>
      <c r="H77" s="7" t="s">
        <v>239</v>
      </c>
      <c r="I77" s="9">
        <v>596.0</v>
      </c>
    </row>
    <row r="78" ht="15.75" customHeight="1">
      <c r="A78" s="6" t="s">
        <v>222</v>
      </c>
      <c r="B78" s="7" t="s">
        <v>240</v>
      </c>
      <c r="C78" s="8">
        <v>586.0</v>
      </c>
      <c r="D78" s="7">
        <v>4.3</v>
      </c>
      <c r="E78" s="7" t="s">
        <v>241</v>
      </c>
      <c r="F78" s="7" t="s">
        <v>12</v>
      </c>
      <c r="G78" s="7" t="s">
        <v>225</v>
      </c>
      <c r="H78" s="7" t="s">
        <v>242</v>
      </c>
      <c r="I78" s="9">
        <v>586.0</v>
      </c>
    </row>
    <row r="79" ht="15.75" customHeight="1">
      <c r="A79" s="6" t="s">
        <v>222</v>
      </c>
      <c r="B79" s="7" t="s">
        <v>243</v>
      </c>
      <c r="C79" s="8">
        <v>586.0</v>
      </c>
      <c r="D79" s="7">
        <v>4.9</v>
      </c>
      <c r="E79" s="7" t="s">
        <v>244</v>
      </c>
      <c r="F79" s="7" t="s">
        <v>12</v>
      </c>
      <c r="G79" s="7" t="s">
        <v>71</v>
      </c>
      <c r="H79" s="7" t="s">
        <v>245</v>
      </c>
      <c r="I79" s="9">
        <v>586.0</v>
      </c>
    </row>
    <row r="80" ht="15.75" customHeight="1">
      <c r="A80" s="6" t="s">
        <v>222</v>
      </c>
      <c r="B80" s="7" t="s">
        <v>246</v>
      </c>
      <c r="C80" s="8">
        <v>585.0</v>
      </c>
      <c r="D80" s="7">
        <v>4.0</v>
      </c>
      <c r="E80" s="7" t="s">
        <v>247</v>
      </c>
      <c r="F80" s="7" t="s">
        <v>248</v>
      </c>
      <c r="G80" s="7" t="s">
        <v>46</v>
      </c>
      <c r="H80" s="7" t="s">
        <v>249</v>
      </c>
      <c r="I80" s="9">
        <v>585.0</v>
      </c>
    </row>
    <row r="81" ht="15.75" customHeight="1">
      <c r="A81" s="6" t="s">
        <v>222</v>
      </c>
      <c r="B81" s="7" t="s">
        <v>250</v>
      </c>
      <c r="C81" s="8">
        <v>582.0</v>
      </c>
      <c r="D81" s="7">
        <v>3.9</v>
      </c>
      <c r="E81" s="7" t="s">
        <v>251</v>
      </c>
      <c r="F81" s="7" t="s">
        <v>17</v>
      </c>
      <c r="G81" s="7" t="s">
        <v>22</v>
      </c>
      <c r="H81" s="7" t="s">
        <v>252</v>
      </c>
      <c r="I81" s="9">
        <v>582.0</v>
      </c>
    </row>
    <row r="82" ht="15.75" customHeight="1">
      <c r="A82" s="6" t="s">
        <v>222</v>
      </c>
      <c r="B82" s="7" t="s">
        <v>253</v>
      </c>
      <c r="C82" s="8">
        <v>582.0</v>
      </c>
      <c r="D82" s="7">
        <v>4.1</v>
      </c>
      <c r="E82" s="7" t="s">
        <v>254</v>
      </c>
      <c r="F82" s="7" t="s">
        <v>12</v>
      </c>
      <c r="G82" s="7" t="s">
        <v>63</v>
      </c>
      <c r="H82" s="7" t="s">
        <v>255</v>
      </c>
      <c r="I82" s="9">
        <v>582.0</v>
      </c>
    </row>
    <row r="83" ht="15.75" customHeight="1">
      <c r="A83" s="6" t="s">
        <v>222</v>
      </c>
      <c r="B83" s="7" t="s">
        <v>256</v>
      </c>
      <c r="C83" s="8">
        <v>579.0</v>
      </c>
      <c r="D83" s="7">
        <v>4.5</v>
      </c>
      <c r="E83" s="7" t="s">
        <v>257</v>
      </c>
      <c r="F83" s="7" t="s">
        <v>17</v>
      </c>
      <c r="G83" s="7" t="s">
        <v>119</v>
      </c>
      <c r="H83" s="7" t="s">
        <v>258</v>
      </c>
      <c r="I83" s="9">
        <v>579.0</v>
      </c>
    </row>
    <row r="84" ht="15.75" customHeight="1">
      <c r="A84" s="6" t="s">
        <v>222</v>
      </c>
      <c r="B84" s="7" t="s">
        <v>259</v>
      </c>
      <c r="C84" s="8">
        <v>575.0</v>
      </c>
      <c r="D84" s="7">
        <v>3.8</v>
      </c>
      <c r="E84" s="7" t="s">
        <v>260</v>
      </c>
      <c r="F84" s="7" t="s">
        <v>17</v>
      </c>
      <c r="G84" s="7" t="s">
        <v>114</v>
      </c>
      <c r="H84" s="7" t="s">
        <v>261</v>
      </c>
      <c r="I84" s="9">
        <v>575.0</v>
      </c>
    </row>
    <row r="85" ht="15.75" customHeight="1">
      <c r="A85" s="6" t="s">
        <v>222</v>
      </c>
      <c r="B85" s="7" t="s">
        <v>262</v>
      </c>
      <c r="C85" s="8">
        <v>574.0</v>
      </c>
      <c r="D85" s="7">
        <v>4.1</v>
      </c>
      <c r="E85" s="7" t="s">
        <v>263</v>
      </c>
      <c r="F85" s="7" t="s">
        <v>17</v>
      </c>
      <c r="G85" s="7" t="s">
        <v>22</v>
      </c>
      <c r="H85" s="7" t="s">
        <v>264</v>
      </c>
      <c r="I85" s="9">
        <v>574.0</v>
      </c>
    </row>
    <row r="86" ht="15.75" customHeight="1">
      <c r="A86" s="6" t="s">
        <v>222</v>
      </c>
      <c r="B86" s="7" t="s">
        <v>32</v>
      </c>
      <c r="C86" s="8">
        <v>335.0</v>
      </c>
      <c r="D86" s="7">
        <v>3.9</v>
      </c>
      <c r="E86" s="7" t="s">
        <v>265</v>
      </c>
      <c r="F86" s="7" t="s">
        <v>12</v>
      </c>
      <c r="G86" s="7" t="s">
        <v>34</v>
      </c>
      <c r="H86" s="7" t="s">
        <v>266</v>
      </c>
      <c r="I86" s="9">
        <v>335.0</v>
      </c>
    </row>
    <row r="87" ht="15.75" customHeight="1">
      <c r="A87" s="10"/>
      <c r="B87" s="11" t="s">
        <v>48</v>
      </c>
      <c r="C87" s="12">
        <f>SUM(C73:C86)</f>
        <v>8000</v>
      </c>
      <c r="D87" s="11"/>
      <c r="E87" s="11"/>
      <c r="F87" s="11"/>
      <c r="G87" s="11"/>
      <c r="H87" s="11"/>
      <c r="I87" s="13"/>
    </row>
    <row r="88" ht="15.75" customHeight="1"/>
    <row r="89" ht="15.75" customHeight="1">
      <c r="A89" s="14" t="s">
        <v>267</v>
      </c>
      <c r="B89" s="15" t="s">
        <v>268</v>
      </c>
      <c r="C89" s="16">
        <v>314.0</v>
      </c>
      <c r="D89" s="15">
        <v>4.8</v>
      </c>
      <c r="E89" s="15" t="s">
        <v>269</v>
      </c>
      <c r="F89" s="15" t="s">
        <v>12</v>
      </c>
      <c r="G89" s="15" t="s">
        <v>225</v>
      </c>
      <c r="H89" s="15" t="s">
        <v>270</v>
      </c>
      <c r="I89" s="17">
        <v>314.0</v>
      </c>
    </row>
    <row r="90" ht="15.75" customHeight="1">
      <c r="A90" s="18" t="s">
        <v>267</v>
      </c>
      <c r="B90" s="19" t="s">
        <v>271</v>
      </c>
      <c r="C90" s="20">
        <v>310.0</v>
      </c>
      <c r="D90" s="19">
        <v>4.8</v>
      </c>
      <c r="E90" s="19" t="s">
        <v>272</v>
      </c>
      <c r="F90" s="19" t="s">
        <v>17</v>
      </c>
      <c r="G90" s="19" t="s">
        <v>273</v>
      </c>
      <c r="H90" s="19" t="s">
        <v>274</v>
      </c>
      <c r="I90" s="21">
        <v>310.0</v>
      </c>
    </row>
    <row r="91" ht="15.75" customHeight="1">
      <c r="A91" s="18" t="s">
        <v>267</v>
      </c>
      <c r="B91" s="19" t="s">
        <v>275</v>
      </c>
      <c r="C91" s="20">
        <v>309.0</v>
      </c>
      <c r="D91" s="19">
        <v>4.7</v>
      </c>
      <c r="E91" s="19" t="s">
        <v>276</v>
      </c>
      <c r="F91" s="19" t="s">
        <v>12</v>
      </c>
      <c r="G91" s="19" t="s">
        <v>59</v>
      </c>
      <c r="H91" s="19" t="s">
        <v>277</v>
      </c>
      <c r="I91" s="21">
        <v>309.0</v>
      </c>
    </row>
    <row r="92" ht="15.75" customHeight="1">
      <c r="A92" s="18" t="s">
        <v>267</v>
      </c>
      <c r="B92" s="19" t="s">
        <v>278</v>
      </c>
      <c r="C92" s="20">
        <v>308.0</v>
      </c>
      <c r="D92" s="19">
        <v>4.9</v>
      </c>
      <c r="E92" s="19" t="s">
        <v>279</v>
      </c>
      <c r="F92" s="19" t="s">
        <v>12</v>
      </c>
      <c r="G92" s="19" t="s">
        <v>280</v>
      </c>
      <c r="H92" s="19" t="s">
        <v>281</v>
      </c>
      <c r="I92" s="21">
        <v>308.0</v>
      </c>
    </row>
    <row r="93" ht="15.75" customHeight="1">
      <c r="A93" s="18" t="s">
        <v>267</v>
      </c>
      <c r="B93" s="19" t="s">
        <v>282</v>
      </c>
      <c r="C93" s="20">
        <v>308.0</v>
      </c>
      <c r="D93" s="19">
        <v>4.5</v>
      </c>
      <c r="E93" s="19" t="s">
        <v>283</v>
      </c>
      <c r="F93" s="19" t="s">
        <v>12</v>
      </c>
      <c r="G93" s="19" t="s">
        <v>154</v>
      </c>
      <c r="H93" s="19" t="s">
        <v>284</v>
      </c>
      <c r="I93" s="21">
        <v>308.0</v>
      </c>
    </row>
    <row r="94" ht="15.75" customHeight="1">
      <c r="A94" s="18" t="s">
        <v>267</v>
      </c>
      <c r="B94" s="19" t="s">
        <v>285</v>
      </c>
      <c r="C94" s="20">
        <v>305.0</v>
      </c>
      <c r="D94" s="19">
        <v>4.8</v>
      </c>
      <c r="E94" s="19" t="s">
        <v>286</v>
      </c>
      <c r="F94" s="19" t="s">
        <v>12</v>
      </c>
      <c r="G94" s="19" t="s">
        <v>71</v>
      </c>
      <c r="H94" s="19" t="s">
        <v>287</v>
      </c>
      <c r="I94" s="21">
        <v>305.0</v>
      </c>
    </row>
    <row r="95" ht="15.75" customHeight="1">
      <c r="A95" s="18" t="s">
        <v>267</v>
      </c>
      <c r="B95" s="19" t="s">
        <v>288</v>
      </c>
      <c r="C95" s="20">
        <v>305.0</v>
      </c>
      <c r="D95" s="19">
        <v>3.9</v>
      </c>
      <c r="E95" s="19" t="s">
        <v>289</v>
      </c>
      <c r="F95" s="19" t="s">
        <v>17</v>
      </c>
      <c r="G95" s="19" t="s">
        <v>46</v>
      </c>
      <c r="H95" s="19" t="s">
        <v>290</v>
      </c>
      <c r="I95" s="21">
        <v>305.0</v>
      </c>
    </row>
    <row r="96" ht="15.75" customHeight="1">
      <c r="A96" s="18" t="s">
        <v>267</v>
      </c>
      <c r="B96" s="19" t="s">
        <v>291</v>
      </c>
      <c r="C96" s="20">
        <v>303.0</v>
      </c>
      <c r="D96" s="19">
        <v>4.6</v>
      </c>
      <c r="E96" s="19" t="s">
        <v>292</v>
      </c>
      <c r="F96" s="19" t="s">
        <v>17</v>
      </c>
      <c r="G96" s="19" t="s">
        <v>97</v>
      </c>
      <c r="H96" s="19" t="s">
        <v>293</v>
      </c>
      <c r="I96" s="21">
        <v>303.0</v>
      </c>
    </row>
    <row r="97" ht="15.75" customHeight="1">
      <c r="A97" s="18" t="s">
        <v>267</v>
      </c>
      <c r="B97" s="19" t="s">
        <v>294</v>
      </c>
      <c r="C97" s="20">
        <v>301.0</v>
      </c>
      <c r="D97" s="19">
        <v>4.6</v>
      </c>
      <c r="E97" s="19" t="s">
        <v>295</v>
      </c>
      <c r="F97" s="19" t="s">
        <v>12</v>
      </c>
      <c r="G97" s="19" t="s">
        <v>59</v>
      </c>
      <c r="H97" s="19" t="s">
        <v>296</v>
      </c>
      <c r="I97" s="21">
        <v>301.0</v>
      </c>
    </row>
    <row r="98" ht="15.75" customHeight="1">
      <c r="A98" s="18" t="s">
        <v>267</v>
      </c>
      <c r="B98" s="19" t="s">
        <v>297</v>
      </c>
      <c r="C98" s="20">
        <v>299.0</v>
      </c>
      <c r="D98" s="19">
        <v>4.6</v>
      </c>
      <c r="E98" s="19" t="s">
        <v>298</v>
      </c>
      <c r="F98" s="19" t="s">
        <v>17</v>
      </c>
      <c r="G98" s="19" t="s">
        <v>114</v>
      </c>
      <c r="H98" s="19" t="s">
        <v>299</v>
      </c>
      <c r="I98" s="21">
        <v>299.0</v>
      </c>
    </row>
    <row r="99" ht="15.75" customHeight="1">
      <c r="A99" s="18" t="s">
        <v>267</v>
      </c>
      <c r="B99" s="19" t="s">
        <v>300</v>
      </c>
      <c r="C99" s="20">
        <v>299.0</v>
      </c>
      <c r="D99" s="19">
        <v>4.4</v>
      </c>
      <c r="E99" s="19" t="s">
        <v>301</v>
      </c>
      <c r="F99" s="19" t="s">
        <v>17</v>
      </c>
      <c r="G99" s="19" t="s">
        <v>22</v>
      </c>
      <c r="H99" s="19" t="s">
        <v>302</v>
      </c>
      <c r="I99" s="21">
        <v>299.0</v>
      </c>
    </row>
    <row r="100" ht="15.75" customHeight="1">
      <c r="A100" s="18" t="s">
        <v>267</v>
      </c>
      <c r="B100" s="19" t="s">
        <v>303</v>
      </c>
      <c r="C100" s="20">
        <v>298.0</v>
      </c>
      <c r="D100" s="19">
        <v>4.4</v>
      </c>
      <c r="E100" s="19" t="s">
        <v>304</v>
      </c>
      <c r="F100" s="19" t="s">
        <v>17</v>
      </c>
      <c r="G100" s="19" t="s">
        <v>305</v>
      </c>
      <c r="H100" s="19" t="s">
        <v>306</v>
      </c>
      <c r="I100" s="21">
        <v>298.0</v>
      </c>
    </row>
    <row r="101" ht="15.75" customHeight="1">
      <c r="A101" s="18" t="s">
        <v>267</v>
      </c>
      <c r="B101" s="19" t="s">
        <v>307</v>
      </c>
      <c r="C101" s="20">
        <v>297.0</v>
      </c>
      <c r="D101" s="19">
        <v>4.7</v>
      </c>
      <c r="E101" s="19" t="s">
        <v>308</v>
      </c>
      <c r="F101" s="19" t="s">
        <v>12</v>
      </c>
      <c r="G101" s="19" t="s">
        <v>309</v>
      </c>
      <c r="H101" s="19" t="s">
        <v>310</v>
      </c>
      <c r="I101" s="21">
        <v>297.0</v>
      </c>
    </row>
    <row r="102" ht="15.75" customHeight="1">
      <c r="A102" s="18" t="s">
        <v>267</v>
      </c>
      <c r="B102" s="19" t="s">
        <v>311</v>
      </c>
      <c r="C102" s="20">
        <v>295.0</v>
      </c>
      <c r="D102" s="19">
        <v>4.8</v>
      </c>
      <c r="E102" s="19" t="s">
        <v>312</v>
      </c>
      <c r="F102" s="19" t="s">
        <v>12</v>
      </c>
      <c r="G102" s="19" t="s">
        <v>232</v>
      </c>
      <c r="H102" s="19" t="s">
        <v>313</v>
      </c>
      <c r="I102" s="21">
        <v>295.0</v>
      </c>
    </row>
    <row r="103" ht="15.75" customHeight="1">
      <c r="A103" s="18" t="s">
        <v>267</v>
      </c>
      <c r="B103" s="19" t="s">
        <v>314</v>
      </c>
      <c r="C103" s="20">
        <v>292.0</v>
      </c>
      <c r="D103" s="19">
        <v>4.5</v>
      </c>
      <c r="E103" s="19" t="s">
        <v>315</v>
      </c>
      <c r="F103" s="19" t="s">
        <v>12</v>
      </c>
      <c r="G103" s="19" t="s">
        <v>71</v>
      </c>
      <c r="H103" s="19" t="s">
        <v>316</v>
      </c>
      <c r="I103" s="21">
        <v>292.0</v>
      </c>
    </row>
    <row r="104" ht="15.75" customHeight="1">
      <c r="A104" s="18" t="s">
        <v>267</v>
      </c>
      <c r="B104" s="19" t="s">
        <v>317</v>
      </c>
      <c r="C104" s="20">
        <v>292.0</v>
      </c>
      <c r="D104" s="19">
        <v>4.5</v>
      </c>
      <c r="E104" s="19" t="s">
        <v>318</v>
      </c>
      <c r="F104" s="19" t="s">
        <v>12</v>
      </c>
      <c r="G104" s="19" t="s">
        <v>71</v>
      </c>
      <c r="H104" s="19" t="s">
        <v>319</v>
      </c>
      <c r="I104" s="21">
        <v>292.0</v>
      </c>
    </row>
    <row r="105" ht="15.75" customHeight="1">
      <c r="A105" s="18" t="s">
        <v>267</v>
      </c>
      <c r="B105" s="19" t="s">
        <v>320</v>
      </c>
      <c r="C105" s="20">
        <v>291.0</v>
      </c>
      <c r="D105" s="19">
        <v>4.1</v>
      </c>
      <c r="E105" s="19" t="s">
        <v>321</v>
      </c>
      <c r="F105" s="19" t="s">
        <v>12</v>
      </c>
      <c r="G105" s="19" t="s">
        <v>59</v>
      </c>
      <c r="H105" s="19" t="s">
        <v>322</v>
      </c>
      <c r="I105" s="21">
        <v>291.0</v>
      </c>
    </row>
    <row r="106" ht="15.75" customHeight="1">
      <c r="A106" s="18" t="s">
        <v>267</v>
      </c>
      <c r="B106" s="19" t="s">
        <v>323</v>
      </c>
      <c r="C106" s="20">
        <v>290.0</v>
      </c>
      <c r="D106" s="19">
        <v>5.0</v>
      </c>
      <c r="E106" s="19" t="s">
        <v>324</v>
      </c>
      <c r="F106" s="19" t="s">
        <v>12</v>
      </c>
      <c r="G106" s="19" t="s">
        <v>63</v>
      </c>
      <c r="H106" s="19" t="s">
        <v>325</v>
      </c>
      <c r="I106" s="21">
        <v>290.0</v>
      </c>
    </row>
    <row r="107" ht="15.75" customHeight="1">
      <c r="A107" s="18" t="s">
        <v>267</v>
      </c>
      <c r="B107" s="19" t="s">
        <v>326</v>
      </c>
      <c r="C107" s="20">
        <v>289.0</v>
      </c>
      <c r="D107" s="19">
        <v>5.0</v>
      </c>
      <c r="E107" s="19" t="s">
        <v>327</v>
      </c>
      <c r="F107" s="19" t="s">
        <v>12</v>
      </c>
      <c r="G107" s="19" t="s">
        <v>225</v>
      </c>
      <c r="H107" s="19" t="s">
        <v>328</v>
      </c>
      <c r="I107" s="21">
        <v>289.0</v>
      </c>
    </row>
    <row r="108" ht="15.75" customHeight="1">
      <c r="A108" s="18" t="s">
        <v>267</v>
      </c>
      <c r="B108" s="19" t="s">
        <v>329</v>
      </c>
      <c r="C108" s="20">
        <v>288.0</v>
      </c>
      <c r="D108" s="19">
        <v>4.8</v>
      </c>
      <c r="E108" s="19" t="s">
        <v>330</v>
      </c>
      <c r="F108" s="19" t="s">
        <v>17</v>
      </c>
      <c r="G108" s="19" t="s">
        <v>273</v>
      </c>
      <c r="H108" s="19" t="s">
        <v>331</v>
      </c>
      <c r="I108" s="21">
        <v>288.0</v>
      </c>
    </row>
    <row r="109" ht="15.75" customHeight="1">
      <c r="A109" s="18" t="s">
        <v>267</v>
      </c>
      <c r="B109" s="19" t="s">
        <v>332</v>
      </c>
      <c r="C109" s="20">
        <v>288.0</v>
      </c>
      <c r="D109" s="19">
        <v>4.9</v>
      </c>
      <c r="E109" s="19" t="s">
        <v>333</v>
      </c>
      <c r="F109" s="19" t="s">
        <v>12</v>
      </c>
      <c r="G109" s="19" t="s">
        <v>34</v>
      </c>
      <c r="H109" s="19" t="s">
        <v>334</v>
      </c>
      <c r="I109" s="21">
        <v>288.0</v>
      </c>
    </row>
    <row r="110" ht="15.75" customHeight="1">
      <c r="A110" s="18" t="s">
        <v>267</v>
      </c>
      <c r="B110" s="19" t="s">
        <v>335</v>
      </c>
      <c r="C110" s="20">
        <v>287.0</v>
      </c>
      <c r="D110" s="19">
        <v>4.5</v>
      </c>
      <c r="E110" s="19" t="s">
        <v>336</v>
      </c>
      <c r="F110" s="19" t="s">
        <v>17</v>
      </c>
      <c r="G110" s="19" t="s">
        <v>337</v>
      </c>
      <c r="H110" s="19" t="s">
        <v>338</v>
      </c>
      <c r="I110" s="21">
        <v>287.0</v>
      </c>
    </row>
    <row r="111" ht="15.75" customHeight="1">
      <c r="A111" s="18" t="s">
        <v>267</v>
      </c>
      <c r="B111" s="19" t="s">
        <v>339</v>
      </c>
      <c r="C111" s="20">
        <v>285.0</v>
      </c>
      <c r="D111" s="19">
        <v>4.7</v>
      </c>
      <c r="E111" s="19" t="s">
        <v>340</v>
      </c>
      <c r="F111" s="19" t="s">
        <v>17</v>
      </c>
      <c r="G111" s="19" t="s">
        <v>97</v>
      </c>
      <c r="H111" s="19" t="s">
        <v>341</v>
      </c>
      <c r="I111" s="21">
        <v>285.0</v>
      </c>
    </row>
    <row r="112" ht="15.75" customHeight="1">
      <c r="A112" s="18" t="s">
        <v>267</v>
      </c>
      <c r="B112" s="19" t="s">
        <v>342</v>
      </c>
      <c r="C112" s="20">
        <v>280.0</v>
      </c>
      <c r="D112" s="19">
        <v>4.4</v>
      </c>
      <c r="E112" s="19" t="s">
        <v>343</v>
      </c>
      <c r="F112" s="19" t="s">
        <v>144</v>
      </c>
      <c r="G112" s="19" t="s">
        <v>59</v>
      </c>
      <c r="H112" s="19" t="s">
        <v>344</v>
      </c>
      <c r="I112" s="21">
        <v>280.0</v>
      </c>
    </row>
    <row r="113" ht="15.75" customHeight="1">
      <c r="A113" s="18" t="s">
        <v>267</v>
      </c>
      <c r="B113" s="19" t="s">
        <v>345</v>
      </c>
      <c r="C113" s="20">
        <v>279.0</v>
      </c>
      <c r="D113" s="19">
        <v>3.3</v>
      </c>
      <c r="E113" s="19" t="s">
        <v>346</v>
      </c>
      <c r="F113" s="19" t="s">
        <v>17</v>
      </c>
      <c r="G113" s="19" t="s">
        <v>22</v>
      </c>
      <c r="H113" s="19" t="s">
        <v>347</v>
      </c>
      <c r="I113" s="21">
        <v>279.0</v>
      </c>
    </row>
    <row r="114" ht="15.75" customHeight="1">
      <c r="A114" s="18" t="s">
        <v>267</v>
      </c>
      <c r="B114" s="19" t="s">
        <v>348</v>
      </c>
      <c r="C114" s="20">
        <v>276.0</v>
      </c>
      <c r="D114" s="19">
        <v>4.8</v>
      </c>
      <c r="E114" s="19" t="s">
        <v>349</v>
      </c>
      <c r="F114" s="19" t="s">
        <v>12</v>
      </c>
      <c r="G114" s="19" t="s">
        <v>110</v>
      </c>
      <c r="H114" s="19" t="s">
        <v>350</v>
      </c>
      <c r="I114" s="21">
        <v>276.0</v>
      </c>
    </row>
    <row r="115" ht="15.75" customHeight="1">
      <c r="A115" s="18" t="s">
        <v>267</v>
      </c>
      <c r="B115" s="19" t="s">
        <v>351</v>
      </c>
      <c r="C115" s="20">
        <v>275.0</v>
      </c>
      <c r="D115" s="19">
        <v>4.9</v>
      </c>
      <c r="E115" s="19" t="s">
        <v>352</v>
      </c>
      <c r="F115" s="19" t="s">
        <v>17</v>
      </c>
      <c r="G115" s="19" t="s">
        <v>26</v>
      </c>
      <c r="H115" s="19" t="s">
        <v>353</v>
      </c>
      <c r="I115" s="21">
        <v>275.0</v>
      </c>
    </row>
    <row r="116" ht="15.75" customHeight="1">
      <c r="A116" s="18" t="s">
        <v>267</v>
      </c>
      <c r="B116" s="19" t="s">
        <v>354</v>
      </c>
      <c r="C116" s="20">
        <v>37.0</v>
      </c>
      <c r="D116" s="19">
        <v>4.2</v>
      </c>
      <c r="E116" s="19" t="s">
        <v>355</v>
      </c>
      <c r="F116" s="19" t="s">
        <v>248</v>
      </c>
      <c r="G116" s="19" t="s">
        <v>356</v>
      </c>
      <c r="H116" s="19" t="s">
        <v>357</v>
      </c>
      <c r="I116" s="21">
        <v>37.0</v>
      </c>
    </row>
    <row r="117" ht="15.75" customHeight="1">
      <c r="A117" s="22"/>
      <c r="B117" s="23" t="s">
        <v>48</v>
      </c>
      <c r="C117" s="24">
        <f>SUM(C89:C116)</f>
        <v>8000</v>
      </c>
      <c r="D117" s="23"/>
      <c r="E117" s="23"/>
      <c r="F117" s="23"/>
      <c r="G117" s="23"/>
      <c r="H117" s="23"/>
      <c r="I117" s="25"/>
    </row>
    <row r="118" ht="15.75" customHeight="1"/>
    <row r="119" ht="15.75" customHeight="1">
      <c r="A119" s="26" t="s">
        <v>358</v>
      </c>
      <c r="B119" s="27" t="s">
        <v>359</v>
      </c>
      <c r="C119" s="28">
        <v>275.0</v>
      </c>
      <c r="D119" s="27">
        <v>4.4</v>
      </c>
      <c r="E119" s="27" t="s">
        <v>360</v>
      </c>
      <c r="F119" s="27" t="s">
        <v>12</v>
      </c>
      <c r="G119" s="27" t="s">
        <v>59</v>
      </c>
      <c r="H119" s="27" t="s">
        <v>361</v>
      </c>
      <c r="I119" s="29">
        <v>275.0</v>
      </c>
    </row>
    <row r="120" ht="15.75" customHeight="1">
      <c r="A120" s="30" t="s">
        <v>358</v>
      </c>
      <c r="B120" s="31" t="s">
        <v>362</v>
      </c>
      <c r="C120" s="32">
        <v>274.0</v>
      </c>
      <c r="D120" s="31">
        <v>4.9</v>
      </c>
      <c r="E120" s="31" t="s">
        <v>363</v>
      </c>
      <c r="F120" s="31" t="s">
        <v>17</v>
      </c>
      <c r="G120" s="31" t="s">
        <v>22</v>
      </c>
      <c r="H120" s="31" t="s">
        <v>364</v>
      </c>
      <c r="I120" s="33">
        <v>274.0</v>
      </c>
    </row>
    <row r="121" ht="15.75" customHeight="1">
      <c r="A121" s="30" t="s">
        <v>358</v>
      </c>
      <c r="B121" s="31" t="s">
        <v>365</v>
      </c>
      <c r="C121" s="32">
        <v>272.0</v>
      </c>
      <c r="D121" s="31">
        <v>4.9</v>
      </c>
      <c r="E121" s="31" t="s">
        <v>366</v>
      </c>
      <c r="F121" s="31" t="s">
        <v>17</v>
      </c>
      <c r="G121" s="31" t="s">
        <v>38</v>
      </c>
      <c r="H121" s="31" t="s">
        <v>367</v>
      </c>
      <c r="I121" s="33">
        <v>272.0</v>
      </c>
    </row>
    <row r="122" ht="15.75" customHeight="1">
      <c r="A122" s="30" t="s">
        <v>358</v>
      </c>
      <c r="B122" s="31" t="s">
        <v>368</v>
      </c>
      <c r="C122" s="32">
        <v>272.0</v>
      </c>
      <c r="D122" s="31">
        <v>4.8</v>
      </c>
      <c r="E122" s="31" t="s">
        <v>369</v>
      </c>
      <c r="F122" s="31" t="s">
        <v>17</v>
      </c>
      <c r="G122" s="31" t="s">
        <v>26</v>
      </c>
      <c r="H122" s="31" t="s">
        <v>370</v>
      </c>
      <c r="I122" s="33">
        <v>272.0</v>
      </c>
    </row>
    <row r="123" ht="15.75" customHeight="1">
      <c r="A123" s="30" t="s">
        <v>358</v>
      </c>
      <c r="B123" s="31" t="s">
        <v>371</v>
      </c>
      <c r="C123" s="32">
        <v>271.0</v>
      </c>
      <c r="D123" s="31">
        <v>4.4</v>
      </c>
      <c r="E123" s="31" t="s">
        <v>372</v>
      </c>
      <c r="F123" s="31" t="s">
        <v>12</v>
      </c>
      <c r="G123" s="31" t="s">
        <v>373</v>
      </c>
      <c r="H123" s="31" t="s">
        <v>374</v>
      </c>
      <c r="I123" s="33">
        <v>271.0</v>
      </c>
    </row>
    <row r="124" ht="15.75" customHeight="1">
      <c r="A124" s="30" t="s">
        <v>358</v>
      </c>
      <c r="B124" s="31" t="s">
        <v>375</v>
      </c>
      <c r="C124" s="32">
        <v>270.0</v>
      </c>
      <c r="D124" s="31">
        <v>4.8</v>
      </c>
      <c r="E124" s="31" t="s">
        <v>376</v>
      </c>
      <c r="F124" s="31" t="s">
        <v>12</v>
      </c>
      <c r="G124" s="31" t="s">
        <v>71</v>
      </c>
      <c r="H124" s="31" t="s">
        <v>377</v>
      </c>
      <c r="I124" s="33">
        <v>270.0</v>
      </c>
    </row>
    <row r="125" ht="15.75" customHeight="1">
      <c r="A125" s="30" t="s">
        <v>358</v>
      </c>
      <c r="B125" s="31" t="s">
        <v>378</v>
      </c>
      <c r="C125" s="32">
        <v>269.0</v>
      </c>
      <c r="D125" s="31">
        <v>5.0</v>
      </c>
      <c r="E125" s="31" t="s">
        <v>379</v>
      </c>
      <c r="F125" s="31" t="s">
        <v>12</v>
      </c>
      <c r="G125" s="31" t="s">
        <v>75</v>
      </c>
      <c r="H125" s="31" t="s">
        <v>380</v>
      </c>
      <c r="I125" s="33">
        <v>269.0</v>
      </c>
    </row>
    <row r="126" ht="15.75" customHeight="1">
      <c r="A126" s="30" t="s">
        <v>358</v>
      </c>
      <c r="B126" s="31" t="s">
        <v>381</v>
      </c>
      <c r="C126" s="32">
        <v>268.0</v>
      </c>
      <c r="D126" s="31">
        <v>3.6</v>
      </c>
      <c r="E126" s="31" t="s">
        <v>382</v>
      </c>
      <c r="F126" s="31" t="s">
        <v>144</v>
      </c>
      <c r="G126" s="31" t="s">
        <v>189</v>
      </c>
      <c r="H126" s="31" t="s">
        <v>383</v>
      </c>
      <c r="I126" s="33">
        <v>268.0</v>
      </c>
    </row>
    <row r="127" ht="15.75" customHeight="1">
      <c r="A127" s="30" t="s">
        <v>358</v>
      </c>
      <c r="B127" s="31" t="s">
        <v>384</v>
      </c>
      <c r="C127" s="32">
        <v>268.0</v>
      </c>
      <c r="D127" s="31">
        <v>5.0</v>
      </c>
      <c r="E127" s="31" t="s">
        <v>385</v>
      </c>
      <c r="F127" s="31" t="s">
        <v>12</v>
      </c>
      <c r="G127" s="31" t="s">
        <v>280</v>
      </c>
      <c r="H127" s="31" t="s">
        <v>386</v>
      </c>
      <c r="I127" s="33">
        <v>268.0</v>
      </c>
    </row>
    <row r="128" ht="15.75" customHeight="1">
      <c r="A128" s="30" t="s">
        <v>358</v>
      </c>
      <c r="B128" s="31" t="s">
        <v>387</v>
      </c>
      <c r="C128" s="32">
        <v>268.0</v>
      </c>
      <c r="D128" s="31">
        <v>4.9</v>
      </c>
      <c r="E128" s="31" t="s">
        <v>388</v>
      </c>
      <c r="F128" s="31" t="s">
        <v>12</v>
      </c>
      <c r="G128" s="31" t="s">
        <v>154</v>
      </c>
      <c r="H128" s="31" t="s">
        <v>389</v>
      </c>
      <c r="I128" s="33">
        <v>268.0</v>
      </c>
    </row>
    <row r="129" ht="15.75" customHeight="1">
      <c r="A129" s="30" t="s">
        <v>358</v>
      </c>
      <c r="B129" s="31" t="s">
        <v>390</v>
      </c>
      <c r="C129" s="32">
        <v>268.0</v>
      </c>
      <c r="D129" s="31">
        <v>4.9</v>
      </c>
      <c r="E129" s="31" t="s">
        <v>391</v>
      </c>
      <c r="F129" s="31" t="s">
        <v>12</v>
      </c>
      <c r="G129" s="31" t="s">
        <v>59</v>
      </c>
      <c r="H129" s="31" t="s">
        <v>392</v>
      </c>
      <c r="I129" s="33">
        <v>268.0</v>
      </c>
    </row>
    <row r="130" ht="15.75" customHeight="1">
      <c r="A130" s="30" t="s">
        <v>358</v>
      </c>
      <c r="B130" s="31" t="s">
        <v>393</v>
      </c>
      <c r="C130" s="32">
        <v>268.0</v>
      </c>
      <c r="D130" s="31">
        <v>4.4</v>
      </c>
      <c r="E130" s="31" t="s">
        <v>394</v>
      </c>
      <c r="F130" s="31" t="s">
        <v>17</v>
      </c>
      <c r="G130" s="31" t="s">
        <v>46</v>
      </c>
      <c r="H130" s="31" t="s">
        <v>395</v>
      </c>
      <c r="I130" s="33">
        <v>268.0</v>
      </c>
    </row>
    <row r="131" ht="15.75" customHeight="1">
      <c r="A131" s="30" t="s">
        <v>358</v>
      </c>
      <c r="B131" s="31" t="s">
        <v>396</v>
      </c>
      <c r="C131" s="32">
        <v>266.0</v>
      </c>
      <c r="D131" s="31">
        <v>4.2</v>
      </c>
      <c r="E131" s="31" t="s">
        <v>397</v>
      </c>
      <c r="F131" s="31" t="s">
        <v>12</v>
      </c>
      <c r="G131" s="31" t="s">
        <v>71</v>
      </c>
      <c r="H131" s="31" t="s">
        <v>398</v>
      </c>
      <c r="I131" s="33">
        <v>266.0</v>
      </c>
    </row>
    <row r="132" ht="15.75" customHeight="1">
      <c r="A132" s="30" t="s">
        <v>358</v>
      </c>
      <c r="B132" s="31" t="s">
        <v>399</v>
      </c>
      <c r="C132" s="32">
        <v>262.0</v>
      </c>
      <c r="D132" s="31">
        <v>4.7</v>
      </c>
      <c r="E132" s="31" t="s">
        <v>400</v>
      </c>
      <c r="F132" s="31" t="s">
        <v>12</v>
      </c>
      <c r="G132" s="31" t="s">
        <v>280</v>
      </c>
      <c r="H132" s="31" t="s">
        <v>401</v>
      </c>
      <c r="I132" s="33">
        <v>262.0</v>
      </c>
    </row>
    <row r="133" ht="15.75" customHeight="1">
      <c r="A133" s="30" t="s">
        <v>358</v>
      </c>
      <c r="B133" s="31" t="s">
        <v>402</v>
      </c>
      <c r="C133" s="32">
        <v>259.0</v>
      </c>
      <c r="D133" s="31">
        <v>3.8</v>
      </c>
      <c r="E133" s="31" t="s">
        <v>403</v>
      </c>
      <c r="F133" s="31" t="s">
        <v>17</v>
      </c>
      <c r="G133" s="31" t="s">
        <v>38</v>
      </c>
      <c r="H133" s="31" t="s">
        <v>404</v>
      </c>
      <c r="I133" s="33">
        <v>259.0</v>
      </c>
    </row>
    <row r="134" ht="15.75" customHeight="1">
      <c r="A134" s="30" t="s">
        <v>358</v>
      </c>
      <c r="B134" s="31" t="s">
        <v>405</v>
      </c>
      <c r="C134" s="32">
        <v>255.0</v>
      </c>
      <c r="D134" s="31">
        <v>4.6</v>
      </c>
      <c r="E134" s="31" t="s">
        <v>406</v>
      </c>
      <c r="F134" s="31" t="s">
        <v>12</v>
      </c>
      <c r="G134" s="31" t="s">
        <v>34</v>
      </c>
      <c r="H134" s="31" t="s">
        <v>407</v>
      </c>
      <c r="I134" s="33">
        <v>255.0</v>
      </c>
    </row>
    <row r="135" ht="15.75" customHeight="1">
      <c r="A135" s="30" t="s">
        <v>358</v>
      </c>
      <c r="B135" s="31" t="s">
        <v>408</v>
      </c>
      <c r="C135" s="32">
        <v>254.0</v>
      </c>
      <c r="D135" s="31">
        <v>4.9</v>
      </c>
      <c r="E135" s="31" t="s">
        <v>409</v>
      </c>
      <c r="F135" s="31" t="s">
        <v>12</v>
      </c>
      <c r="G135" s="31" t="s">
        <v>154</v>
      </c>
      <c r="H135" s="31" t="s">
        <v>410</v>
      </c>
      <c r="I135" s="33">
        <v>254.0</v>
      </c>
    </row>
    <row r="136" ht="15.75" customHeight="1">
      <c r="A136" s="30" t="s">
        <v>358</v>
      </c>
      <c r="B136" s="31" t="s">
        <v>411</v>
      </c>
      <c r="C136" s="32">
        <v>254.0</v>
      </c>
      <c r="D136" s="31">
        <v>4.9</v>
      </c>
      <c r="E136" s="31" t="s">
        <v>412</v>
      </c>
      <c r="F136" s="31" t="s">
        <v>12</v>
      </c>
      <c r="G136" s="31" t="s">
        <v>63</v>
      </c>
      <c r="H136" s="31" t="s">
        <v>413</v>
      </c>
      <c r="I136" s="33">
        <v>254.0</v>
      </c>
    </row>
    <row r="137" ht="15.75" customHeight="1">
      <c r="A137" s="30" t="s">
        <v>358</v>
      </c>
      <c r="B137" s="31" t="s">
        <v>414</v>
      </c>
      <c r="C137" s="32">
        <v>251.0</v>
      </c>
      <c r="D137" s="31">
        <v>4.6</v>
      </c>
      <c r="E137" s="31" t="s">
        <v>415</v>
      </c>
      <c r="F137" s="31" t="s">
        <v>17</v>
      </c>
      <c r="G137" s="31" t="s">
        <v>42</v>
      </c>
      <c r="H137" s="31" t="s">
        <v>416</v>
      </c>
      <c r="I137" s="33">
        <v>251.0</v>
      </c>
    </row>
    <row r="138" ht="15.75" customHeight="1">
      <c r="A138" s="30" t="s">
        <v>358</v>
      </c>
      <c r="B138" s="31" t="s">
        <v>417</v>
      </c>
      <c r="C138" s="32">
        <v>251.0</v>
      </c>
      <c r="D138" s="31">
        <v>4.9</v>
      </c>
      <c r="E138" s="31" t="s">
        <v>418</v>
      </c>
      <c r="F138" s="31" t="s">
        <v>17</v>
      </c>
      <c r="G138" s="31" t="s">
        <v>22</v>
      </c>
      <c r="H138" s="31" t="s">
        <v>419</v>
      </c>
      <c r="I138" s="33">
        <v>251.0</v>
      </c>
    </row>
    <row r="139" ht="15.75" customHeight="1">
      <c r="A139" s="30" t="s">
        <v>358</v>
      </c>
      <c r="B139" s="31" t="s">
        <v>420</v>
      </c>
      <c r="C139" s="32">
        <v>250.0</v>
      </c>
      <c r="D139" s="31">
        <v>5.0</v>
      </c>
      <c r="E139" s="31" t="s">
        <v>421</v>
      </c>
      <c r="F139" s="31" t="s">
        <v>12</v>
      </c>
      <c r="G139" s="31" t="s">
        <v>422</v>
      </c>
      <c r="H139" s="31" t="s">
        <v>423</v>
      </c>
      <c r="I139" s="33">
        <v>250.0</v>
      </c>
    </row>
    <row r="140" ht="15.75" customHeight="1">
      <c r="A140" s="30" t="s">
        <v>358</v>
      </c>
      <c r="B140" s="31" t="s">
        <v>424</v>
      </c>
      <c r="C140" s="32">
        <v>250.0</v>
      </c>
      <c r="D140" s="31">
        <v>4.2</v>
      </c>
      <c r="E140" s="31" t="s">
        <v>425</v>
      </c>
      <c r="F140" s="31" t="s">
        <v>12</v>
      </c>
      <c r="G140" s="31" t="s">
        <v>280</v>
      </c>
      <c r="H140" s="31" t="s">
        <v>426</v>
      </c>
      <c r="I140" s="33">
        <v>250.0</v>
      </c>
    </row>
    <row r="141" ht="15.75" customHeight="1">
      <c r="A141" s="30" t="s">
        <v>358</v>
      </c>
      <c r="B141" s="31" t="s">
        <v>427</v>
      </c>
      <c r="C141" s="32">
        <v>247.0</v>
      </c>
      <c r="D141" s="31">
        <v>4.3</v>
      </c>
      <c r="E141" s="31" t="s">
        <v>428</v>
      </c>
      <c r="F141" s="31" t="s">
        <v>12</v>
      </c>
      <c r="G141" s="31" t="s">
        <v>34</v>
      </c>
      <c r="H141" s="31" t="s">
        <v>429</v>
      </c>
      <c r="I141" s="33">
        <v>247.0</v>
      </c>
    </row>
    <row r="142" ht="15.75" customHeight="1">
      <c r="A142" s="30" t="s">
        <v>358</v>
      </c>
      <c r="B142" s="31" t="s">
        <v>430</v>
      </c>
      <c r="C142" s="32">
        <v>246.0</v>
      </c>
      <c r="D142" s="31">
        <v>4.4</v>
      </c>
      <c r="E142" s="31" t="s">
        <v>431</v>
      </c>
      <c r="F142" s="31" t="s">
        <v>12</v>
      </c>
      <c r="G142" s="31" t="s">
        <v>59</v>
      </c>
      <c r="H142" s="31" t="s">
        <v>432</v>
      </c>
      <c r="I142" s="33">
        <v>246.0</v>
      </c>
    </row>
    <row r="143" ht="15.75" customHeight="1">
      <c r="A143" s="30" t="s">
        <v>358</v>
      </c>
      <c r="B143" s="31" t="s">
        <v>433</v>
      </c>
      <c r="C143" s="32">
        <v>245.0</v>
      </c>
      <c r="D143" s="31">
        <v>4.5</v>
      </c>
      <c r="E143" s="31" t="s">
        <v>434</v>
      </c>
      <c r="F143" s="31" t="s">
        <v>12</v>
      </c>
      <c r="G143" s="31" t="s">
        <v>232</v>
      </c>
      <c r="H143" s="31" t="s">
        <v>435</v>
      </c>
      <c r="I143" s="33">
        <v>245.0</v>
      </c>
    </row>
    <row r="144" ht="15.75" customHeight="1">
      <c r="A144" s="30" t="s">
        <v>358</v>
      </c>
      <c r="B144" s="31" t="s">
        <v>436</v>
      </c>
      <c r="C144" s="32">
        <v>244.0</v>
      </c>
      <c r="D144" s="31">
        <v>4.9</v>
      </c>
      <c r="E144" s="31" t="s">
        <v>437</v>
      </c>
      <c r="F144" s="31" t="s">
        <v>12</v>
      </c>
      <c r="G144" s="31" t="s">
        <v>154</v>
      </c>
      <c r="H144" s="31" t="s">
        <v>438</v>
      </c>
      <c r="I144" s="33">
        <v>244.0</v>
      </c>
    </row>
    <row r="145" ht="15.75" customHeight="1">
      <c r="A145" s="30" t="s">
        <v>358</v>
      </c>
      <c r="B145" s="31" t="s">
        <v>439</v>
      </c>
      <c r="C145" s="32">
        <v>243.0</v>
      </c>
      <c r="D145" s="31">
        <v>4.3</v>
      </c>
      <c r="E145" s="31" t="s">
        <v>440</v>
      </c>
      <c r="F145" s="31" t="s">
        <v>12</v>
      </c>
      <c r="G145" s="31" t="s">
        <v>154</v>
      </c>
      <c r="H145" s="31" t="s">
        <v>441</v>
      </c>
      <c r="I145" s="33">
        <v>243.0</v>
      </c>
    </row>
    <row r="146" ht="15.75" customHeight="1">
      <c r="A146" s="30" t="s">
        <v>358</v>
      </c>
      <c r="B146" s="31" t="s">
        <v>442</v>
      </c>
      <c r="C146" s="32">
        <v>243.0</v>
      </c>
      <c r="D146" s="31">
        <v>4.6</v>
      </c>
      <c r="E146" s="31" t="s">
        <v>443</v>
      </c>
      <c r="F146" s="31" t="s">
        <v>12</v>
      </c>
      <c r="G146" s="31" t="s">
        <v>71</v>
      </c>
      <c r="H146" s="31" t="s">
        <v>444</v>
      </c>
      <c r="I146" s="33">
        <v>243.0</v>
      </c>
    </row>
    <row r="147" ht="15.75" customHeight="1">
      <c r="A147" s="30" t="s">
        <v>358</v>
      </c>
      <c r="B147" s="31" t="s">
        <v>445</v>
      </c>
      <c r="C147" s="32">
        <v>243.0</v>
      </c>
      <c r="D147" s="31">
        <v>4.6</v>
      </c>
      <c r="E147" s="31" t="s">
        <v>446</v>
      </c>
      <c r="F147" s="31" t="s">
        <v>17</v>
      </c>
      <c r="G147" s="31" t="s">
        <v>22</v>
      </c>
      <c r="H147" s="31" t="s">
        <v>447</v>
      </c>
      <c r="I147" s="33">
        <v>243.0</v>
      </c>
    </row>
    <row r="148" ht="15.75" customHeight="1">
      <c r="A148" s="30" t="s">
        <v>358</v>
      </c>
      <c r="B148" s="31" t="s">
        <v>448</v>
      </c>
      <c r="C148" s="32">
        <v>242.0</v>
      </c>
      <c r="D148" s="31">
        <v>3.9</v>
      </c>
      <c r="E148" s="31" t="s">
        <v>449</v>
      </c>
      <c r="F148" s="31" t="s">
        <v>12</v>
      </c>
      <c r="G148" s="31" t="s">
        <v>450</v>
      </c>
      <c r="H148" s="31" t="s">
        <v>451</v>
      </c>
      <c r="I148" s="33">
        <v>242.0</v>
      </c>
    </row>
    <row r="149" ht="15.75" customHeight="1">
      <c r="A149" s="30" t="s">
        <v>358</v>
      </c>
      <c r="B149" s="31" t="s">
        <v>452</v>
      </c>
      <c r="C149" s="32">
        <v>241.0</v>
      </c>
      <c r="D149" s="31">
        <v>3.8</v>
      </c>
      <c r="E149" s="31" t="s">
        <v>453</v>
      </c>
      <c r="F149" s="31" t="s">
        <v>12</v>
      </c>
      <c r="G149" s="31" t="s">
        <v>67</v>
      </c>
      <c r="H149" s="31" t="s">
        <v>454</v>
      </c>
      <c r="I149" s="33">
        <v>241.0</v>
      </c>
    </row>
    <row r="150" ht="15.75" customHeight="1">
      <c r="A150" s="30" t="s">
        <v>358</v>
      </c>
      <c r="B150" s="31" t="s">
        <v>455</v>
      </c>
      <c r="C150" s="32">
        <v>11.0</v>
      </c>
      <c r="D150" s="31">
        <v>2.6</v>
      </c>
      <c r="E150" s="31" t="s">
        <v>456</v>
      </c>
      <c r="F150" s="31" t="s">
        <v>17</v>
      </c>
      <c r="G150" s="31" t="s">
        <v>26</v>
      </c>
      <c r="H150" s="31" t="s">
        <v>457</v>
      </c>
      <c r="I150" s="33">
        <v>11.0</v>
      </c>
    </row>
    <row r="151" ht="15.75" customHeight="1">
      <c r="A151" s="34"/>
      <c r="B151" s="35" t="s">
        <v>48</v>
      </c>
      <c r="C151" s="36">
        <f>SUM(C119:C150)</f>
        <v>8000</v>
      </c>
      <c r="D151" s="35"/>
      <c r="E151" s="35"/>
      <c r="F151" s="35"/>
      <c r="G151" s="35"/>
      <c r="H151" s="35"/>
      <c r="I151" s="37"/>
    </row>
    <row r="152" ht="15.75" customHeight="1"/>
    <row r="153" ht="15.75" customHeight="1">
      <c r="A153" s="38" t="s">
        <v>458</v>
      </c>
      <c r="B153" s="39" t="s">
        <v>459</v>
      </c>
      <c r="C153" s="40">
        <v>37.0</v>
      </c>
      <c r="D153" s="39">
        <v>4.6</v>
      </c>
      <c r="E153" s="39" t="s">
        <v>460</v>
      </c>
      <c r="F153" s="39" t="s">
        <v>12</v>
      </c>
      <c r="G153" s="39" t="s">
        <v>34</v>
      </c>
      <c r="H153" s="39" t="s">
        <v>461</v>
      </c>
      <c r="I153" s="41">
        <v>37.0</v>
      </c>
    </row>
    <row r="154" ht="15.75" customHeight="1">
      <c r="A154" s="42" t="s">
        <v>458</v>
      </c>
      <c r="B154" s="43" t="s">
        <v>462</v>
      </c>
      <c r="C154" s="44">
        <v>37.0</v>
      </c>
      <c r="D154" s="43">
        <v>4.8</v>
      </c>
      <c r="E154" s="43" t="s">
        <v>463</v>
      </c>
      <c r="F154" s="43" t="s">
        <v>12</v>
      </c>
      <c r="G154" s="43" t="s">
        <v>464</v>
      </c>
      <c r="H154" s="43" t="s">
        <v>465</v>
      </c>
      <c r="I154" s="45">
        <v>37.0</v>
      </c>
    </row>
    <row r="155" ht="15.75" customHeight="1">
      <c r="A155" s="42" t="s">
        <v>458</v>
      </c>
      <c r="B155" s="43" t="s">
        <v>466</v>
      </c>
      <c r="C155" s="44">
        <v>37.0</v>
      </c>
      <c r="D155" s="43">
        <v>4.4</v>
      </c>
      <c r="E155" s="43" t="s">
        <v>467</v>
      </c>
      <c r="F155" s="43" t="s">
        <v>12</v>
      </c>
      <c r="G155" s="43" t="s">
        <v>145</v>
      </c>
      <c r="H155" s="43" t="s">
        <v>468</v>
      </c>
      <c r="I155" s="45">
        <v>37.0</v>
      </c>
    </row>
    <row r="156" ht="15.75" customHeight="1">
      <c r="A156" s="42" t="s">
        <v>458</v>
      </c>
      <c r="B156" s="43" t="s">
        <v>469</v>
      </c>
      <c r="C156" s="44">
        <v>37.0</v>
      </c>
      <c r="D156" s="43">
        <v>4.6</v>
      </c>
      <c r="E156" s="43" t="s">
        <v>470</v>
      </c>
      <c r="F156" s="43" t="s">
        <v>17</v>
      </c>
      <c r="G156" s="43" t="s">
        <v>471</v>
      </c>
      <c r="H156" s="43" t="s">
        <v>472</v>
      </c>
      <c r="I156" s="45">
        <v>37.0</v>
      </c>
    </row>
    <row r="157" ht="15.75" customHeight="1">
      <c r="A157" s="42" t="s">
        <v>458</v>
      </c>
      <c r="B157" s="43" t="s">
        <v>473</v>
      </c>
      <c r="C157" s="44">
        <v>37.0</v>
      </c>
      <c r="D157" s="43">
        <v>4.8</v>
      </c>
      <c r="E157" s="43" t="s">
        <v>474</v>
      </c>
      <c r="F157" s="43" t="s">
        <v>12</v>
      </c>
      <c r="G157" s="43" t="s">
        <v>475</v>
      </c>
      <c r="H157" s="43" t="s">
        <v>476</v>
      </c>
      <c r="I157" s="45">
        <v>37.0</v>
      </c>
    </row>
    <row r="158" ht="15.75" customHeight="1">
      <c r="A158" s="42" t="s">
        <v>458</v>
      </c>
      <c r="B158" s="43" t="s">
        <v>477</v>
      </c>
      <c r="C158" s="44">
        <v>37.0</v>
      </c>
      <c r="D158" s="43">
        <v>4.7</v>
      </c>
      <c r="E158" s="43" t="s">
        <v>478</v>
      </c>
      <c r="F158" s="43" t="s">
        <v>17</v>
      </c>
      <c r="G158" s="43" t="s">
        <v>93</v>
      </c>
      <c r="H158" s="43" t="s">
        <v>479</v>
      </c>
      <c r="I158" s="45">
        <v>37.0</v>
      </c>
    </row>
    <row r="159" ht="15.75" customHeight="1">
      <c r="A159" s="42" t="s">
        <v>458</v>
      </c>
      <c r="B159" s="43" t="s">
        <v>480</v>
      </c>
      <c r="C159" s="44">
        <v>36.0</v>
      </c>
      <c r="D159" s="43">
        <v>5.0</v>
      </c>
      <c r="E159" s="43" t="s">
        <v>481</v>
      </c>
      <c r="F159" s="43" t="s">
        <v>17</v>
      </c>
      <c r="G159" s="43" t="s">
        <v>18</v>
      </c>
      <c r="H159" s="43" t="s">
        <v>482</v>
      </c>
      <c r="I159" s="45">
        <v>36.0</v>
      </c>
    </row>
    <row r="160" ht="15.75" customHeight="1">
      <c r="A160" s="42" t="s">
        <v>458</v>
      </c>
      <c r="B160" s="43" t="s">
        <v>483</v>
      </c>
      <c r="C160" s="44">
        <v>36.0</v>
      </c>
      <c r="D160" s="43">
        <v>4.8</v>
      </c>
      <c r="E160" s="43" t="s">
        <v>484</v>
      </c>
      <c r="F160" s="43" t="s">
        <v>12</v>
      </c>
      <c r="G160" s="43" t="s">
        <v>34</v>
      </c>
      <c r="H160" s="43" t="s">
        <v>485</v>
      </c>
      <c r="I160" s="45">
        <v>36.0</v>
      </c>
    </row>
    <row r="161" ht="15.75" customHeight="1">
      <c r="A161" s="42" t="s">
        <v>458</v>
      </c>
      <c r="B161" s="43" t="s">
        <v>486</v>
      </c>
      <c r="C161" s="44">
        <v>36.0</v>
      </c>
      <c r="D161" s="43">
        <v>5.0</v>
      </c>
      <c r="E161" s="43" t="s">
        <v>487</v>
      </c>
      <c r="F161" s="43" t="s">
        <v>12</v>
      </c>
      <c r="G161" s="43" t="s">
        <v>450</v>
      </c>
      <c r="H161" s="43" t="s">
        <v>488</v>
      </c>
      <c r="I161" s="45">
        <v>36.0</v>
      </c>
    </row>
    <row r="162" ht="15.75" customHeight="1">
      <c r="A162" s="42" t="s">
        <v>458</v>
      </c>
      <c r="B162" s="43" t="s">
        <v>489</v>
      </c>
      <c r="C162" s="44">
        <v>36.0</v>
      </c>
      <c r="D162" s="43">
        <v>4.4</v>
      </c>
      <c r="E162" s="43" t="s">
        <v>490</v>
      </c>
      <c r="F162" s="43" t="s">
        <v>12</v>
      </c>
      <c r="G162" s="43" t="s">
        <v>491</v>
      </c>
      <c r="H162" s="43" t="s">
        <v>492</v>
      </c>
      <c r="I162" s="45">
        <v>36.0</v>
      </c>
    </row>
    <row r="163" ht="15.75" customHeight="1">
      <c r="A163" s="42" t="s">
        <v>458</v>
      </c>
      <c r="B163" s="43" t="s">
        <v>493</v>
      </c>
      <c r="C163" s="44">
        <v>36.0</v>
      </c>
      <c r="D163" s="43">
        <v>4.2</v>
      </c>
      <c r="E163" s="43" t="s">
        <v>494</v>
      </c>
      <c r="F163" s="43" t="s">
        <v>17</v>
      </c>
      <c r="G163" s="43" t="s">
        <v>42</v>
      </c>
      <c r="H163" s="43" t="s">
        <v>495</v>
      </c>
      <c r="I163" s="45">
        <v>36.0</v>
      </c>
    </row>
    <row r="164" ht="15.75" customHeight="1">
      <c r="A164" s="42" t="s">
        <v>458</v>
      </c>
      <c r="B164" s="43" t="s">
        <v>496</v>
      </c>
      <c r="C164" s="44">
        <v>35.0</v>
      </c>
      <c r="D164" s="43">
        <v>3.0</v>
      </c>
      <c r="E164" s="43" t="s">
        <v>497</v>
      </c>
      <c r="F164" s="43" t="s">
        <v>17</v>
      </c>
      <c r="G164" s="43" t="s">
        <v>18</v>
      </c>
      <c r="H164" s="43" t="s">
        <v>498</v>
      </c>
      <c r="I164" s="45">
        <v>35.0</v>
      </c>
    </row>
    <row r="165" ht="15.75" customHeight="1">
      <c r="A165" s="42" t="s">
        <v>458</v>
      </c>
      <c r="B165" s="43" t="s">
        <v>499</v>
      </c>
      <c r="C165" s="44">
        <v>35.0</v>
      </c>
      <c r="D165" s="43">
        <v>4.3</v>
      </c>
      <c r="E165" s="43" t="s">
        <v>500</v>
      </c>
      <c r="F165" s="43" t="s">
        <v>12</v>
      </c>
      <c r="G165" s="43" t="s">
        <v>232</v>
      </c>
      <c r="H165" s="43" t="s">
        <v>501</v>
      </c>
      <c r="I165" s="45">
        <v>35.0</v>
      </c>
    </row>
    <row r="166" ht="15.75" customHeight="1">
      <c r="A166" s="42" t="s">
        <v>458</v>
      </c>
      <c r="B166" s="43" t="s">
        <v>502</v>
      </c>
      <c r="C166" s="44">
        <v>35.0</v>
      </c>
      <c r="D166" s="43">
        <v>3.9</v>
      </c>
      <c r="E166" s="43" t="s">
        <v>503</v>
      </c>
      <c r="F166" s="43" t="s">
        <v>17</v>
      </c>
      <c r="G166" s="43" t="s">
        <v>38</v>
      </c>
      <c r="H166" s="43" t="s">
        <v>504</v>
      </c>
      <c r="I166" s="45">
        <v>35.0</v>
      </c>
    </row>
    <row r="167" ht="15.75" customHeight="1">
      <c r="A167" s="42" t="s">
        <v>458</v>
      </c>
      <c r="B167" s="43" t="s">
        <v>505</v>
      </c>
      <c r="C167" s="44">
        <v>35.0</v>
      </c>
      <c r="D167" s="43">
        <v>4.4</v>
      </c>
      <c r="E167" s="43" t="s">
        <v>506</v>
      </c>
      <c r="F167" s="43" t="s">
        <v>12</v>
      </c>
      <c r="G167" s="43" t="s">
        <v>202</v>
      </c>
      <c r="H167" s="43" t="s">
        <v>507</v>
      </c>
      <c r="I167" s="45">
        <v>35.0</v>
      </c>
    </row>
    <row r="168" ht="15.75" customHeight="1">
      <c r="A168" s="42" t="s">
        <v>458</v>
      </c>
      <c r="B168" s="43" t="s">
        <v>508</v>
      </c>
      <c r="C168" s="44">
        <v>35.0</v>
      </c>
      <c r="D168" s="43">
        <v>3.1</v>
      </c>
      <c r="E168" s="43" t="s">
        <v>509</v>
      </c>
      <c r="F168" s="43" t="s">
        <v>12</v>
      </c>
      <c r="G168" s="43" t="s">
        <v>79</v>
      </c>
      <c r="H168" s="43" t="s">
        <v>510</v>
      </c>
      <c r="I168" s="45">
        <v>35.0</v>
      </c>
    </row>
    <row r="169" ht="15.75" customHeight="1">
      <c r="A169" s="42" t="s">
        <v>458</v>
      </c>
      <c r="B169" s="43" t="s">
        <v>511</v>
      </c>
      <c r="C169" s="44">
        <v>35.0</v>
      </c>
      <c r="D169" s="43">
        <v>4.8</v>
      </c>
      <c r="E169" s="43" t="s">
        <v>512</v>
      </c>
      <c r="F169" s="43" t="s">
        <v>12</v>
      </c>
      <c r="G169" s="43" t="s">
        <v>71</v>
      </c>
      <c r="H169" s="43" t="s">
        <v>513</v>
      </c>
      <c r="I169" s="45">
        <v>35.0</v>
      </c>
    </row>
    <row r="170" ht="15.75" customHeight="1">
      <c r="A170" s="42" t="s">
        <v>458</v>
      </c>
      <c r="B170" s="43" t="s">
        <v>514</v>
      </c>
      <c r="C170" s="44">
        <v>35.0</v>
      </c>
      <c r="D170" s="43">
        <v>4.5</v>
      </c>
      <c r="E170" s="43" t="s">
        <v>515</v>
      </c>
      <c r="F170" s="43" t="s">
        <v>12</v>
      </c>
      <c r="G170" s="43" t="s">
        <v>189</v>
      </c>
      <c r="H170" s="43" t="s">
        <v>516</v>
      </c>
      <c r="I170" s="45">
        <v>35.0</v>
      </c>
    </row>
    <row r="171" ht="15.75" customHeight="1">
      <c r="A171" s="42" t="s">
        <v>458</v>
      </c>
      <c r="B171" s="43" t="s">
        <v>517</v>
      </c>
      <c r="C171" s="44">
        <v>34.0</v>
      </c>
      <c r="D171" s="43">
        <v>4.4</v>
      </c>
      <c r="E171" s="43" t="s">
        <v>518</v>
      </c>
      <c r="F171" s="43" t="s">
        <v>12</v>
      </c>
      <c r="G171" s="43" t="s">
        <v>145</v>
      </c>
      <c r="H171" s="43" t="s">
        <v>519</v>
      </c>
      <c r="I171" s="45">
        <v>34.0</v>
      </c>
    </row>
    <row r="172" ht="15.75" customHeight="1">
      <c r="A172" s="42" t="s">
        <v>458</v>
      </c>
      <c r="B172" s="43" t="s">
        <v>520</v>
      </c>
      <c r="C172" s="44">
        <v>34.0</v>
      </c>
      <c r="D172" s="43">
        <v>4.7</v>
      </c>
      <c r="E172" s="43" t="s">
        <v>521</v>
      </c>
      <c r="F172" s="43" t="s">
        <v>17</v>
      </c>
      <c r="G172" s="43" t="s">
        <v>46</v>
      </c>
      <c r="H172" s="43" t="s">
        <v>522</v>
      </c>
      <c r="I172" s="45">
        <v>34.0</v>
      </c>
    </row>
    <row r="173" ht="15.75" customHeight="1">
      <c r="A173" s="42" t="s">
        <v>458</v>
      </c>
      <c r="B173" s="43" t="s">
        <v>523</v>
      </c>
      <c r="C173" s="44">
        <v>34.0</v>
      </c>
      <c r="D173" s="43">
        <v>3.4</v>
      </c>
      <c r="E173" s="43" t="s">
        <v>524</v>
      </c>
      <c r="F173" s="43" t="s">
        <v>17</v>
      </c>
      <c r="G173" s="43" t="s">
        <v>337</v>
      </c>
      <c r="H173" s="43" t="s">
        <v>525</v>
      </c>
      <c r="I173" s="45">
        <v>34.0</v>
      </c>
    </row>
    <row r="174" ht="15.75" customHeight="1">
      <c r="A174" s="42" t="s">
        <v>458</v>
      </c>
      <c r="B174" s="43" t="s">
        <v>526</v>
      </c>
      <c r="C174" s="44">
        <v>34.0</v>
      </c>
      <c r="D174" s="43">
        <v>4.6</v>
      </c>
      <c r="E174" s="43" t="s">
        <v>527</v>
      </c>
      <c r="F174" s="43" t="s">
        <v>17</v>
      </c>
      <c r="G174" s="43" t="s">
        <v>30</v>
      </c>
      <c r="H174" s="43" t="s">
        <v>528</v>
      </c>
      <c r="I174" s="45">
        <v>34.0</v>
      </c>
    </row>
    <row r="175" ht="15.75" customHeight="1">
      <c r="A175" s="42" t="s">
        <v>458</v>
      </c>
      <c r="B175" s="43" t="s">
        <v>529</v>
      </c>
      <c r="C175" s="44">
        <v>33.0</v>
      </c>
      <c r="D175" s="43">
        <v>4.4</v>
      </c>
      <c r="E175" s="43" t="s">
        <v>530</v>
      </c>
      <c r="F175" s="43" t="s">
        <v>17</v>
      </c>
      <c r="G175" s="43" t="s">
        <v>114</v>
      </c>
      <c r="H175" s="43" t="s">
        <v>531</v>
      </c>
      <c r="I175" s="45">
        <v>33.0</v>
      </c>
    </row>
    <row r="176" ht="15.75" customHeight="1">
      <c r="A176" s="42" t="s">
        <v>458</v>
      </c>
      <c r="B176" s="43" t="s">
        <v>532</v>
      </c>
      <c r="C176" s="44">
        <v>33.0</v>
      </c>
      <c r="D176" s="43">
        <v>3.4</v>
      </c>
      <c r="E176" s="43" t="s">
        <v>533</v>
      </c>
      <c r="F176" s="43" t="s">
        <v>12</v>
      </c>
      <c r="G176" s="43" t="s">
        <v>189</v>
      </c>
      <c r="H176" s="43" t="s">
        <v>534</v>
      </c>
      <c r="I176" s="45">
        <v>33.0</v>
      </c>
    </row>
    <row r="177" ht="15.75" customHeight="1">
      <c r="A177" s="42" t="s">
        <v>458</v>
      </c>
      <c r="B177" s="43" t="s">
        <v>535</v>
      </c>
      <c r="C177" s="44">
        <v>33.0</v>
      </c>
      <c r="D177" s="43">
        <v>4.0</v>
      </c>
      <c r="E177" s="43" t="s">
        <v>536</v>
      </c>
      <c r="F177" s="43" t="s">
        <v>17</v>
      </c>
      <c r="G177" s="43" t="s">
        <v>114</v>
      </c>
      <c r="H177" s="43" t="s">
        <v>537</v>
      </c>
      <c r="I177" s="45">
        <v>33.0</v>
      </c>
    </row>
    <row r="178" ht="15.75" customHeight="1">
      <c r="A178" s="42" t="s">
        <v>458</v>
      </c>
      <c r="B178" s="43" t="s">
        <v>538</v>
      </c>
      <c r="C178" s="44">
        <v>33.0</v>
      </c>
      <c r="D178" s="43">
        <v>4.9</v>
      </c>
      <c r="E178" s="43" t="s">
        <v>539</v>
      </c>
      <c r="F178" s="43" t="s">
        <v>12</v>
      </c>
      <c r="G178" s="43" t="s">
        <v>59</v>
      </c>
      <c r="H178" s="43" t="s">
        <v>540</v>
      </c>
      <c r="I178" s="45">
        <v>33.0</v>
      </c>
    </row>
    <row r="179" ht="15.75" customHeight="1">
      <c r="A179" s="42" t="s">
        <v>458</v>
      </c>
      <c r="B179" s="43" t="s">
        <v>541</v>
      </c>
      <c r="C179" s="44">
        <v>33.0</v>
      </c>
      <c r="D179" s="43">
        <v>4.9</v>
      </c>
      <c r="E179" s="43" t="s">
        <v>542</v>
      </c>
      <c r="F179" s="43" t="s">
        <v>12</v>
      </c>
      <c r="G179" s="43" t="s">
        <v>232</v>
      </c>
      <c r="H179" s="43" t="s">
        <v>543</v>
      </c>
      <c r="I179" s="45">
        <v>33.0</v>
      </c>
    </row>
    <row r="180" ht="15.75" customHeight="1">
      <c r="A180" s="42" t="s">
        <v>458</v>
      </c>
      <c r="B180" s="43" t="s">
        <v>544</v>
      </c>
      <c r="C180" s="44">
        <v>33.0</v>
      </c>
      <c r="D180" s="43">
        <v>5.0</v>
      </c>
      <c r="E180" s="43" t="s">
        <v>545</v>
      </c>
      <c r="F180" s="43" t="s">
        <v>12</v>
      </c>
      <c r="G180" s="43" t="s">
        <v>59</v>
      </c>
      <c r="H180" s="43" t="s">
        <v>546</v>
      </c>
      <c r="I180" s="45">
        <v>33.0</v>
      </c>
    </row>
    <row r="181" ht="15.75" customHeight="1">
      <c r="A181" s="42" t="s">
        <v>458</v>
      </c>
      <c r="B181" s="43" t="s">
        <v>547</v>
      </c>
      <c r="C181" s="44">
        <v>32.0</v>
      </c>
      <c r="D181" s="43">
        <v>4.3</v>
      </c>
      <c r="E181" s="43" t="s">
        <v>548</v>
      </c>
      <c r="F181" s="43" t="s">
        <v>17</v>
      </c>
      <c r="G181" s="43" t="s">
        <v>38</v>
      </c>
      <c r="H181" s="43" t="s">
        <v>549</v>
      </c>
      <c r="I181" s="45">
        <v>32.0</v>
      </c>
    </row>
    <row r="182" ht="15.75" customHeight="1">
      <c r="A182" s="42" t="s">
        <v>458</v>
      </c>
      <c r="B182" s="43" t="s">
        <v>550</v>
      </c>
      <c r="C182" s="44">
        <v>32.0</v>
      </c>
      <c r="D182" s="43">
        <v>3.3</v>
      </c>
      <c r="E182" s="43" t="s">
        <v>551</v>
      </c>
      <c r="F182" s="43" t="s">
        <v>12</v>
      </c>
      <c r="G182" s="43" t="s">
        <v>63</v>
      </c>
      <c r="H182" s="43" t="s">
        <v>552</v>
      </c>
      <c r="I182" s="45">
        <v>32.0</v>
      </c>
    </row>
    <row r="183" ht="15.75" customHeight="1">
      <c r="A183" s="42" t="s">
        <v>458</v>
      </c>
      <c r="B183" s="43" t="s">
        <v>553</v>
      </c>
      <c r="C183" s="44">
        <v>32.0</v>
      </c>
      <c r="D183" s="43">
        <v>4.9</v>
      </c>
      <c r="E183" s="43" t="s">
        <v>554</v>
      </c>
      <c r="F183" s="43" t="s">
        <v>17</v>
      </c>
      <c r="G183" s="43" t="s">
        <v>114</v>
      </c>
      <c r="H183" s="43" t="s">
        <v>555</v>
      </c>
      <c r="I183" s="45">
        <v>32.0</v>
      </c>
    </row>
    <row r="184" ht="15.75" customHeight="1">
      <c r="A184" s="42" t="s">
        <v>458</v>
      </c>
      <c r="B184" s="43" t="s">
        <v>556</v>
      </c>
      <c r="C184" s="44">
        <v>32.0</v>
      </c>
      <c r="D184" s="43">
        <v>4.3</v>
      </c>
      <c r="E184" s="43" t="s">
        <v>557</v>
      </c>
      <c r="F184" s="43" t="s">
        <v>12</v>
      </c>
      <c r="G184" s="43" t="s">
        <v>280</v>
      </c>
      <c r="H184" s="43" t="s">
        <v>558</v>
      </c>
      <c r="I184" s="45">
        <v>32.0</v>
      </c>
    </row>
    <row r="185" ht="15.75" customHeight="1">
      <c r="A185" s="42" t="s">
        <v>458</v>
      </c>
      <c r="B185" s="43" t="s">
        <v>559</v>
      </c>
      <c r="C185" s="44">
        <v>32.0</v>
      </c>
      <c r="D185" s="43">
        <v>4.8</v>
      </c>
      <c r="E185" s="43" t="s">
        <v>560</v>
      </c>
      <c r="F185" s="43" t="s">
        <v>12</v>
      </c>
      <c r="G185" s="43" t="s">
        <v>309</v>
      </c>
      <c r="H185" s="43" t="s">
        <v>561</v>
      </c>
      <c r="I185" s="45">
        <v>32.0</v>
      </c>
    </row>
    <row r="186" ht="15.75" customHeight="1">
      <c r="A186" s="42" t="s">
        <v>458</v>
      </c>
      <c r="B186" s="43" t="s">
        <v>562</v>
      </c>
      <c r="C186" s="44">
        <v>32.0</v>
      </c>
      <c r="D186" s="43">
        <v>5.0</v>
      </c>
      <c r="E186" s="43" t="s">
        <v>563</v>
      </c>
      <c r="F186" s="43" t="s">
        <v>12</v>
      </c>
      <c r="G186" s="43" t="s">
        <v>59</v>
      </c>
      <c r="H186" s="43" t="s">
        <v>564</v>
      </c>
      <c r="I186" s="45">
        <v>32.0</v>
      </c>
    </row>
    <row r="187" ht="15.75" customHeight="1">
      <c r="A187" s="42" t="s">
        <v>458</v>
      </c>
      <c r="B187" s="43" t="s">
        <v>565</v>
      </c>
      <c r="C187" s="44">
        <v>32.0</v>
      </c>
      <c r="D187" s="43">
        <v>4.3</v>
      </c>
      <c r="E187" s="43" t="s">
        <v>566</v>
      </c>
      <c r="F187" s="43" t="s">
        <v>17</v>
      </c>
      <c r="G187" s="43" t="s">
        <v>356</v>
      </c>
      <c r="H187" s="43" t="s">
        <v>567</v>
      </c>
      <c r="I187" s="45">
        <v>32.0</v>
      </c>
    </row>
    <row r="188" ht="15.75" customHeight="1">
      <c r="A188" s="42" t="s">
        <v>458</v>
      </c>
      <c r="B188" s="43" t="s">
        <v>568</v>
      </c>
      <c r="C188" s="44">
        <v>32.0</v>
      </c>
      <c r="D188" s="43">
        <v>3.6</v>
      </c>
      <c r="E188" s="43" t="s">
        <v>569</v>
      </c>
      <c r="F188" s="43" t="s">
        <v>12</v>
      </c>
      <c r="G188" s="43" t="s">
        <v>189</v>
      </c>
      <c r="H188" s="43" t="s">
        <v>570</v>
      </c>
      <c r="I188" s="45">
        <v>32.0</v>
      </c>
    </row>
    <row r="189" ht="15.75" customHeight="1">
      <c r="A189" s="42" t="s">
        <v>458</v>
      </c>
      <c r="B189" s="43" t="s">
        <v>571</v>
      </c>
      <c r="C189" s="44">
        <v>32.0</v>
      </c>
      <c r="D189" s="43">
        <v>4.8</v>
      </c>
      <c r="E189" s="43" t="s">
        <v>572</v>
      </c>
      <c r="F189" s="43" t="s">
        <v>17</v>
      </c>
      <c r="G189" s="43" t="s">
        <v>273</v>
      </c>
      <c r="H189" s="43" t="s">
        <v>573</v>
      </c>
      <c r="I189" s="45">
        <v>32.0</v>
      </c>
    </row>
    <row r="190" ht="15.75" customHeight="1">
      <c r="A190" s="42" t="s">
        <v>458</v>
      </c>
      <c r="B190" s="43" t="s">
        <v>574</v>
      </c>
      <c r="C190" s="44">
        <v>32.0</v>
      </c>
      <c r="D190" s="43">
        <v>4.1</v>
      </c>
      <c r="E190" s="43" t="s">
        <v>575</v>
      </c>
      <c r="F190" s="43" t="s">
        <v>12</v>
      </c>
      <c r="G190" s="43" t="s">
        <v>145</v>
      </c>
      <c r="H190" s="43" t="s">
        <v>576</v>
      </c>
      <c r="I190" s="45">
        <v>32.0</v>
      </c>
    </row>
    <row r="191" ht="15.75" customHeight="1">
      <c r="A191" s="42" t="s">
        <v>458</v>
      </c>
      <c r="B191" s="43" t="s">
        <v>577</v>
      </c>
      <c r="C191" s="44">
        <v>32.0</v>
      </c>
      <c r="D191" s="43">
        <v>5.0</v>
      </c>
      <c r="E191" s="43" t="s">
        <v>578</v>
      </c>
      <c r="F191" s="43" t="s">
        <v>12</v>
      </c>
      <c r="G191" s="43" t="s">
        <v>59</v>
      </c>
      <c r="H191" s="43" t="s">
        <v>579</v>
      </c>
      <c r="I191" s="45">
        <v>32.0</v>
      </c>
    </row>
    <row r="192" ht="15.75" customHeight="1">
      <c r="A192" s="42" t="s">
        <v>458</v>
      </c>
      <c r="B192" s="43" t="s">
        <v>580</v>
      </c>
      <c r="C192" s="44">
        <v>31.0</v>
      </c>
      <c r="D192" s="43">
        <v>4.5</v>
      </c>
      <c r="E192" s="43" t="s">
        <v>581</v>
      </c>
      <c r="F192" s="43" t="s">
        <v>12</v>
      </c>
      <c r="G192" s="43" t="s">
        <v>309</v>
      </c>
      <c r="H192" s="43" t="s">
        <v>582</v>
      </c>
      <c r="I192" s="45">
        <v>31.0</v>
      </c>
    </row>
    <row r="193" ht="15.75" customHeight="1">
      <c r="A193" s="42" t="s">
        <v>458</v>
      </c>
      <c r="B193" s="43" t="s">
        <v>583</v>
      </c>
      <c r="C193" s="44">
        <v>31.0</v>
      </c>
      <c r="D193" s="43">
        <v>4.2</v>
      </c>
      <c r="E193" s="43" t="s">
        <v>584</v>
      </c>
      <c r="F193" s="43" t="s">
        <v>12</v>
      </c>
      <c r="G193" s="43" t="s">
        <v>422</v>
      </c>
      <c r="H193" s="43" t="s">
        <v>585</v>
      </c>
      <c r="I193" s="45">
        <v>31.0</v>
      </c>
    </row>
    <row r="194" ht="15.75" customHeight="1">
      <c r="A194" s="42" t="s">
        <v>458</v>
      </c>
      <c r="B194" s="43" t="s">
        <v>586</v>
      </c>
      <c r="C194" s="44">
        <v>31.0</v>
      </c>
      <c r="D194" s="43">
        <v>4.7</v>
      </c>
      <c r="E194" s="43" t="s">
        <v>587</v>
      </c>
      <c r="F194" s="43" t="s">
        <v>17</v>
      </c>
      <c r="G194" s="43" t="s">
        <v>356</v>
      </c>
      <c r="H194" s="43" t="s">
        <v>588</v>
      </c>
      <c r="I194" s="45">
        <v>31.0</v>
      </c>
    </row>
    <row r="195" ht="15.75" customHeight="1">
      <c r="A195" s="42" t="s">
        <v>458</v>
      </c>
      <c r="B195" s="43" t="s">
        <v>589</v>
      </c>
      <c r="C195" s="44">
        <v>31.0</v>
      </c>
      <c r="D195" s="43">
        <v>4.7</v>
      </c>
      <c r="E195" s="43" t="s">
        <v>590</v>
      </c>
      <c r="F195" s="43" t="s">
        <v>17</v>
      </c>
      <c r="G195" s="43" t="s">
        <v>42</v>
      </c>
      <c r="H195" s="43" t="s">
        <v>591</v>
      </c>
      <c r="I195" s="45">
        <v>31.0</v>
      </c>
    </row>
    <row r="196" ht="15.75" customHeight="1">
      <c r="A196" s="42" t="s">
        <v>458</v>
      </c>
      <c r="B196" s="43" t="s">
        <v>592</v>
      </c>
      <c r="C196" s="44">
        <v>31.0</v>
      </c>
      <c r="D196" s="43">
        <v>3.8</v>
      </c>
      <c r="E196" s="43" t="s">
        <v>593</v>
      </c>
      <c r="F196" s="43" t="s">
        <v>12</v>
      </c>
      <c r="G196" s="43" t="s">
        <v>71</v>
      </c>
      <c r="H196" s="43" t="s">
        <v>594</v>
      </c>
      <c r="I196" s="45">
        <v>31.0</v>
      </c>
    </row>
    <row r="197" ht="15.75" customHeight="1">
      <c r="A197" s="42" t="s">
        <v>458</v>
      </c>
      <c r="B197" s="43" t="s">
        <v>595</v>
      </c>
      <c r="C197" s="44">
        <v>31.0</v>
      </c>
      <c r="D197" s="43">
        <v>4.5</v>
      </c>
      <c r="E197" s="43" t="s">
        <v>596</v>
      </c>
      <c r="F197" s="43" t="s">
        <v>12</v>
      </c>
      <c r="G197" s="43" t="s">
        <v>450</v>
      </c>
      <c r="H197" s="43" t="s">
        <v>597</v>
      </c>
      <c r="I197" s="45">
        <v>31.0</v>
      </c>
    </row>
    <row r="198" ht="15.75" customHeight="1">
      <c r="A198" s="42" t="s">
        <v>458</v>
      </c>
      <c r="B198" s="43" t="s">
        <v>598</v>
      </c>
      <c r="C198" s="44">
        <v>31.0</v>
      </c>
      <c r="D198" s="43">
        <v>4.0</v>
      </c>
      <c r="E198" s="43" t="s">
        <v>599</v>
      </c>
      <c r="F198" s="43" t="s">
        <v>17</v>
      </c>
      <c r="G198" s="43" t="s">
        <v>26</v>
      </c>
      <c r="H198" s="43" t="s">
        <v>600</v>
      </c>
      <c r="I198" s="45">
        <v>31.0</v>
      </c>
    </row>
    <row r="199" ht="15.75" customHeight="1">
      <c r="A199" s="42" t="s">
        <v>458</v>
      </c>
      <c r="B199" s="43" t="s">
        <v>601</v>
      </c>
      <c r="C199" s="44">
        <v>30.0</v>
      </c>
      <c r="D199" s="43">
        <v>4.0</v>
      </c>
      <c r="E199" s="43" t="s">
        <v>602</v>
      </c>
      <c r="F199" s="43" t="s">
        <v>12</v>
      </c>
      <c r="G199" s="43" t="s">
        <v>189</v>
      </c>
      <c r="H199" s="43" t="s">
        <v>603</v>
      </c>
      <c r="I199" s="45">
        <v>30.0</v>
      </c>
    </row>
    <row r="200" ht="15.75" customHeight="1">
      <c r="A200" s="42" t="s">
        <v>458</v>
      </c>
      <c r="B200" s="43" t="s">
        <v>604</v>
      </c>
      <c r="C200" s="44">
        <v>30.0</v>
      </c>
      <c r="D200" s="43">
        <v>3.9</v>
      </c>
      <c r="E200" s="43" t="s">
        <v>605</v>
      </c>
      <c r="F200" s="43" t="s">
        <v>12</v>
      </c>
      <c r="G200" s="43" t="s">
        <v>189</v>
      </c>
      <c r="H200" s="43" t="s">
        <v>606</v>
      </c>
      <c r="I200" s="45">
        <v>30.0</v>
      </c>
    </row>
    <row r="201" ht="15.75" customHeight="1">
      <c r="A201" s="42" t="s">
        <v>458</v>
      </c>
      <c r="B201" s="43" t="s">
        <v>607</v>
      </c>
      <c r="C201" s="44">
        <v>30.0</v>
      </c>
      <c r="D201" s="43">
        <v>3.7</v>
      </c>
      <c r="E201" s="43" t="s">
        <v>608</v>
      </c>
      <c r="F201" s="43" t="s">
        <v>17</v>
      </c>
      <c r="G201" s="43" t="s">
        <v>114</v>
      </c>
      <c r="H201" s="43" t="s">
        <v>609</v>
      </c>
      <c r="I201" s="45">
        <v>30.0</v>
      </c>
    </row>
    <row r="202" ht="15.75" customHeight="1">
      <c r="A202" s="42" t="s">
        <v>458</v>
      </c>
      <c r="B202" s="43" t="s">
        <v>610</v>
      </c>
      <c r="C202" s="44">
        <v>30.0</v>
      </c>
      <c r="D202" s="43">
        <v>4.5</v>
      </c>
      <c r="E202" s="43" t="s">
        <v>611</v>
      </c>
      <c r="F202" s="43" t="s">
        <v>12</v>
      </c>
      <c r="G202" s="43" t="s">
        <v>189</v>
      </c>
      <c r="H202" s="43" t="s">
        <v>612</v>
      </c>
      <c r="I202" s="45">
        <v>30.0</v>
      </c>
    </row>
    <row r="203" ht="15.75" customHeight="1">
      <c r="A203" s="42" t="s">
        <v>458</v>
      </c>
      <c r="B203" s="43" t="s">
        <v>613</v>
      </c>
      <c r="C203" s="44">
        <v>30.0</v>
      </c>
      <c r="D203" s="43">
        <v>4.9</v>
      </c>
      <c r="E203" s="43" t="s">
        <v>614</v>
      </c>
      <c r="F203" s="43" t="s">
        <v>17</v>
      </c>
      <c r="G203" s="43" t="s">
        <v>18</v>
      </c>
      <c r="H203" s="43" t="s">
        <v>615</v>
      </c>
      <c r="I203" s="45">
        <v>30.0</v>
      </c>
    </row>
    <row r="204" ht="15.75" customHeight="1">
      <c r="A204" s="42" t="s">
        <v>458</v>
      </c>
      <c r="B204" s="43" t="s">
        <v>616</v>
      </c>
      <c r="C204" s="44">
        <v>30.0</v>
      </c>
      <c r="D204" s="43">
        <v>4.4</v>
      </c>
      <c r="E204" s="43" t="s">
        <v>617</v>
      </c>
      <c r="F204" s="43" t="s">
        <v>12</v>
      </c>
      <c r="G204" s="43" t="s">
        <v>34</v>
      </c>
      <c r="H204" s="43" t="s">
        <v>618</v>
      </c>
      <c r="I204" s="45">
        <v>30.0</v>
      </c>
    </row>
    <row r="205" ht="15.75" customHeight="1">
      <c r="A205" s="42" t="s">
        <v>458</v>
      </c>
      <c r="B205" s="43" t="s">
        <v>619</v>
      </c>
      <c r="C205" s="44">
        <v>29.0</v>
      </c>
      <c r="D205" s="43">
        <v>4.8</v>
      </c>
      <c r="E205" s="43" t="s">
        <v>620</v>
      </c>
      <c r="F205" s="43" t="s">
        <v>12</v>
      </c>
      <c r="G205" s="43" t="s">
        <v>34</v>
      </c>
      <c r="H205" s="43" t="s">
        <v>621</v>
      </c>
      <c r="I205" s="45">
        <v>29.0</v>
      </c>
    </row>
    <row r="206" ht="15.75" customHeight="1">
      <c r="A206" s="42" t="s">
        <v>458</v>
      </c>
      <c r="B206" s="43" t="s">
        <v>622</v>
      </c>
      <c r="C206" s="44">
        <v>29.0</v>
      </c>
      <c r="D206" s="43">
        <v>4.0</v>
      </c>
      <c r="E206" s="43" t="s">
        <v>623</v>
      </c>
      <c r="F206" s="43" t="s">
        <v>12</v>
      </c>
      <c r="G206" s="43" t="s">
        <v>34</v>
      </c>
      <c r="H206" s="43" t="s">
        <v>624</v>
      </c>
      <c r="I206" s="45">
        <v>29.0</v>
      </c>
    </row>
    <row r="207" ht="15.75" customHeight="1">
      <c r="A207" s="42" t="s">
        <v>458</v>
      </c>
      <c r="B207" s="43" t="s">
        <v>625</v>
      </c>
      <c r="C207" s="44">
        <v>29.0</v>
      </c>
      <c r="D207" s="43">
        <v>5.0</v>
      </c>
      <c r="E207" s="43" t="s">
        <v>626</v>
      </c>
      <c r="F207" s="43" t="s">
        <v>12</v>
      </c>
      <c r="G207" s="43" t="s">
        <v>232</v>
      </c>
      <c r="H207" s="43" t="s">
        <v>627</v>
      </c>
      <c r="I207" s="45">
        <v>29.0</v>
      </c>
    </row>
    <row r="208" ht="15.75" customHeight="1">
      <c r="A208" s="42" t="s">
        <v>458</v>
      </c>
      <c r="B208" s="43" t="s">
        <v>628</v>
      </c>
      <c r="C208" s="44">
        <v>29.0</v>
      </c>
      <c r="D208" s="43">
        <v>5.0</v>
      </c>
      <c r="E208" s="43" t="s">
        <v>629</v>
      </c>
      <c r="F208" s="43" t="s">
        <v>12</v>
      </c>
      <c r="G208" s="43" t="s">
        <v>63</v>
      </c>
      <c r="H208" s="43" t="s">
        <v>630</v>
      </c>
      <c r="I208" s="45">
        <v>29.0</v>
      </c>
    </row>
    <row r="209" ht="15.75" customHeight="1">
      <c r="A209" s="42" t="s">
        <v>458</v>
      </c>
      <c r="B209" s="43" t="s">
        <v>631</v>
      </c>
      <c r="C209" s="44">
        <v>29.0</v>
      </c>
      <c r="D209" s="43">
        <v>4.7</v>
      </c>
      <c r="E209" s="43" t="s">
        <v>632</v>
      </c>
      <c r="F209" s="43" t="s">
        <v>12</v>
      </c>
      <c r="G209" s="43" t="s">
        <v>232</v>
      </c>
      <c r="H209" s="43" t="s">
        <v>633</v>
      </c>
      <c r="I209" s="45">
        <v>29.0</v>
      </c>
    </row>
    <row r="210" ht="15.75" customHeight="1">
      <c r="A210" s="42" t="s">
        <v>458</v>
      </c>
      <c r="B210" s="43" t="s">
        <v>634</v>
      </c>
      <c r="C210" s="44">
        <v>29.0</v>
      </c>
      <c r="D210" s="43">
        <v>4.4</v>
      </c>
      <c r="E210" s="43" t="s">
        <v>635</v>
      </c>
      <c r="F210" s="43" t="s">
        <v>248</v>
      </c>
      <c r="G210" s="43" t="s">
        <v>26</v>
      </c>
      <c r="H210" s="43" t="s">
        <v>636</v>
      </c>
      <c r="I210" s="45">
        <v>29.0</v>
      </c>
    </row>
    <row r="211" ht="15.75" customHeight="1">
      <c r="A211" s="42" t="s">
        <v>458</v>
      </c>
      <c r="B211" s="43" t="s">
        <v>637</v>
      </c>
      <c r="C211" s="44">
        <v>29.0</v>
      </c>
      <c r="D211" s="43">
        <v>4.9</v>
      </c>
      <c r="E211" s="43" t="s">
        <v>638</v>
      </c>
      <c r="F211" s="43" t="s">
        <v>12</v>
      </c>
      <c r="G211" s="43" t="s">
        <v>150</v>
      </c>
      <c r="H211" s="43" t="s">
        <v>639</v>
      </c>
      <c r="I211" s="45">
        <v>29.0</v>
      </c>
    </row>
    <row r="212" ht="15.75" customHeight="1">
      <c r="A212" s="42" t="s">
        <v>458</v>
      </c>
      <c r="B212" s="43" t="s">
        <v>640</v>
      </c>
      <c r="C212" s="44">
        <v>29.0</v>
      </c>
      <c r="D212" s="43">
        <v>3.6</v>
      </c>
      <c r="E212" s="43" t="s">
        <v>641</v>
      </c>
      <c r="F212" s="43" t="s">
        <v>17</v>
      </c>
      <c r="G212" s="43" t="s">
        <v>114</v>
      </c>
      <c r="H212" s="43" t="s">
        <v>642</v>
      </c>
      <c r="I212" s="45">
        <v>29.0</v>
      </c>
    </row>
    <row r="213" ht="15.75" customHeight="1">
      <c r="A213" s="42" t="s">
        <v>458</v>
      </c>
      <c r="B213" s="43" t="s">
        <v>643</v>
      </c>
      <c r="C213" s="44">
        <v>29.0</v>
      </c>
      <c r="D213" s="43">
        <v>4.5</v>
      </c>
      <c r="E213" s="43" t="s">
        <v>644</v>
      </c>
      <c r="F213" s="43" t="s">
        <v>12</v>
      </c>
      <c r="G213" s="43" t="s">
        <v>59</v>
      </c>
      <c r="H213" s="43" t="s">
        <v>645</v>
      </c>
      <c r="I213" s="45">
        <v>29.0</v>
      </c>
    </row>
    <row r="214" ht="15.75" customHeight="1">
      <c r="A214" s="42" t="s">
        <v>458</v>
      </c>
      <c r="B214" s="43" t="s">
        <v>646</v>
      </c>
      <c r="C214" s="44">
        <v>29.0</v>
      </c>
      <c r="D214" s="43">
        <v>4.7</v>
      </c>
      <c r="E214" s="43" t="s">
        <v>647</v>
      </c>
      <c r="F214" s="43" t="s">
        <v>12</v>
      </c>
      <c r="G214" s="43" t="s">
        <v>280</v>
      </c>
      <c r="H214" s="43" t="s">
        <v>648</v>
      </c>
      <c r="I214" s="45">
        <v>29.0</v>
      </c>
    </row>
    <row r="215" ht="15.75" customHeight="1">
      <c r="A215" s="42" t="s">
        <v>458</v>
      </c>
      <c r="B215" s="43" t="s">
        <v>649</v>
      </c>
      <c r="C215" s="44">
        <v>29.0</v>
      </c>
      <c r="D215" s="43">
        <v>3.9</v>
      </c>
      <c r="E215" s="43" t="s">
        <v>650</v>
      </c>
      <c r="F215" s="43" t="s">
        <v>17</v>
      </c>
      <c r="G215" s="43" t="s">
        <v>38</v>
      </c>
      <c r="H215" s="43" t="s">
        <v>651</v>
      </c>
      <c r="I215" s="45">
        <v>29.0</v>
      </c>
    </row>
    <row r="216" ht="15.75" customHeight="1">
      <c r="A216" s="42" t="s">
        <v>458</v>
      </c>
      <c r="B216" s="43" t="s">
        <v>652</v>
      </c>
      <c r="C216" s="44">
        <v>29.0</v>
      </c>
      <c r="D216" s="43">
        <v>3.7</v>
      </c>
      <c r="E216" s="43" t="s">
        <v>653</v>
      </c>
      <c r="F216" s="43" t="s">
        <v>17</v>
      </c>
      <c r="G216" s="43" t="s">
        <v>114</v>
      </c>
      <c r="H216" s="43" t="s">
        <v>654</v>
      </c>
      <c r="I216" s="45">
        <v>29.0</v>
      </c>
    </row>
    <row r="217" ht="15.75" customHeight="1">
      <c r="A217" s="42" t="s">
        <v>458</v>
      </c>
      <c r="B217" s="43" t="s">
        <v>655</v>
      </c>
      <c r="C217" s="44">
        <v>29.0</v>
      </c>
      <c r="D217" s="43">
        <v>4.6</v>
      </c>
      <c r="E217" s="43" t="s">
        <v>656</v>
      </c>
      <c r="F217" s="43" t="s">
        <v>12</v>
      </c>
      <c r="G217" s="43" t="s">
        <v>280</v>
      </c>
      <c r="H217" s="43" t="s">
        <v>657</v>
      </c>
      <c r="I217" s="45">
        <v>29.0</v>
      </c>
    </row>
    <row r="218" ht="15.75" customHeight="1">
      <c r="A218" s="42" t="s">
        <v>458</v>
      </c>
      <c r="B218" s="43" t="s">
        <v>658</v>
      </c>
      <c r="C218" s="44">
        <v>28.0</v>
      </c>
      <c r="D218" s="43">
        <v>4.2</v>
      </c>
      <c r="E218" s="43" t="s">
        <v>659</v>
      </c>
      <c r="F218" s="43" t="s">
        <v>12</v>
      </c>
      <c r="G218" s="43" t="s">
        <v>34</v>
      </c>
      <c r="H218" s="43" t="s">
        <v>660</v>
      </c>
      <c r="I218" s="45">
        <v>28.0</v>
      </c>
    </row>
    <row r="219" ht="15.75" customHeight="1">
      <c r="A219" s="42" t="s">
        <v>458</v>
      </c>
      <c r="B219" s="43" t="s">
        <v>661</v>
      </c>
      <c r="C219" s="44">
        <v>28.0</v>
      </c>
      <c r="D219" s="43">
        <v>3.4</v>
      </c>
      <c r="E219" s="43" t="s">
        <v>662</v>
      </c>
      <c r="F219" s="43" t="s">
        <v>17</v>
      </c>
      <c r="G219" s="43" t="s">
        <v>26</v>
      </c>
      <c r="H219" s="43" t="s">
        <v>663</v>
      </c>
      <c r="I219" s="45">
        <v>28.0</v>
      </c>
    </row>
    <row r="220" ht="15.75" customHeight="1">
      <c r="A220" s="42" t="s">
        <v>458</v>
      </c>
      <c r="B220" s="43" t="s">
        <v>664</v>
      </c>
      <c r="C220" s="44">
        <v>28.0</v>
      </c>
      <c r="D220" s="43">
        <v>4.9</v>
      </c>
      <c r="E220" s="43" t="s">
        <v>665</v>
      </c>
      <c r="F220" s="43" t="s">
        <v>248</v>
      </c>
      <c r="G220" s="43" t="s">
        <v>356</v>
      </c>
      <c r="H220" s="43" t="s">
        <v>666</v>
      </c>
      <c r="I220" s="45">
        <v>28.0</v>
      </c>
    </row>
    <row r="221" ht="15.75" customHeight="1">
      <c r="A221" s="42" t="s">
        <v>458</v>
      </c>
      <c r="B221" s="43" t="s">
        <v>667</v>
      </c>
      <c r="C221" s="44">
        <v>28.0</v>
      </c>
      <c r="D221" s="43">
        <v>4.4</v>
      </c>
      <c r="E221" s="43" t="s">
        <v>668</v>
      </c>
      <c r="F221" s="43" t="s">
        <v>17</v>
      </c>
      <c r="G221" s="43" t="s">
        <v>356</v>
      </c>
      <c r="H221" s="43" t="s">
        <v>669</v>
      </c>
      <c r="I221" s="45">
        <v>28.0</v>
      </c>
    </row>
    <row r="222" ht="15.75" customHeight="1">
      <c r="A222" s="42" t="s">
        <v>458</v>
      </c>
      <c r="B222" s="43" t="s">
        <v>670</v>
      </c>
      <c r="C222" s="44">
        <v>28.0</v>
      </c>
      <c r="D222" s="43">
        <v>4.9</v>
      </c>
      <c r="E222" s="43" t="s">
        <v>671</v>
      </c>
      <c r="F222" s="43" t="s">
        <v>12</v>
      </c>
      <c r="G222" s="43" t="s">
        <v>422</v>
      </c>
      <c r="H222" s="43" t="s">
        <v>672</v>
      </c>
      <c r="I222" s="45">
        <v>28.0</v>
      </c>
    </row>
    <row r="223" ht="15.75" customHeight="1">
      <c r="A223" s="42" t="s">
        <v>458</v>
      </c>
      <c r="B223" s="43" t="s">
        <v>673</v>
      </c>
      <c r="C223" s="44">
        <v>28.0</v>
      </c>
      <c r="D223" s="43">
        <v>3.7</v>
      </c>
      <c r="E223" s="43" t="s">
        <v>674</v>
      </c>
      <c r="F223" s="43" t="s">
        <v>12</v>
      </c>
      <c r="G223" s="43" t="s">
        <v>63</v>
      </c>
      <c r="H223" s="43" t="s">
        <v>675</v>
      </c>
      <c r="I223" s="45">
        <v>28.0</v>
      </c>
    </row>
    <row r="224" ht="15.75" customHeight="1">
      <c r="A224" s="42" t="s">
        <v>458</v>
      </c>
      <c r="B224" s="43" t="s">
        <v>676</v>
      </c>
      <c r="C224" s="44">
        <v>28.0</v>
      </c>
      <c r="D224" s="43">
        <v>5.0</v>
      </c>
      <c r="E224" s="43" t="s">
        <v>677</v>
      </c>
      <c r="F224" s="43" t="s">
        <v>17</v>
      </c>
      <c r="G224" s="43" t="s">
        <v>46</v>
      </c>
      <c r="H224" s="43" t="s">
        <v>678</v>
      </c>
      <c r="I224" s="45">
        <v>28.0</v>
      </c>
    </row>
    <row r="225" ht="15.75" customHeight="1">
      <c r="A225" s="42" t="s">
        <v>458</v>
      </c>
      <c r="B225" s="43" t="s">
        <v>679</v>
      </c>
      <c r="C225" s="44">
        <v>27.0</v>
      </c>
      <c r="D225" s="43">
        <v>4.6</v>
      </c>
      <c r="E225" s="43" t="s">
        <v>680</v>
      </c>
      <c r="F225" s="43" t="s">
        <v>12</v>
      </c>
      <c r="G225" s="43" t="s">
        <v>34</v>
      </c>
      <c r="H225" s="43" t="s">
        <v>681</v>
      </c>
      <c r="I225" s="45">
        <v>27.0</v>
      </c>
    </row>
    <row r="226" ht="15.75" customHeight="1">
      <c r="A226" s="42" t="s">
        <v>458</v>
      </c>
      <c r="B226" s="43" t="s">
        <v>682</v>
      </c>
      <c r="C226" s="44">
        <v>27.0</v>
      </c>
      <c r="D226" s="43">
        <v>4.4</v>
      </c>
      <c r="E226" s="43" t="s">
        <v>683</v>
      </c>
      <c r="F226" s="43" t="s">
        <v>17</v>
      </c>
      <c r="G226" s="43" t="s">
        <v>93</v>
      </c>
      <c r="H226" s="43" t="s">
        <v>684</v>
      </c>
      <c r="I226" s="45">
        <v>27.0</v>
      </c>
    </row>
    <row r="227" ht="15.75" customHeight="1">
      <c r="A227" s="42" t="s">
        <v>458</v>
      </c>
      <c r="B227" s="43" t="s">
        <v>685</v>
      </c>
      <c r="C227" s="44">
        <v>27.0</v>
      </c>
      <c r="D227" s="43">
        <v>4.6</v>
      </c>
      <c r="E227" s="43" t="s">
        <v>686</v>
      </c>
      <c r="F227" s="43" t="s">
        <v>12</v>
      </c>
      <c r="G227" s="43" t="s">
        <v>34</v>
      </c>
      <c r="H227" s="43" t="s">
        <v>687</v>
      </c>
      <c r="I227" s="45">
        <v>27.0</v>
      </c>
    </row>
    <row r="228" ht="15.75" customHeight="1">
      <c r="A228" s="42" t="s">
        <v>458</v>
      </c>
      <c r="B228" s="43" t="s">
        <v>688</v>
      </c>
      <c r="C228" s="44">
        <v>27.0</v>
      </c>
      <c r="D228" s="43">
        <v>3.6</v>
      </c>
      <c r="E228" s="43" t="s">
        <v>689</v>
      </c>
      <c r="F228" s="43" t="s">
        <v>17</v>
      </c>
      <c r="G228" s="43" t="s">
        <v>471</v>
      </c>
      <c r="H228" s="43" t="s">
        <v>690</v>
      </c>
      <c r="I228" s="45">
        <v>27.0</v>
      </c>
    </row>
    <row r="229" ht="15.75" customHeight="1">
      <c r="A229" s="42" t="s">
        <v>458</v>
      </c>
      <c r="B229" s="43" t="s">
        <v>691</v>
      </c>
      <c r="C229" s="44">
        <v>27.0</v>
      </c>
      <c r="D229" s="43">
        <v>4.9</v>
      </c>
      <c r="E229" s="43" t="s">
        <v>692</v>
      </c>
      <c r="F229" s="43" t="s">
        <v>12</v>
      </c>
      <c r="G229" s="43" t="s">
        <v>280</v>
      </c>
      <c r="H229" s="43" t="s">
        <v>693</v>
      </c>
      <c r="I229" s="45">
        <v>27.0</v>
      </c>
    </row>
    <row r="230" ht="15.75" customHeight="1">
      <c r="A230" s="42" t="s">
        <v>458</v>
      </c>
      <c r="B230" s="43" t="s">
        <v>694</v>
      </c>
      <c r="C230" s="44">
        <v>27.0</v>
      </c>
      <c r="D230" s="43">
        <v>4.6</v>
      </c>
      <c r="E230" s="43" t="s">
        <v>695</v>
      </c>
      <c r="F230" s="43" t="s">
        <v>17</v>
      </c>
      <c r="G230" s="43" t="s">
        <v>46</v>
      </c>
      <c r="H230" s="43" t="s">
        <v>696</v>
      </c>
      <c r="I230" s="45">
        <v>27.0</v>
      </c>
    </row>
    <row r="231" ht="15.75" customHeight="1">
      <c r="A231" s="42" t="s">
        <v>458</v>
      </c>
      <c r="B231" s="43" t="s">
        <v>697</v>
      </c>
      <c r="C231" s="44">
        <v>27.0</v>
      </c>
      <c r="D231" s="43">
        <v>4.8</v>
      </c>
      <c r="E231" s="43" t="s">
        <v>698</v>
      </c>
      <c r="F231" s="43" t="s">
        <v>12</v>
      </c>
      <c r="G231" s="43" t="s">
        <v>59</v>
      </c>
      <c r="H231" s="43" t="s">
        <v>699</v>
      </c>
      <c r="I231" s="45">
        <v>27.0</v>
      </c>
    </row>
    <row r="232" ht="15.75" customHeight="1">
      <c r="A232" s="42" t="s">
        <v>458</v>
      </c>
      <c r="B232" s="43" t="s">
        <v>700</v>
      </c>
      <c r="C232" s="44">
        <v>27.0</v>
      </c>
      <c r="D232" s="43">
        <v>4.6</v>
      </c>
      <c r="E232" s="43" t="s">
        <v>701</v>
      </c>
      <c r="F232" s="43" t="s">
        <v>12</v>
      </c>
      <c r="G232" s="43" t="s">
        <v>34</v>
      </c>
      <c r="H232" s="43" t="s">
        <v>702</v>
      </c>
      <c r="I232" s="45">
        <v>27.0</v>
      </c>
    </row>
    <row r="233" ht="15.75" customHeight="1">
      <c r="A233" s="42" t="s">
        <v>458</v>
      </c>
      <c r="B233" s="43" t="s">
        <v>703</v>
      </c>
      <c r="C233" s="44">
        <v>27.0</v>
      </c>
      <c r="D233" s="43">
        <v>5.0</v>
      </c>
      <c r="E233" s="43" t="s">
        <v>704</v>
      </c>
      <c r="F233" s="43" t="s">
        <v>12</v>
      </c>
      <c r="G233" s="43" t="s">
        <v>232</v>
      </c>
      <c r="H233" s="43" t="s">
        <v>705</v>
      </c>
      <c r="I233" s="45">
        <v>27.0</v>
      </c>
    </row>
    <row r="234" ht="15.75" customHeight="1">
      <c r="A234" s="42" t="s">
        <v>458</v>
      </c>
      <c r="B234" s="43" t="s">
        <v>706</v>
      </c>
      <c r="C234" s="44">
        <v>27.0</v>
      </c>
      <c r="D234" s="43">
        <v>4.5</v>
      </c>
      <c r="E234" s="43" t="s">
        <v>707</v>
      </c>
      <c r="F234" s="43" t="s">
        <v>12</v>
      </c>
      <c r="G234" s="43" t="s">
        <v>150</v>
      </c>
      <c r="H234" s="43" t="s">
        <v>708</v>
      </c>
      <c r="I234" s="45">
        <v>27.0</v>
      </c>
    </row>
    <row r="235" ht="15.75" customHeight="1">
      <c r="A235" s="42" t="s">
        <v>458</v>
      </c>
      <c r="B235" s="43" t="s">
        <v>709</v>
      </c>
      <c r="C235" s="44">
        <v>27.0</v>
      </c>
      <c r="D235" s="43">
        <v>4.5</v>
      </c>
      <c r="E235" s="43" t="s">
        <v>710</v>
      </c>
      <c r="F235" s="43" t="s">
        <v>17</v>
      </c>
      <c r="G235" s="43" t="s">
        <v>18</v>
      </c>
      <c r="H235" s="43" t="s">
        <v>711</v>
      </c>
      <c r="I235" s="45">
        <v>27.0</v>
      </c>
    </row>
    <row r="236" ht="15.75" customHeight="1">
      <c r="A236" s="42" t="s">
        <v>458</v>
      </c>
      <c r="B236" s="43" t="s">
        <v>712</v>
      </c>
      <c r="C236" s="44">
        <v>27.0</v>
      </c>
      <c r="D236" s="43">
        <v>4.0</v>
      </c>
      <c r="E236" s="43" t="s">
        <v>713</v>
      </c>
      <c r="F236" s="43" t="s">
        <v>17</v>
      </c>
      <c r="G236" s="43" t="s">
        <v>114</v>
      </c>
      <c r="H236" s="43" t="s">
        <v>714</v>
      </c>
      <c r="I236" s="45">
        <v>27.0</v>
      </c>
    </row>
    <row r="237" ht="15.75" customHeight="1">
      <c r="A237" s="42" t="s">
        <v>458</v>
      </c>
      <c r="B237" s="43" t="s">
        <v>715</v>
      </c>
      <c r="C237" s="44">
        <v>27.0</v>
      </c>
      <c r="D237" s="43">
        <v>4.9</v>
      </c>
      <c r="E237" s="43" t="s">
        <v>716</v>
      </c>
      <c r="F237" s="43" t="s">
        <v>144</v>
      </c>
      <c r="G237" s="43" t="s">
        <v>475</v>
      </c>
      <c r="H237" s="43" t="s">
        <v>717</v>
      </c>
      <c r="I237" s="45">
        <v>27.0</v>
      </c>
    </row>
    <row r="238" ht="15.75" customHeight="1">
      <c r="A238" s="42" t="s">
        <v>458</v>
      </c>
      <c r="B238" s="43" t="s">
        <v>718</v>
      </c>
      <c r="C238" s="44">
        <v>26.0</v>
      </c>
      <c r="D238" s="43">
        <v>4.6</v>
      </c>
      <c r="E238" s="43" t="s">
        <v>719</v>
      </c>
      <c r="F238" s="43" t="s">
        <v>17</v>
      </c>
      <c r="G238" s="43" t="s">
        <v>26</v>
      </c>
      <c r="H238" s="43" t="s">
        <v>720</v>
      </c>
      <c r="I238" s="45">
        <v>26.0</v>
      </c>
    </row>
    <row r="239" ht="15.75" customHeight="1">
      <c r="A239" s="42" t="s">
        <v>458</v>
      </c>
      <c r="B239" s="43" t="s">
        <v>721</v>
      </c>
      <c r="C239" s="44">
        <v>26.0</v>
      </c>
      <c r="D239" s="43">
        <v>5.0</v>
      </c>
      <c r="E239" s="43" t="s">
        <v>722</v>
      </c>
      <c r="F239" s="43" t="s">
        <v>12</v>
      </c>
      <c r="G239" s="43" t="s">
        <v>723</v>
      </c>
      <c r="H239" s="43" t="s">
        <v>724</v>
      </c>
      <c r="I239" s="45">
        <v>26.0</v>
      </c>
    </row>
    <row r="240" ht="15.75" customHeight="1">
      <c r="A240" s="42" t="s">
        <v>458</v>
      </c>
      <c r="B240" s="43" t="s">
        <v>725</v>
      </c>
      <c r="C240" s="44">
        <v>26.0</v>
      </c>
      <c r="D240" s="43">
        <v>4.8</v>
      </c>
      <c r="E240" s="43" t="s">
        <v>726</v>
      </c>
      <c r="F240" s="43" t="s">
        <v>12</v>
      </c>
      <c r="G240" s="43" t="s">
        <v>727</v>
      </c>
      <c r="H240" s="43" t="s">
        <v>728</v>
      </c>
      <c r="I240" s="45">
        <v>26.0</v>
      </c>
    </row>
    <row r="241" ht="15.75" customHeight="1">
      <c r="A241" s="42" t="s">
        <v>458</v>
      </c>
      <c r="B241" s="43" t="s">
        <v>729</v>
      </c>
      <c r="C241" s="44">
        <v>26.0</v>
      </c>
      <c r="D241" s="43">
        <v>4.6</v>
      </c>
      <c r="E241" s="43" t="s">
        <v>730</v>
      </c>
      <c r="F241" s="43" t="s">
        <v>12</v>
      </c>
      <c r="G241" s="43" t="s">
        <v>731</v>
      </c>
      <c r="H241" s="43" t="s">
        <v>732</v>
      </c>
      <c r="I241" s="45">
        <v>26.0</v>
      </c>
    </row>
    <row r="242" ht="15.75" customHeight="1">
      <c r="A242" s="42" t="s">
        <v>458</v>
      </c>
      <c r="B242" s="43" t="s">
        <v>733</v>
      </c>
      <c r="C242" s="44">
        <v>26.0</v>
      </c>
      <c r="D242" s="43">
        <v>4.7</v>
      </c>
      <c r="E242" s="43" t="s">
        <v>734</v>
      </c>
      <c r="F242" s="43" t="s">
        <v>17</v>
      </c>
      <c r="G242" s="43" t="s">
        <v>114</v>
      </c>
      <c r="H242" s="43" t="s">
        <v>735</v>
      </c>
      <c r="I242" s="45">
        <v>26.0</v>
      </c>
    </row>
    <row r="243" ht="15.75" customHeight="1">
      <c r="A243" s="42" t="s">
        <v>458</v>
      </c>
      <c r="B243" s="43" t="s">
        <v>736</v>
      </c>
      <c r="C243" s="44">
        <v>26.0</v>
      </c>
      <c r="D243" s="43">
        <v>5.0</v>
      </c>
      <c r="E243" s="43" t="s">
        <v>737</v>
      </c>
      <c r="F243" s="43" t="s">
        <v>12</v>
      </c>
      <c r="G243" s="43" t="s">
        <v>309</v>
      </c>
      <c r="H243" s="43" t="s">
        <v>738</v>
      </c>
      <c r="I243" s="45">
        <v>26.0</v>
      </c>
    </row>
    <row r="244" ht="15.75" customHeight="1">
      <c r="A244" s="42" t="s">
        <v>458</v>
      </c>
      <c r="B244" s="43" t="s">
        <v>739</v>
      </c>
      <c r="C244" s="44">
        <v>25.0</v>
      </c>
      <c r="D244" s="43">
        <v>4.4</v>
      </c>
      <c r="E244" s="43" t="s">
        <v>740</v>
      </c>
      <c r="F244" s="43" t="s">
        <v>12</v>
      </c>
      <c r="G244" s="43" t="s">
        <v>150</v>
      </c>
      <c r="H244" s="43" t="s">
        <v>741</v>
      </c>
      <c r="I244" s="45">
        <v>25.0</v>
      </c>
    </row>
    <row r="245" ht="15.75" customHeight="1">
      <c r="A245" s="42" t="s">
        <v>458</v>
      </c>
      <c r="B245" s="43" t="s">
        <v>742</v>
      </c>
      <c r="C245" s="44">
        <v>25.0</v>
      </c>
      <c r="D245" s="43">
        <v>5.0</v>
      </c>
      <c r="E245" s="43" t="s">
        <v>743</v>
      </c>
      <c r="F245" s="43" t="s">
        <v>12</v>
      </c>
      <c r="G245" s="43" t="s">
        <v>422</v>
      </c>
      <c r="H245" s="43" t="s">
        <v>744</v>
      </c>
      <c r="I245" s="45">
        <v>25.0</v>
      </c>
    </row>
    <row r="246" ht="15.75" customHeight="1">
      <c r="A246" s="42" t="s">
        <v>458</v>
      </c>
      <c r="B246" s="43" t="s">
        <v>745</v>
      </c>
      <c r="C246" s="44">
        <v>25.0</v>
      </c>
      <c r="D246" s="43">
        <v>4.0</v>
      </c>
      <c r="E246" s="43" t="s">
        <v>746</v>
      </c>
      <c r="F246" s="43" t="s">
        <v>747</v>
      </c>
      <c r="G246" s="43" t="s">
        <v>471</v>
      </c>
      <c r="H246" s="43" t="s">
        <v>748</v>
      </c>
      <c r="I246" s="45">
        <v>25.0</v>
      </c>
    </row>
    <row r="247" ht="15.75" customHeight="1">
      <c r="A247" s="42" t="s">
        <v>458</v>
      </c>
      <c r="B247" s="43" t="s">
        <v>749</v>
      </c>
      <c r="C247" s="44">
        <v>25.0</v>
      </c>
      <c r="D247" s="43">
        <v>4.2</v>
      </c>
      <c r="E247" s="43" t="s">
        <v>750</v>
      </c>
      <c r="F247" s="43" t="s">
        <v>12</v>
      </c>
      <c r="G247" s="43" t="s">
        <v>145</v>
      </c>
      <c r="H247" s="43" t="s">
        <v>751</v>
      </c>
      <c r="I247" s="45">
        <v>25.0</v>
      </c>
    </row>
    <row r="248" ht="15.75" customHeight="1">
      <c r="A248" s="42" t="s">
        <v>458</v>
      </c>
      <c r="B248" s="43" t="s">
        <v>752</v>
      </c>
      <c r="C248" s="44">
        <v>25.0</v>
      </c>
      <c r="D248" s="43">
        <v>3.5</v>
      </c>
      <c r="E248" s="43" t="s">
        <v>753</v>
      </c>
      <c r="F248" s="43" t="s">
        <v>12</v>
      </c>
      <c r="G248" s="43" t="s">
        <v>145</v>
      </c>
      <c r="H248" s="43" t="s">
        <v>754</v>
      </c>
      <c r="I248" s="45">
        <v>25.0</v>
      </c>
    </row>
    <row r="249" ht="15.75" customHeight="1">
      <c r="A249" s="42" t="s">
        <v>458</v>
      </c>
      <c r="B249" s="43" t="s">
        <v>755</v>
      </c>
      <c r="C249" s="44">
        <v>25.0</v>
      </c>
      <c r="D249" s="43">
        <v>4.5</v>
      </c>
      <c r="E249" s="43" t="s">
        <v>756</v>
      </c>
      <c r="F249" s="43" t="s">
        <v>17</v>
      </c>
      <c r="G249" s="43" t="s">
        <v>42</v>
      </c>
      <c r="H249" s="43" t="s">
        <v>757</v>
      </c>
      <c r="I249" s="45">
        <v>25.0</v>
      </c>
    </row>
    <row r="250" ht="15.75" customHeight="1">
      <c r="A250" s="42" t="s">
        <v>458</v>
      </c>
      <c r="B250" s="43" t="s">
        <v>758</v>
      </c>
      <c r="C250" s="44">
        <v>25.0</v>
      </c>
      <c r="D250" s="43">
        <v>5.0</v>
      </c>
      <c r="E250" s="43" t="s">
        <v>759</v>
      </c>
      <c r="F250" s="43" t="s">
        <v>12</v>
      </c>
      <c r="G250" s="43" t="s">
        <v>59</v>
      </c>
      <c r="H250" s="43" t="s">
        <v>760</v>
      </c>
      <c r="I250" s="45">
        <v>25.0</v>
      </c>
    </row>
    <row r="251" ht="15.75" customHeight="1">
      <c r="A251" s="42" t="s">
        <v>458</v>
      </c>
      <c r="B251" s="43" t="s">
        <v>761</v>
      </c>
      <c r="C251" s="44">
        <v>25.0</v>
      </c>
      <c r="D251" s="43">
        <v>4.2</v>
      </c>
      <c r="E251" s="43" t="s">
        <v>762</v>
      </c>
      <c r="F251" s="43" t="s">
        <v>12</v>
      </c>
      <c r="G251" s="43" t="s">
        <v>154</v>
      </c>
      <c r="H251" s="43" t="s">
        <v>763</v>
      </c>
      <c r="I251" s="45">
        <v>25.0</v>
      </c>
    </row>
    <row r="252" ht="15.75" customHeight="1">
      <c r="A252" s="42" t="s">
        <v>458</v>
      </c>
      <c r="B252" s="43" t="s">
        <v>764</v>
      </c>
      <c r="C252" s="44">
        <v>25.0</v>
      </c>
      <c r="D252" s="43">
        <v>4.4</v>
      </c>
      <c r="E252" s="43" t="s">
        <v>765</v>
      </c>
      <c r="F252" s="43" t="s">
        <v>12</v>
      </c>
      <c r="G252" s="43" t="s">
        <v>71</v>
      </c>
      <c r="H252" s="43" t="s">
        <v>766</v>
      </c>
      <c r="I252" s="45">
        <v>25.0</v>
      </c>
    </row>
    <row r="253" ht="15.75" customHeight="1">
      <c r="A253" s="42" t="s">
        <v>458</v>
      </c>
      <c r="B253" s="43" t="s">
        <v>767</v>
      </c>
      <c r="C253" s="44">
        <v>25.0</v>
      </c>
      <c r="D253" s="43">
        <v>4.7</v>
      </c>
      <c r="E253" s="43" t="s">
        <v>768</v>
      </c>
      <c r="F253" s="43" t="s">
        <v>12</v>
      </c>
      <c r="G253" s="43" t="s">
        <v>71</v>
      </c>
      <c r="H253" s="43" t="s">
        <v>769</v>
      </c>
      <c r="I253" s="45">
        <v>25.0</v>
      </c>
    </row>
    <row r="254" ht="15.75" customHeight="1">
      <c r="A254" s="42" t="s">
        <v>458</v>
      </c>
      <c r="B254" s="43" t="s">
        <v>770</v>
      </c>
      <c r="C254" s="44">
        <v>25.0</v>
      </c>
      <c r="D254" s="43">
        <v>5.0</v>
      </c>
      <c r="E254" s="43" t="s">
        <v>771</v>
      </c>
      <c r="F254" s="43" t="s">
        <v>12</v>
      </c>
      <c r="G254" s="43" t="s">
        <v>154</v>
      </c>
      <c r="H254" s="43" t="s">
        <v>772</v>
      </c>
      <c r="I254" s="45">
        <v>25.0</v>
      </c>
    </row>
    <row r="255" ht="15.75" customHeight="1">
      <c r="A255" s="42" t="s">
        <v>458</v>
      </c>
      <c r="B255" s="43" t="s">
        <v>773</v>
      </c>
      <c r="C255" s="44">
        <v>24.0</v>
      </c>
      <c r="D255" s="43">
        <v>3.8</v>
      </c>
      <c r="E255" s="43" t="s">
        <v>774</v>
      </c>
      <c r="F255" s="43" t="s">
        <v>12</v>
      </c>
      <c r="G255" s="43" t="s">
        <v>59</v>
      </c>
      <c r="H255" s="43" t="s">
        <v>775</v>
      </c>
      <c r="I255" s="45">
        <v>24.0</v>
      </c>
    </row>
    <row r="256" ht="15.75" customHeight="1">
      <c r="A256" s="42" t="s">
        <v>458</v>
      </c>
      <c r="B256" s="43" t="s">
        <v>776</v>
      </c>
      <c r="C256" s="44">
        <v>24.0</v>
      </c>
      <c r="D256" s="43">
        <v>4.8</v>
      </c>
      <c r="E256" s="43" t="s">
        <v>777</v>
      </c>
      <c r="F256" s="43" t="s">
        <v>12</v>
      </c>
      <c r="G256" s="43" t="s">
        <v>34</v>
      </c>
      <c r="H256" s="43" t="s">
        <v>778</v>
      </c>
      <c r="I256" s="45">
        <v>24.0</v>
      </c>
    </row>
    <row r="257" ht="15.75" customHeight="1">
      <c r="A257" s="42" t="s">
        <v>458</v>
      </c>
      <c r="B257" s="43" t="s">
        <v>779</v>
      </c>
      <c r="C257" s="44">
        <v>24.0</v>
      </c>
      <c r="D257" s="43">
        <v>5.0</v>
      </c>
      <c r="E257" s="43" t="s">
        <v>780</v>
      </c>
      <c r="F257" s="43" t="s">
        <v>17</v>
      </c>
      <c r="G257" s="43" t="s">
        <v>46</v>
      </c>
      <c r="H257" s="43" t="s">
        <v>781</v>
      </c>
      <c r="I257" s="45">
        <v>24.0</v>
      </c>
    </row>
    <row r="258" ht="15.75" customHeight="1">
      <c r="A258" s="42" t="s">
        <v>458</v>
      </c>
      <c r="B258" s="43" t="s">
        <v>782</v>
      </c>
      <c r="C258" s="44">
        <v>24.0</v>
      </c>
      <c r="D258" s="43">
        <v>5.0</v>
      </c>
      <c r="E258" s="43" t="s">
        <v>783</v>
      </c>
      <c r="F258" s="43" t="s">
        <v>17</v>
      </c>
      <c r="G258" s="43" t="s">
        <v>114</v>
      </c>
      <c r="H258" s="43" t="s">
        <v>784</v>
      </c>
      <c r="I258" s="45">
        <v>24.0</v>
      </c>
    </row>
    <row r="259" ht="15.75" customHeight="1">
      <c r="A259" s="42" t="s">
        <v>458</v>
      </c>
      <c r="B259" s="43" t="s">
        <v>785</v>
      </c>
      <c r="C259" s="44">
        <v>24.0</v>
      </c>
      <c r="D259" s="43">
        <v>5.0</v>
      </c>
      <c r="E259" s="43" t="s">
        <v>786</v>
      </c>
      <c r="F259" s="43" t="s">
        <v>17</v>
      </c>
      <c r="G259" s="43" t="s">
        <v>26</v>
      </c>
      <c r="H259" s="43" t="s">
        <v>787</v>
      </c>
      <c r="I259" s="45">
        <v>24.0</v>
      </c>
    </row>
    <row r="260" ht="15.75" customHeight="1">
      <c r="A260" s="42" t="s">
        <v>458</v>
      </c>
      <c r="B260" s="43" t="s">
        <v>788</v>
      </c>
      <c r="C260" s="44">
        <v>24.0</v>
      </c>
      <c r="D260" s="43">
        <v>4.3</v>
      </c>
      <c r="E260" s="43" t="s">
        <v>789</v>
      </c>
      <c r="F260" s="43" t="s">
        <v>12</v>
      </c>
      <c r="G260" s="43" t="s">
        <v>71</v>
      </c>
      <c r="H260" s="43" t="s">
        <v>790</v>
      </c>
      <c r="I260" s="45">
        <v>24.0</v>
      </c>
    </row>
    <row r="261" ht="15.75" customHeight="1">
      <c r="A261" s="42" t="s">
        <v>458</v>
      </c>
      <c r="B261" s="43" t="s">
        <v>791</v>
      </c>
      <c r="C261" s="44">
        <v>24.0</v>
      </c>
      <c r="D261" s="43">
        <v>3.9</v>
      </c>
      <c r="E261" s="43" t="s">
        <v>792</v>
      </c>
      <c r="F261" s="43" t="s">
        <v>17</v>
      </c>
      <c r="G261" s="43" t="s">
        <v>471</v>
      </c>
      <c r="H261" s="43" t="s">
        <v>793</v>
      </c>
      <c r="I261" s="45">
        <v>24.0</v>
      </c>
    </row>
    <row r="262" ht="15.75" customHeight="1">
      <c r="A262" s="42" t="s">
        <v>458</v>
      </c>
      <c r="B262" s="43" t="s">
        <v>794</v>
      </c>
      <c r="C262" s="44">
        <v>24.0</v>
      </c>
      <c r="D262" s="43">
        <v>5.0</v>
      </c>
      <c r="E262" s="43" t="s">
        <v>795</v>
      </c>
      <c r="F262" s="43" t="s">
        <v>12</v>
      </c>
      <c r="G262" s="43" t="s">
        <v>154</v>
      </c>
      <c r="H262" s="43" t="s">
        <v>796</v>
      </c>
      <c r="I262" s="45">
        <v>24.0</v>
      </c>
    </row>
    <row r="263" ht="15.75" customHeight="1">
      <c r="A263" s="42" t="s">
        <v>458</v>
      </c>
      <c r="B263" s="43" t="s">
        <v>797</v>
      </c>
      <c r="C263" s="44">
        <v>23.0</v>
      </c>
      <c r="D263" s="43">
        <v>4.3</v>
      </c>
      <c r="E263" s="43" t="s">
        <v>798</v>
      </c>
      <c r="F263" s="43" t="s">
        <v>17</v>
      </c>
      <c r="G263" s="43" t="s">
        <v>337</v>
      </c>
      <c r="H263" s="43" t="s">
        <v>799</v>
      </c>
      <c r="I263" s="45">
        <v>23.0</v>
      </c>
    </row>
    <row r="264" ht="15.75" customHeight="1">
      <c r="A264" s="42" t="s">
        <v>458</v>
      </c>
      <c r="B264" s="43" t="s">
        <v>800</v>
      </c>
      <c r="C264" s="44">
        <v>23.0</v>
      </c>
      <c r="D264" s="43">
        <v>4.5</v>
      </c>
      <c r="E264" s="43" t="s">
        <v>801</v>
      </c>
      <c r="F264" s="43" t="s">
        <v>12</v>
      </c>
      <c r="G264" s="43" t="s">
        <v>189</v>
      </c>
      <c r="H264" s="43" t="s">
        <v>802</v>
      </c>
      <c r="I264" s="45">
        <v>23.0</v>
      </c>
    </row>
    <row r="265" ht="15.75" customHeight="1">
      <c r="A265" s="42" t="s">
        <v>458</v>
      </c>
      <c r="B265" s="43" t="s">
        <v>803</v>
      </c>
      <c r="C265" s="44">
        <v>23.0</v>
      </c>
      <c r="D265" s="43">
        <v>4.4</v>
      </c>
      <c r="E265" s="43" t="s">
        <v>804</v>
      </c>
      <c r="F265" s="43" t="s">
        <v>12</v>
      </c>
      <c r="G265" s="43" t="s">
        <v>145</v>
      </c>
      <c r="H265" s="43" t="s">
        <v>805</v>
      </c>
      <c r="I265" s="45">
        <v>23.0</v>
      </c>
    </row>
    <row r="266" ht="15.75" customHeight="1">
      <c r="A266" s="42" t="s">
        <v>458</v>
      </c>
      <c r="B266" s="43" t="s">
        <v>806</v>
      </c>
      <c r="C266" s="44">
        <v>23.0</v>
      </c>
      <c r="D266" s="43">
        <v>4.1</v>
      </c>
      <c r="E266" s="43" t="s">
        <v>807</v>
      </c>
      <c r="F266" s="43" t="s">
        <v>17</v>
      </c>
      <c r="G266" s="43" t="s">
        <v>18</v>
      </c>
      <c r="H266" s="43" t="s">
        <v>808</v>
      </c>
      <c r="I266" s="45">
        <v>23.0</v>
      </c>
    </row>
    <row r="267" ht="15.75" customHeight="1">
      <c r="A267" s="42" t="s">
        <v>458</v>
      </c>
      <c r="B267" s="43" t="s">
        <v>809</v>
      </c>
      <c r="C267" s="44">
        <v>23.0</v>
      </c>
      <c r="D267" s="43">
        <v>4.3</v>
      </c>
      <c r="E267" s="43" t="s">
        <v>810</v>
      </c>
      <c r="F267" s="43" t="s">
        <v>12</v>
      </c>
      <c r="G267" s="43" t="s">
        <v>59</v>
      </c>
      <c r="H267" s="43" t="s">
        <v>811</v>
      </c>
      <c r="I267" s="45">
        <v>23.0</v>
      </c>
    </row>
    <row r="268" ht="15.75" customHeight="1">
      <c r="A268" s="42" t="s">
        <v>458</v>
      </c>
      <c r="B268" s="43" t="s">
        <v>812</v>
      </c>
      <c r="C268" s="44">
        <v>23.0</v>
      </c>
      <c r="D268" s="43">
        <v>4.9</v>
      </c>
      <c r="E268" s="43" t="s">
        <v>813</v>
      </c>
      <c r="F268" s="43" t="s">
        <v>12</v>
      </c>
      <c r="G268" s="43" t="s">
        <v>422</v>
      </c>
      <c r="H268" s="43" t="s">
        <v>814</v>
      </c>
      <c r="I268" s="45">
        <v>23.0</v>
      </c>
    </row>
    <row r="269" ht="15.75" customHeight="1">
      <c r="A269" s="42" t="s">
        <v>458</v>
      </c>
      <c r="B269" s="43" t="s">
        <v>815</v>
      </c>
      <c r="C269" s="44">
        <v>23.0</v>
      </c>
      <c r="D269" s="43">
        <v>4.1</v>
      </c>
      <c r="E269" s="43" t="s">
        <v>816</v>
      </c>
      <c r="F269" s="43" t="s">
        <v>12</v>
      </c>
      <c r="G269" s="43" t="s">
        <v>727</v>
      </c>
      <c r="H269" s="43" t="s">
        <v>817</v>
      </c>
      <c r="I269" s="45">
        <v>23.0</v>
      </c>
    </row>
    <row r="270" ht="15.75" customHeight="1">
      <c r="A270" s="42" t="s">
        <v>458</v>
      </c>
      <c r="B270" s="43" t="s">
        <v>818</v>
      </c>
      <c r="C270" s="44">
        <v>23.0</v>
      </c>
      <c r="D270" s="43">
        <v>4.4</v>
      </c>
      <c r="E270" s="43" t="s">
        <v>819</v>
      </c>
      <c r="F270" s="43" t="s">
        <v>17</v>
      </c>
      <c r="G270" s="43" t="s">
        <v>356</v>
      </c>
      <c r="H270" s="43" t="s">
        <v>820</v>
      </c>
      <c r="I270" s="45">
        <v>23.0</v>
      </c>
    </row>
    <row r="271" ht="15.75" customHeight="1">
      <c r="A271" s="42" t="s">
        <v>458</v>
      </c>
      <c r="B271" s="43" t="s">
        <v>821</v>
      </c>
      <c r="C271" s="44">
        <v>23.0</v>
      </c>
      <c r="D271" s="43">
        <v>4.3</v>
      </c>
      <c r="E271" s="43" t="s">
        <v>822</v>
      </c>
      <c r="F271" s="43" t="s">
        <v>17</v>
      </c>
      <c r="G271" s="43" t="s">
        <v>46</v>
      </c>
      <c r="H271" s="43" t="s">
        <v>823</v>
      </c>
      <c r="I271" s="45">
        <v>23.0</v>
      </c>
    </row>
    <row r="272" ht="15.75" customHeight="1">
      <c r="A272" s="42" t="s">
        <v>458</v>
      </c>
      <c r="B272" s="43" t="s">
        <v>824</v>
      </c>
      <c r="C272" s="44">
        <v>22.0</v>
      </c>
      <c r="D272" s="43">
        <v>3.9</v>
      </c>
      <c r="E272" s="43" t="s">
        <v>825</v>
      </c>
      <c r="F272" s="43" t="s">
        <v>12</v>
      </c>
      <c r="G272" s="43" t="s">
        <v>475</v>
      </c>
      <c r="H272" s="43" t="s">
        <v>826</v>
      </c>
      <c r="I272" s="45">
        <v>22.0</v>
      </c>
    </row>
    <row r="273" ht="15.75" customHeight="1">
      <c r="A273" s="42" t="s">
        <v>458</v>
      </c>
      <c r="B273" s="43" t="s">
        <v>827</v>
      </c>
      <c r="C273" s="44">
        <v>22.0</v>
      </c>
      <c r="D273" s="43">
        <v>4.5</v>
      </c>
      <c r="E273" s="43" t="s">
        <v>828</v>
      </c>
      <c r="F273" s="43" t="s">
        <v>12</v>
      </c>
      <c r="G273" s="43" t="s">
        <v>59</v>
      </c>
      <c r="H273" s="43" t="s">
        <v>829</v>
      </c>
      <c r="I273" s="45">
        <v>22.0</v>
      </c>
    </row>
    <row r="274" ht="15.75" customHeight="1">
      <c r="A274" s="42" t="s">
        <v>458</v>
      </c>
      <c r="B274" s="43" t="s">
        <v>830</v>
      </c>
      <c r="C274" s="44">
        <v>22.0</v>
      </c>
      <c r="D274" s="43">
        <v>4.6</v>
      </c>
      <c r="E274" s="43" t="s">
        <v>831</v>
      </c>
      <c r="F274" s="43" t="s">
        <v>17</v>
      </c>
      <c r="G274" s="43" t="s">
        <v>93</v>
      </c>
      <c r="H274" s="43" t="s">
        <v>832</v>
      </c>
      <c r="I274" s="45">
        <v>22.0</v>
      </c>
    </row>
    <row r="275" ht="15.75" customHeight="1">
      <c r="A275" s="42" t="s">
        <v>458</v>
      </c>
      <c r="B275" s="43" t="s">
        <v>833</v>
      </c>
      <c r="C275" s="44">
        <v>22.0</v>
      </c>
      <c r="D275" s="43">
        <v>3.7</v>
      </c>
      <c r="E275" s="43" t="s">
        <v>834</v>
      </c>
      <c r="F275" s="43" t="s">
        <v>248</v>
      </c>
      <c r="G275" s="43" t="s">
        <v>356</v>
      </c>
      <c r="H275" s="43" t="s">
        <v>835</v>
      </c>
      <c r="I275" s="45">
        <v>22.0</v>
      </c>
    </row>
    <row r="276" ht="15.75" customHeight="1">
      <c r="A276" s="42" t="s">
        <v>458</v>
      </c>
      <c r="B276" s="43" t="s">
        <v>836</v>
      </c>
      <c r="C276" s="44">
        <v>22.0</v>
      </c>
      <c r="D276" s="43">
        <v>4.8</v>
      </c>
      <c r="E276" s="43" t="s">
        <v>837</v>
      </c>
      <c r="F276" s="43" t="s">
        <v>248</v>
      </c>
      <c r="G276" s="43" t="s">
        <v>471</v>
      </c>
      <c r="H276" s="43" t="s">
        <v>838</v>
      </c>
      <c r="I276" s="45">
        <v>22.0</v>
      </c>
    </row>
    <row r="277" ht="15.75" customHeight="1">
      <c r="A277" s="42" t="s">
        <v>458</v>
      </c>
      <c r="B277" s="43" t="s">
        <v>839</v>
      </c>
      <c r="C277" s="44">
        <v>22.0</v>
      </c>
      <c r="D277" s="43">
        <v>4.6</v>
      </c>
      <c r="E277" s="43" t="s">
        <v>840</v>
      </c>
      <c r="F277" s="43" t="s">
        <v>12</v>
      </c>
      <c r="G277" s="43" t="s">
        <v>154</v>
      </c>
      <c r="H277" s="43" t="s">
        <v>841</v>
      </c>
      <c r="I277" s="45">
        <v>22.0</v>
      </c>
    </row>
    <row r="278" ht="15.75" customHeight="1">
      <c r="A278" s="42" t="s">
        <v>458</v>
      </c>
      <c r="B278" s="43" t="s">
        <v>842</v>
      </c>
      <c r="C278" s="44">
        <v>22.0</v>
      </c>
      <c r="D278" s="43">
        <v>4.2</v>
      </c>
      <c r="E278" s="43" t="s">
        <v>843</v>
      </c>
      <c r="F278" s="43" t="s">
        <v>12</v>
      </c>
      <c r="G278" s="43" t="s">
        <v>59</v>
      </c>
      <c r="H278" s="43" t="s">
        <v>844</v>
      </c>
      <c r="I278" s="45">
        <v>22.0</v>
      </c>
    </row>
    <row r="279" ht="15.75" customHeight="1">
      <c r="A279" s="42" t="s">
        <v>458</v>
      </c>
      <c r="B279" s="43" t="s">
        <v>845</v>
      </c>
      <c r="C279" s="44">
        <v>22.0</v>
      </c>
      <c r="D279" s="43">
        <v>4.4</v>
      </c>
      <c r="E279" s="43" t="s">
        <v>846</v>
      </c>
      <c r="F279" s="43" t="s">
        <v>17</v>
      </c>
      <c r="G279" s="43" t="s">
        <v>114</v>
      </c>
      <c r="H279" s="43" t="s">
        <v>847</v>
      </c>
      <c r="I279" s="45">
        <v>22.0</v>
      </c>
    </row>
    <row r="280" ht="15.75" customHeight="1">
      <c r="A280" s="42" t="s">
        <v>458</v>
      </c>
      <c r="B280" s="43" t="s">
        <v>848</v>
      </c>
      <c r="C280" s="44">
        <v>21.0</v>
      </c>
      <c r="D280" s="43">
        <v>3.0</v>
      </c>
      <c r="E280" s="43" t="s">
        <v>849</v>
      </c>
      <c r="F280" s="43" t="s">
        <v>17</v>
      </c>
      <c r="G280" s="43" t="s">
        <v>38</v>
      </c>
      <c r="H280" s="43" t="s">
        <v>850</v>
      </c>
      <c r="I280" s="45">
        <v>21.0</v>
      </c>
    </row>
    <row r="281" ht="15.75" customHeight="1">
      <c r="A281" s="42" t="s">
        <v>458</v>
      </c>
      <c r="B281" s="43" t="s">
        <v>851</v>
      </c>
      <c r="C281" s="44">
        <v>21.0</v>
      </c>
      <c r="D281" s="43">
        <v>4.0</v>
      </c>
      <c r="E281" s="43" t="s">
        <v>852</v>
      </c>
      <c r="F281" s="43" t="s">
        <v>17</v>
      </c>
      <c r="G281" s="43" t="s">
        <v>114</v>
      </c>
      <c r="H281" s="43" t="s">
        <v>853</v>
      </c>
      <c r="I281" s="45">
        <v>21.0</v>
      </c>
    </row>
    <row r="282" ht="15.75" customHeight="1">
      <c r="A282" s="42" t="s">
        <v>458</v>
      </c>
      <c r="B282" s="43" t="s">
        <v>854</v>
      </c>
      <c r="C282" s="44">
        <v>21.0</v>
      </c>
      <c r="D282" s="43">
        <v>4.8</v>
      </c>
      <c r="E282" s="43" t="s">
        <v>855</v>
      </c>
      <c r="F282" s="43" t="s">
        <v>12</v>
      </c>
      <c r="G282" s="43" t="s">
        <v>34</v>
      </c>
      <c r="H282" s="43" t="s">
        <v>856</v>
      </c>
      <c r="I282" s="45">
        <v>21.0</v>
      </c>
    </row>
    <row r="283" ht="15.75" customHeight="1">
      <c r="A283" s="42" t="s">
        <v>458</v>
      </c>
      <c r="B283" s="43" t="s">
        <v>857</v>
      </c>
      <c r="C283" s="44">
        <v>21.0</v>
      </c>
      <c r="D283" s="43">
        <v>4.5</v>
      </c>
      <c r="E283" s="43" t="s">
        <v>858</v>
      </c>
      <c r="F283" s="43" t="s">
        <v>144</v>
      </c>
      <c r="G283" s="43" t="s">
        <v>189</v>
      </c>
      <c r="H283" s="43" t="s">
        <v>859</v>
      </c>
      <c r="I283" s="45">
        <v>21.0</v>
      </c>
    </row>
    <row r="284" ht="15.75" customHeight="1">
      <c r="A284" s="42" t="s">
        <v>458</v>
      </c>
      <c r="B284" s="43" t="s">
        <v>860</v>
      </c>
      <c r="C284" s="44">
        <v>21.0</v>
      </c>
      <c r="D284" s="43">
        <v>4.1</v>
      </c>
      <c r="E284" s="43" t="s">
        <v>861</v>
      </c>
      <c r="F284" s="43" t="s">
        <v>12</v>
      </c>
      <c r="G284" s="43" t="s">
        <v>464</v>
      </c>
      <c r="H284" s="43" t="s">
        <v>862</v>
      </c>
      <c r="I284" s="45">
        <v>21.0</v>
      </c>
    </row>
    <row r="285" ht="15.75" customHeight="1">
      <c r="A285" s="42" t="s">
        <v>458</v>
      </c>
      <c r="B285" s="43" t="s">
        <v>863</v>
      </c>
      <c r="C285" s="44">
        <v>21.0</v>
      </c>
      <c r="D285" s="43">
        <v>5.0</v>
      </c>
      <c r="E285" s="43" t="s">
        <v>864</v>
      </c>
      <c r="F285" s="43" t="s">
        <v>12</v>
      </c>
      <c r="G285" s="43" t="s">
        <v>373</v>
      </c>
      <c r="H285" s="43" t="s">
        <v>865</v>
      </c>
      <c r="I285" s="45">
        <v>21.0</v>
      </c>
    </row>
    <row r="286" ht="15.75" customHeight="1">
      <c r="A286" s="42" t="s">
        <v>458</v>
      </c>
      <c r="B286" s="43" t="s">
        <v>866</v>
      </c>
      <c r="C286" s="44">
        <v>21.0</v>
      </c>
      <c r="D286" s="43">
        <v>4.4</v>
      </c>
      <c r="E286" s="43" t="s">
        <v>867</v>
      </c>
      <c r="F286" s="43" t="s">
        <v>17</v>
      </c>
      <c r="G286" s="43" t="s">
        <v>26</v>
      </c>
      <c r="H286" s="43" t="s">
        <v>868</v>
      </c>
      <c r="I286" s="45">
        <v>21.0</v>
      </c>
    </row>
    <row r="287" ht="15.75" customHeight="1">
      <c r="A287" s="42" t="s">
        <v>458</v>
      </c>
      <c r="B287" s="43" t="s">
        <v>869</v>
      </c>
      <c r="C287" s="44">
        <v>21.0</v>
      </c>
      <c r="D287" s="43">
        <v>4.5</v>
      </c>
      <c r="E287" s="43" t="s">
        <v>870</v>
      </c>
      <c r="F287" s="43" t="s">
        <v>12</v>
      </c>
      <c r="G287" s="43" t="s">
        <v>145</v>
      </c>
      <c r="H287" s="43" t="s">
        <v>871</v>
      </c>
      <c r="I287" s="45">
        <v>21.0</v>
      </c>
    </row>
    <row r="288" ht="15.75" customHeight="1">
      <c r="A288" s="42" t="s">
        <v>458</v>
      </c>
      <c r="B288" s="43" t="s">
        <v>872</v>
      </c>
      <c r="C288" s="44">
        <v>21.0</v>
      </c>
      <c r="D288" s="43">
        <v>4.9</v>
      </c>
      <c r="E288" s="43" t="s">
        <v>873</v>
      </c>
      <c r="F288" s="43" t="s">
        <v>12</v>
      </c>
      <c r="G288" s="43" t="s">
        <v>63</v>
      </c>
      <c r="H288" s="43" t="s">
        <v>874</v>
      </c>
      <c r="I288" s="45">
        <v>21.0</v>
      </c>
    </row>
    <row r="289" ht="15.75" customHeight="1">
      <c r="A289" s="42" t="s">
        <v>458</v>
      </c>
      <c r="B289" s="43" t="s">
        <v>875</v>
      </c>
      <c r="C289" s="44">
        <v>21.0</v>
      </c>
      <c r="D289" s="43">
        <v>4.9</v>
      </c>
      <c r="E289" s="43" t="s">
        <v>876</v>
      </c>
      <c r="F289" s="43" t="s">
        <v>12</v>
      </c>
      <c r="G289" s="43" t="s">
        <v>475</v>
      </c>
      <c r="H289" s="43" t="s">
        <v>877</v>
      </c>
      <c r="I289" s="45">
        <v>21.0</v>
      </c>
    </row>
    <row r="290" ht="15.75" customHeight="1">
      <c r="A290" s="42" t="s">
        <v>458</v>
      </c>
      <c r="B290" s="43" t="s">
        <v>878</v>
      </c>
      <c r="C290" s="44">
        <v>21.0</v>
      </c>
      <c r="D290" s="43">
        <v>4.7</v>
      </c>
      <c r="E290" s="43" t="s">
        <v>879</v>
      </c>
      <c r="F290" s="43" t="s">
        <v>17</v>
      </c>
      <c r="G290" s="43" t="s">
        <v>114</v>
      </c>
      <c r="H290" s="43" t="s">
        <v>880</v>
      </c>
      <c r="I290" s="45">
        <v>21.0</v>
      </c>
    </row>
    <row r="291" ht="15.75" customHeight="1">
      <c r="A291" s="42" t="s">
        <v>458</v>
      </c>
      <c r="B291" s="43" t="s">
        <v>881</v>
      </c>
      <c r="C291" s="44">
        <v>21.0</v>
      </c>
      <c r="D291" s="43">
        <v>5.0</v>
      </c>
      <c r="E291" s="43" t="s">
        <v>882</v>
      </c>
      <c r="F291" s="43" t="s">
        <v>12</v>
      </c>
      <c r="G291" s="43" t="s">
        <v>63</v>
      </c>
      <c r="H291" s="43" t="s">
        <v>883</v>
      </c>
      <c r="I291" s="45">
        <v>21.0</v>
      </c>
    </row>
    <row r="292" ht="15.75" customHeight="1">
      <c r="A292" s="42" t="s">
        <v>458</v>
      </c>
      <c r="B292" s="43" t="s">
        <v>884</v>
      </c>
      <c r="C292" s="44">
        <v>20.0</v>
      </c>
      <c r="D292" s="43">
        <v>4.1</v>
      </c>
      <c r="E292" s="43" t="s">
        <v>885</v>
      </c>
      <c r="F292" s="43" t="s">
        <v>17</v>
      </c>
      <c r="G292" s="43" t="s">
        <v>114</v>
      </c>
      <c r="H292" s="43" t="s">
        <v>886</v>
      </c>
      <c r="I292" s="45">
        <v>20.0</v>
      </c>
    </row>
    <row r="293" ht="15.75" customHeight="1">
      <c r="A293" s="42" t="s">
        <v>458</v>
      </c>
      <c r="B293" s="43" t="s">
        <v>887</v>
      </c>
      <c r="C293" s="44">
        <v>20.0</v>
      </c>
      <c r="D293" s="43">
        <v>4.6</v>
      </c>
      <c r="E293" s="43" t="s">
        <v>888</v>
      </c>
      <c r="F293" s="43" t="s">
        <v>12</v>
      </c>
      <c r="G293" s="43" t="s">
        <v>145</v>
      </c>
      <c r="H293" s="43" t="s">
        <v>889</v>
      </c>
      <c r="I293" s="45">
        <v>20.0</v>
      </c>
    </row>
    <row r="294" ht="15.75" customHeight="1">
      <c r="A294" s="42" t="s">
        <v>458</v>
      </c>
      <c r="B294" s="43" t="s">
        <v>890</v>
      </c>
      <c r="C294" s="44">
        <v>20.0</v>
      </c>
      <c r="D294" s="43">
        <v>3.5</v>
      </c>
      <c r="E294" s="43" t="s">
        <v>891</v>
      </c>
      <c r="F294" s="43" t="s">
        <v>12</v>
      </c>
      <c r="G294" s="43" t="s">
        <v>154</v>
      </c>
      <c r="H294" s="43" t="s">
        <v>892</v>
      </c>
      <c r="I294" s="45">
        <v>20.0</v>
      </c>
    </row>
    <row r="295" ht="15.75" customHeight="1">
      <c r="A295" s="42" t="s">
        <v>458</v>
      </c>
      <c r="B295" s="43" t="s">
        <v>893</v>
      </c>
      <c r="C295" s="44">
        <v>20.0</v>
      </c>
      <c r="D295" s="43">
        <v>4.8</v>
      </c>
      <c r="E295" s="43" t="s">
        <v>894</v>
      </c>
      <c r="F295" s="43" t="s">
        <v>12</v>
      </c>
      <c r="G295" s="43" t="s">
        <v>154</v>
      </c>
      <c r="H295" s="43" t="s">
        <v>895</v>
      </c>
      <c r="I295" s="45">
        <v>20.0</v>
      </c>
    </row>
    <row r="296" ht="15.75" customHeight="1">
      <c r="A296" s="42" t="s">
        <v>458</v>
      </c>
      <c r="B296" s="43" t="s">
        <v>896</v>
      </c>
      <c r="C296" s="44">
        <v>20.0</v>
      </c>
      <c r="D296" s="43">
        <v>3.5</v>
      </c>
      <c r="E296" s="43" t="s">
        <v>897</v>
      </c>
      <c r="F296" s="43" t="s">
        <v>144</v>
      </c>
      <c r="G296" s="43" t="s">
        <v>59</v>
      </c>
      <c r="H296" s="43" t="s">
        <v>898</v>
      </c>
      <c r="I296" s="45">
        <v>20.0</v>
      </c>
    </row>
    <row r="297" ht="15.75" customHeight="1">
      <c r="A297" s="42" t="s">
        <v>458</v>
      </c>
      <c r="B297" s="43" t="s">
        <v>899</v>
      </c>
      <c r="C297" s="44">
        <v>20.0</v>
      </c>
      <c r="D297" s="43">
        <v>4.8</v>
      </c>
      <c r="E297" s="43" t="s">
        <v>900</v>
      </c>
      <c r="F297" s="43" t="s">
        <v>17</v>
      </c>
      <c r="G297" s="43" t="s">
        <v>46</v>
      </c>
      <c r="H297" s="43" t="s">
        <v>901</v>
      </c>
      <c r="I297" s="45">
        <v>20.0</v>
      </c>
    </row>
    <row r="298" ht="15.75" customHeight="1">
      <c r="A298" s="42" t="s">
        <v>458</v>
      </c>
      <c r="B298" s="43" t="s">
        <v>902</v>
      </c>
      <c r="C298" s="44">
        <v>20.0</v>
      </c>
      <c r="D298" s="43">
        <v>4.8</v>
      </c>
      <c r="E298" s="43" t="s">
        <v>903</v>
      </c>
      <c r="F298" s="43" t="s">
        <v>12</v>
      </c>
      <c r="G298" s="43" t="s">
        <v>280</v>
      </c>
      <c r="H298" s="43" t="s">
        <v>904</v>
      </c>
      <c r="I298" s="45">
        <v>20.0</v>
      </c>
    </row>
    <row r="299" ht="15.75" customHeight="1">
      <c r="A299" s="42" t="s">
        <v>458</v>
      </c>
      <c r="B299" s="43" t="s">
        <v>905</v>
      </c>
      <c r="C299" s="44">
        <v>20.0</v>
      </c>
      <c r="D299" s="43">
        <v>4.4</v>
      </c>
      <c r="E299" s="43" t="s">
        <v>906</v>
      </c>
      <c r="F299" s="43" t="s">
        <v>17</v>
      </c>
      <c r="G299" s="43" t="s">
        <v>38</v>
      </c>
      <c r="H299" s="43" t="s">
        <v>907</v>
      </c>
      <c r="I299" s="45">
        <v>20.0</v>
      </c>
    </row>
    <row r="300" ht="15.75" customHeight="1">
      <c r="A300" s="42" t="s">
        <v>458</v>
      </c>
      <c r="B300" s="43" t="s">
        <v>908</v>
      </c>
      <c r="C300" s="44">
        <v>20.0</v>
      </c>
      <c r="D300" s="43">
        <v>4.7</v>
      </c>
      <c r="E300" s="43" t="s">
        <v>909</v>
      </c>
      <c r="F300" s="43" t="s">
        <v>12</v>
      </c>
      <c r="G300" s="43" t="s">
        <v>34</v>
      </c>
      <c r="H300" s="43" t="s">
        <v>910</v>
      </c>
      <c r="I300" s="45">
        <v>20.0</v>
      </c>
    </row>
    <row r="301" ht="15.75" customHeight="1">
      <c r="A301" s="42" t="s">
        <v>458</v>
      </c>
      <c r="B301" s="43" t="s">
        <v>911</v>
      </c>
      <c r="C301" s="44">
        <v>20.0</v>
      </c>
      <c r="D301" s="43">
        <v>4.7</v>
      </c>
      <c r="E301" s="43" t="s">
        <v>912</v>
      </c>
      <c r="F301" s="43" t="s">
        <v>12</v>
      </c>
      <c r="G301" s="43" t="s">
        <v>34</v>
      </c>
      <c r="H301" s="43" t="s">
        <v>913</v>
      </c>
      <c r="I301" s="45">
        <v>20.0</v>
      </c>
    </row>
    <row r="302" ht="15.75" customHeight="1">
      <c r="A302" s="42" t="s">
        <v>458</v>
      </c>
      <c r="B302" s="43" t="s">
        <v>914</v>
      </c>
      <c r="C302" s="44">
        <v>19.0</v>
      </c>
      <c r="D302" s="43">
        <v>4.6</v>
      </c>
      <c r="E302" s="43" t="s">
        <v>915</v>
      </c>
      <c r="F302" s="43" t="s">
        <v>12</v>
      </c>
      <c r="G302" s="43" t="s">
        <v>59</v>
      </c>
      <c r="H302" s="43" t="s">
        <v>916</v>
      </c>
      <c r="I302" s="45">
        <v>19.0</v>
      </c>
    </row>
    <row r="303" ht="15.75" customHeight="1">
      <c r="A303" s="42" t="s">
        <v>458</v>
      </c>
      <c r="B303" s="43" t="s">
        <v>917</v>
      </c>
      <c r="C303" s="44">
        <v>19.0</v>
      </c>
      <c r="D303" s="43">
        <v>5.0</v>
      </c>
      <c r="E303" s="43" t="s">
        <v>918</v>
      </c>
      <c r="F303" s="43" t="s">
        <v>12</v>
      </c>
      <c r="G303" s="43" t="s">
        <v>59</v>
      </c>
      <c r="H303" s="43" t="s">
        <v>919</v>
      </c>
      <c r="I303" s="45">
        <v>19.0</v>
      </c>
    </row>
    <row r="304" ht="15.75" customHeight="1">
      <c r="A304" s="42" t="s">
        <v>458</v>
      </c>
      <c r="B304" s="43" t="s">
        <v>920</v>
      </c>
      <c r="C304" s="44">
        <v>19.0</v>
      </c>
      <c r="D304" s="43">
        <v>4.5</v>
      </c>
      <c r="E304" s="43" t="s">
        <v>921</v>
      </c>
      <c r="F304" s="43" t="s">
        <v>12</v>
      </c>
      <c r="G304" s="43" t="s">
        <v>145</v>
      </c>
      <c r="H304" s="43" t="s">
        <v>922</v>
      </c>
      <c r="I304" s="45">
        <v>19.0</v>
      </c>
    </row>
    <row r="305" ht="15.75" customHeight="1">
      <c r="A305" s="42" t="s">
        <v>458</v>
      </c>
      <c r="B305" s="43" t="s">
        <v>923</v>
      </c>
      <c r="C305" s="44">
        <v>19.0</v>
      </c>
      <c r="D305" s="43">
        <v>4.4</v>
      </c>
      <c r="E305" s="43" t="s">
        <v>924</v>
      </c>
      <c r="F305" s="43" t="s">
        <v>12</v>
      </c>
      <c r="G305" s="43" t="s">
        <v>71</v>
      </c>
      <c r="H305" s="43" t="s">
        <v>925</v>
      </c>
      <c r="I305" s="45">
        <v>19.0</v>
      </c>
    </row>
    <row r="306" ht="15.75" customHeight="1">
      <c r="A306" s="42" t="s">
        <v>458</v>
      </c>
      <c r="B306" s="43" t="s">
        <v>926</v>
      </c>
      <c r="C306" s="44">
        <v>19.0</v>
      </c>
      <c r="D306" s="43">
        <v>4.1</v>
      </c>
      <c r="E306" s="43" t="s">
        <v>927</v>
      </c>
      <c r="F306" s="43" t="s">
        <v>17</v>
      </c>
      <c r="G306" s="43" t="s">
        <v>114</v>
      </c>
      <c r="H306" s="43" t="s">
        <v>928</v>
      </c>
      <c r="I306" s="45">
        <v>19.0</v>
      </c>
    </row>
    <row r="307" ht="15.75" customHeight="1">
      <c r="A307" s="42" t="s">
        <v>458</v>
      </c>
      <c r="B307" s="43" t="s">
        <v>929</v>
      </c>
      <c r="C307" s="44">
        <v>19.0</v>
      </c>
      <c r="D307" s="43">
        <v>4.5</v>
      </c>
      <c r="E307" s="43" t="s">
        <v>930</v>
      </c>
      <c r="F307" s="43" t="s">
        <v>12</v>
      </c>
      <c r="G307" s="43" t="s">
        <v>79</v>
      </c>
      <c r="H307" s="43" t="s">
        <v>931</v>
      </c>
      <c r="I307" s="45">
        <v>19.0</v>
      </c>
    </row>
    <row r="308" ht="15.75" customHeight="1">
      <c r="A308" s="42" t="s">
        <v>458</v>
      </c>
      <c r="B308" s="43" t="s">
        <v>932</v>
      </c>
      <c r="C308" s="44">
        <v>19.0</v>
      </c>
      <c r="D308" s="43">
        <v>5.0</v>
      </c>
      <c r="E308" s="43" t="s">
        <v>933</v>
      </c>
      <c r="F308" s="43" t="s">
        <v>17</v>
      </c>
      <c r="G308" s="43" t="s">
        <v>52</v>
      </c>
      <c r="H308" s="43" t="s">
        <v>934</v>
      </c>
      <c r="I308" s="45">
        <v>19.0</v>
      </c>
    </row>
    <row r="309" ht="15.75" customHeight="1">
      <c r="A309" s="42" t="s">
        <v>458</v>
      </c>
      <c r="B309" s="43" t="s">
        <v>935</v>
      </c>
      <c r="C309" s="44">
        <v>19.0</v>
      </c>
      <c r="D309" s="43">
        <v>4.7</v>
      </c>
      <c r="E309" s="43" t="s">
        <v>936</v>
      </c>
      <c r="F309" s="43" t="s">
        <v>144</v>
      </c>
      <c r="G309" s="43" t="s">
        <v>189</v>
      </c>
      <c r="H309" s="43" t="s">
        <v>937</v>
      </c>
      <c r="I309" s="45">
        <v>19.0</v>
      </c>
    </row>
    <row r="310" ht="15.75" customHeight="1">
      <c r="A310" s="42" t="s">
        <v>458</v>
      </c>
      <c r="B310" s="43" t="s">
        <v>938</v>
      </c>
      <c r="C310" s="44">
        <v>19.0</v>
      </c>
      <c r="D310" s="43">
        <v>4.7</v>
      </c>
      <c r="E310" s="43" t="s">
        <v>939</v>
      </c>
      <c r="F310" s="43" t="s">
        <v>144</v>
      </c>
      <c r="G310" s="43" t="s">
        <v>450</v>
      </c>
      <c r="H310" s="43" t="s">
        <v>940</v>
      </c>
      <c r="I310" s="45">
        <v>19.0</v>
      </c>
    </row>
    <row r="311" ht="15.75" customHeight="1">
      <c r="A311" s="42" t="s">
        <v>458</v>
      </c>
      <c r="B311" s="43" t="s">
        <v>941</v>
      </c>
      <c r="C311" s="44">
        <v>19.0</v>
      </c>
      <c r="D311" s="43">
        <v>5.0</v>
      </c>
      <c r="E311" s="43" t="s">
        <v>942</v>
      </c>
      <c r="F311" s="43" t="s">
        <v>12</v>
      </c>
      <c r="G311" s="43" t="s">
        <v>309</v>
      </c>
      <c r="H311" s="43" t="s">
        <v>943</v>
      </c>
      <c r="I311" s="45">
        <v>19.0</v>
      </c>
    </row>
    <row r="312" ht="15.75" customHeight="1">
      <c r="A312" s="42" t="s">
        <v>458</v>
      </c>
      <c r="B312" s="43" t="s">
        <v>944</v>
      </c>
      <c r="C312" s="44">
        <v>19.0</v>
      </c>
      <c r="D312" s="43">
        <v>4.4</v>
      </c>
      <c r="E312" s="43" t="s">
        <v>945</v>
      </c>
      <c r="F312" s="43" t="s">
        <v>17</v>
      </c>
      <c r="G312" s="43" t="s">
        <v>356</v>
      </c>
      <c r="H312" s="43" t="s">
        <v>946</v>
      </c>
      <c r="I312" s="45">
        <v>19.0</v>
      </c>
    </row>
    <row r="313" ht="15.75" customHeight="1">
      <c r="A313" s="42" t="s">
        <v>458</v>
      </c>
      <c r="B313" s="43" t="s">
        <v>947</v>
      </c>
      <c r="C313" s="44">
        <v>19.0</v>
      </c>
      <c r="D313" s="43">
        <v>4.5</v>
      </c>
      <c r="E313" s="43" t="s">
        <v>948</v>
      </c>
      <c r="F313" s="43" t="s">
        <v>12</v>
      </c>
      <c r="G313" s="43" t="s">
        <v>232</v>
      </c>
      <c r="H313" s="43" t="s">
        <v>949</v>
      </c>
      <c r="I313" s="45">
        <v>19.0</v>
      </c>
    </row>
    <row r="314" ht="15.75" customHeight="1">
      <c r="A314" s="42" t="s">
        <v>458</v>
      </c>
      <c r="B314" s="43" t="s">
        <v>950</v>
      </c>
      <c r="C314" s="44">
        <v>19.0</v>
      </c>
      <c r="D314" s="43">
        <v>4.6</v>
      </c>
      <c r="E314" s="43" t="s">
        <v>951</v>
      </c>
      <c r="F314" s="43" t="s">
        <v>12</v>
      </c>
      <c r="G314" s="43" t="s">
        <v>232</v>
      </c>
      <c r="H314" s="43" t="s">
        <v>952</v>
      </c>
      <c r="I314" s="45">
        <v>19.0</v>
      </c>
    </row>
    <row r="315" ht="15.75" customHeight="1">
      <c r="A315" s="42" t="s">
        <v>458</v>
      </c>
      <c r="B315" s="43" t="s">
        <v>953</v>
      </c>
      <c r="C315" s="44">
        <v>19.0</v>
      </c>
      <c r="D315" s="43">
        <v>5.0</v>
      </c>
      <c r="E315" s="43" t="s">
        <v>954</v>
      </c>
      <c r="F315" s="43" t="s">
        <v>12</v>
      </c>
      <c r="G315" s="43" t="s">
        <v>309</v>
      </c>
      <c r="H315" s="43" t="s">
        <v>955</v>
      </c>
      <c r="I315" s="45">
        <v>19.0</v>
      </c>
    </row>
    <row r="316" ht="15.75" customHeight="1">
      <c r="A316" s="42" t="s">
        <v>458</v>
      </c>
      <c r="B316" s="43" t="s">
        <v>956</v>
      </c>
      <c r="C316" s="44">
        <v>19.0</v>
      </c>
      <c r="D316" s="43">
        <v>4.6</v>
      </c>
      <c r="E316" s="43" t="s">
        <v>957</v>
      </c>
      <c r="F316" s="43" t="s">
        <v>144</v>
      </c>
      <c r="G316" s="43" t="s">
        <v>71</v>
      </c>
      <c r="H316" s="43" t="s">
        <v>958</v>
      </c>
      <c r="I316" s="45">
        <v>19.0</v>
      </c>
    </row>
    <row r="317" ht="15.75" customHeight="1">
      <c r="A317" s="42" t="s">
        <v>458</v>
      </c>
      <c r="B317" s="43" t="s">
        <v>959</v>
      </c>
      <c r="C317" s="44">
        <v>18.0</v>
      </c>
      <c r="D317" s="43">
        <v>4.9</v>
      </c>
      <c r="E317" s="43" t="s">
        <v>960</v>
      </c>
      <c r="F317" s="43" t="s">
        <v>17</v>
      </c>
      <c r="G317" s="43" t="s">
        <v>30</v>
      </c>
      <c r="H317" s="43" t="s">
        <v>961</v>
      </c>
      <c r="I317" s="45">
        <v>18.0</v>
      </c>
    </row>
    <row r="318" ht="15.75" customHeight="1">
      <c r="A318" s="42" t="s">
        <v>458</v>
      </c>
      <c r="B318" s="43" t="s">
        <v>962</v>
      </c>
      <c r="C318" s="44">
        <v>18.0</v>
      </c>
      <c r="D318" s="43">
        <v>4.2</v>
      </c>
      <c r="E318" s="43" t="s">
        <v>963</v>
      </c>
      <c r="F318" s="43" t="s">
        <v>17</v>
      </c>
      <c r="G318" s="43" t="s">
        <v>22</v>
      </c>
      <c r="H318" s="43" t="s">
        <v>964</v>
      </c>
      <c r="I318" s="45">
        <v>18.0</v>
      </c>
    </row>
    <row r="319" ht="15.75" customHeight="1">
      <c r="A319" s="42" t="s">
        <v>458</v>
      </c>
      <c r="B319" s="43" t="s">
        <v>965</v>
      </c>
      <c r="C319" s="44">
        <v>18.0</v>
      </c>
      <c r="D319" s="43">
        <v>4.9</v>
      </c>
      <c r="E319" s="43" t="s">
        <v>966</v>
      </c>
      <c r="F319" s="43" t="s">
        <v>12</v>
      </c>
      <c r="G319" s="43" t="s">
        <v>71</v>
      </c>
      <c r="H319" s="43" t="s">
        <v>967</v>
      </c>
      <c r="I319" s="45">
        <v>18.0</v>
      </c>
    </row>
    <row r="320" ht="15.75" customHeight="1">
      <c r="A320" s="42" t="s">
        <v>458</v>
      </c>
      <c r="B320" s="43" t="s">
        <v>968</v>
      </c>
      <c r="C320" s="44">
        <v>18.0</v>
      </c>
      <c r="D320" s="43">
        <v>3.6</v>
      </c>
      <c r="E320" s="43" t="s">
        <v>969</v>
      </c>
      <c r="F320" s="43" t="s">
        <v>17</v>
      </c>
      <c r="G320" s="43" t="s">
        <v>114</v>
      </c>
      <c r="H320" s="43" t="s">
        <v>970</v>
      </c>
      <c r="I320" s="45">
        <v>18.0</v>
      </c>
    </row>
    <row r="321" ht="15.75" customHeight="1">
      <c r="A321" s="42" t="s">
        <v>458</v>
      </c>
      <c r="B321" s="43" t="s">
        <v>971</v>
      </c>
      <c r="C321" s="44">
        <v>18.0</v>
      </c>
      <c r="D321" s="43">
        <v>3.3</v>
      </c>
      <c r="E321" s="43" t="s">
        <v>972</v>
      </c>
      <c r="F321" s="43" t="s">
        <v>144</v>
      </c>
      <c r="G321" s="43" t="s">
        <v>280</v>
      </c>
      <c r="H321" s="43" t="s">
        <v>973</v>
      </c>
      <c r="I321" s="45">
        <v>18.0</v>
      </c>
    </row>
    <row r="322" ht="15.75" customHeight="1">
      <c r="A322" s="42" t="s">
        <v>458</v>
      </c>
      <c r="B322" s="43" t="s">
        <v>974</v>
      </c>
      <c r="C322" s="44">
        <v>18.0</v>
      </c>
      <c r="D322" s="43">
        <v>4.3</v>
      </c>
      <c r="E322" s="43" t="s">
        <v>975</v>
      </c>
      <c r="F322" s="43" t="s">
        <v>17</v>
      </c>
      <c r="G322" s="43" t="s">
        <v>356</v>
      </c>
      <c r="H322" s="43" t="s">
        <v>976</v>
      </c>
      <c r="I322" s="45">
        <v>18.0</v>
      </c>
    </row>
    <row r="323" ht="15.75" customHeight="1">
      <c r="A323" s="42" t="s">
        <v>458</v>
      </c>
      <c r="B323" s="43" t="s">
        <v>977</v>
      </c>
      <c r="C323" s="44">
        <v>18.0</v>
      </c>
      <c r="D323" s="43">
        <v>3.7</v>
      </c>
      <c r="E323" s="43" t="s">
        <v>978</v>
      </c>
      <c r="F323" s="43" t="s">
        <v>12</v>
      </c>
      <c r="G323" s="43" t="s">
        <v>79</v>
      </c>
      <c r="H323" s="43" t="s">
        <v>979</v>
      </c>
      <c r="I323" s="45">
        <v>18.0</v>
      </c>
    </row>
    <row r="324" ht="15.75" customHeight="1">
      <c r="A324" s="42" t="s">
        <v>458</v>
      </c>
      <c r="B324" s="43" t="s">
        <v>980</v>
      </c>
      <c r="C324" s="44">
        <v>18.0</v>
      </c>
      <c r="D324" s="43">
        <v>4.8</v>
      </c>
      <c r="E324" s="43" t="s">
        <v>981</v>
      </c>
      <c r="F324" s="43" t="s">
        <v>17</v>
      </c>
      <c r="G324" s="43" t="s">
        <v>305</v>
      </c>
      <c r="H324" s="43" t="s">
        <v>982</v>
      </c>
      <c r="I324" s="45">
        <v>18.0</v>
      </c>
    </row>
    <row r="325" ht="15.75" customHeight="1">
      <c r="A325" s="42" t="s">
        <v>458</v>
      </c>
      <c r="B325" s="43" t="s">
        <v>983</v>
      </c>
      <c r="C325" s="44">
        <v>18.0</v>
      </c>
      <c r="D325" s="43">
        <v>4.3</v>
      </c>
      <c r="E325" s="43" t="s">
        <v>984</v>
      </c>
      <c r="F325" s="43" t="s">
        <v>12</v>
      </c>
      <c r="G325" s="43" t="s">
        <v>232</v>
      </c>
      <c r="H325" s="43" t="s">
        <v>985</v>
      </c>
      <c r="I325" s="45">
        <v>18.0</v>
      </c>
    </row>
    <row r="326" ht="15.75" customHeight="1">
      <c r="A326" s="42" t="s">
        <v>458</v>
      </c>
      <c r="B326" s="43" t="s">
        <v>986</v>
      </c>
      <c r="C326" s="44">
        <v>18.0</v>
      </c>
      <c r="D326" s="43">
        <v>3.1</v>
      </c>
      <c r="E326" s="43" t="s">
        <v>987</v>
      </c>
      <c r="F326" s="43" t="s">
        <v>17</v>
      </c>
      <c r="G326" s="43" t="s">
        <v>471</v>
      </c>
      <c r="H326" s="43" t="s">
        <v>988</v>
      </c>
      <c r="I326" s="45">
        <v>18.0</v>
      </c>
    </row>
    <row r="327" ht="15.75" customHeight="1">
      <c r="A327" s="42" t="s">
        <v>458</v>
      </c>
      <c r="B327" s="43" t="s">
        <v>989</v>
      </c>
      <c r="C327" s="44">
        <v>18.0</v>
      </c>
      <c r="D327" s="43">
        <v>3.7</v>
      </c>
      <c r="E327" s="43" t="s">
        <v>990</v>
      </c>
      <c r="F327" s="43" t="s">
        <v>12</v>
      </c>
      <c r="G327" s="43" t="s">
        <v>59</v>
      </c>
      <c r="H327" s="43" t="s">
        <v>991</v>
      </c>
      <c r="I327" s="45">
        <v>18.0</v>
      </c>
    </row>
    <row r="328" ht="15.75" customHeight="1">
      <c r="A328" s="42" t="s">
        <v>458</v>
      </c>
      <c r="B328" s="43" t="s">
        <v>992</v>
      </c>
      <c r="C328" s="44">
        <v>17.0</v>
      </c>
      <c r="D328" s="43">
        <v>4.8</v>
      </c>
      <c r="E328" s="43" t="s">
        <v>993</v>
      </c>
      <c r="F328" s="43" t="s">
        <v>12</v>
      </c>
      <c r="G328" s="43" t="s">
        <v>450</v>
      </c>
      <c r="H328" s="43" t="s">
        <v>994</v>
      </c>
      <c r="I328" s="45">
        <v>17.0</v>
      </c>
    </row>
    <row r="329" ht="15.75" customHeight="1">
      <c r="A329" s="42" t="s">
        <v>458</v>
      </c>
      <c r="B329" s="43" t="s">
        <v>995</v>
      </c>
      <c r="C329" s="44">
        <v>17.0</v>
      </c>
      <c r="D329" s="43">
        <v>5.0</v>
      </c>
      <c r="E329" s="43" t="s">
        <v>996</v>
      </c>
      <c r="F329" s="43" t="s">
        <v>12</v>
      </c>
      <c r="G329" s="43" t="s">
        <v>189</v>
      </c>
      <c r="H329" s="43" t="s">
        <v>997</v>
      </c>
      <c r="I329" s="45">
        <v>17.0</v>
      </c>
    </row>
    <row r="330" ht="15.75" customHeight="1">
      <c r="A330" s="42" t="s">
        <v>458</v>
      </c>
      <c r="B330" s="43" t="s">
        <v>998</v>
      </c>
      <c r="C330" s="44">
        <v>17.0</v>
      </c>
      <c r="D330" s="43">
        <v>4.4</v>
      </c>
      <c r="E330" s="43" t="s">
        <v>999</v>
      </c>
      <c r="F330" s="43" t="s">
        <v>12</v>
      </c>
      <c r="G330" s="43" t="s">
        <v>145</v>
      </c>
      <c r="H330" s="43" t="s">
        <v>1000</v>
      </c>
      <c r="I330" s="45">
        <v>17.0</v>
      </c>
    </row>
    <row r="331" ht="15.75" customHeight="1">
      <c r="A331" s="42" t="s">
        <v>458</v>
      </c>
      <c r="B331" s="43" t="s">
        <v>1001</v>
      </c>
      <c r="C331" s="44">
        <v>17.0</v>
      </c>
      <c r="D331" s="43">
        <v>4.5</v>
      </c>
      <c r="E331" s="43" t="s">
        <v>1002</v>
      </c>
      <c r="F331" s="43" t="s">
        <v>17</v>
      </c>
      <c r="G331" s="43" t="s">
        <v>471</v>
      </c>
      <c r="H331" s="43" t="s">
        <v>1003</v>
      </c>
      <c r="I331" s="45">
        <v>17.0</v>
      </c>
    </row>
    <row r="332" ht="15.75" customHeight="1">
      <c r="A332" s="42" t="s">
        <v>458</v>
      </c>
      <c r="B332" s="43" t="s">
        <v>1004</v>
      </c>
      <c r="C332" s="44">
        <v>17.0</v>
      </c>
      <c r="D332" s="43">
        <v>4.5</v>
      </c>
      <c r="E332" s="43" t="s">
        <v>1005</v>
      </c>
      <c r="F332" s="43" t="s">
        <v>12</v>
      </c>
      <c r="G332" s="43" t="s">
        <v>34</v>
      </c>
      <c r="H332" s="43" t="s">
        <v>1006</v>
      </c>
      <c r="I332" s="45">
        <v>17.0</v>
      </c>
    </row>
    <row r="333" ht="15.75" customHeight="1">
      <c r="A333" s="42" t="s">
        <v>458</v>
      </c>
      <c r="B333" s="43" t="s">
        <v>1007</v>
      </c>
      <c r="C333" s="44">
        <v>17.0</v>
      </c>
      <c r="D333" s="43">
        <v>4.9</v>
      </c>
      <c r="E333" s="43" t="s">
        <v>1008</v>
      </c>
      <c r="F333" s="43" t="s">
        <v>12</v>
      </c>
      <c r="G333" s="43" t="s">
        <v>309</v>
      </c>
      <c r="H333" s="43" t="s">
        <v>1009</v>
      </c>
      <c r="I333" s="45">
        <v>17.0</v>
      </c>
    </row>
    <row r="334" ht="15.75" customHeight="1">
      <c r="A334" s="42" t="s">
        <v>458</v>
      </c>
      <c r="B334" s="43" t="s">
        <v>1010</v>
      </c>
      <c r="C334" s="44">
        <v>17.0</v>
      </c>
      <c r="D334" s="43">
        <v>4.3</v>
      </c>
      <c r="E334" s="43" t="s">
        <v>1011</v>
      </c>
      <c r="F334" s="43" t="s">
        <v>12</v>
      </c>
      <c r="G334" s="43" t="s">
        <v>71</v>
      </c>
      <c r="H334" s="43" t="s">
        <v>1012</v>
      </c>
      <c r="I334" s="45">
        <v>17.0</v>
      </c>
    </row>
    <row r="335" ht="15.75" customHeight="1">
      <c r="A335" s="42" t="s">
        <v>458</v>
      </c>
      <c r="B335" s="43" t="s">
        <v>1013</v>
      </c>
      <c r="C335" s="44">
        <v>17.0</v>
      </c>
      <c r="D335" s="43">
        <v>5.0</v>
      </c>
      <c r="E335" s="43" t="s">
        <v>1014</v>
      </c>
      <c r="F335" s="43" t="s">
        <v>12</v>
      </c>
      <c r="G335" s="43" t="s">
        <v>225</v>
      </c>
      <c r="H335" s="43" t="s">
        <v>1015</v>
      </c>
      <c r="I335" s="45">
        <v>17.0</v>
      </c>
    </row>
    <row r="336" ht="15.75" customHeight="1">
      <c r="A336" s="42" t="s">
        <v>458</v>
      </c>
      <c r="B336" s="43" t="s">
        <v>1016</v>
      </c>
      <c r="C336" s="44">
        <v>17.0</v>
      </c>
      <c r="D336" s="43">
        <v>4.7</v>
      </c>
      <c r="E336" s="43" t="s">
        <v>1017</v>
      </c>
      <c r="F336" s="43" t="s">
        <v>17</v>
      </c>
      <c r="G336" s="43" t="s">
        <v>114</v>
      </c>
      <c r="H336" s="43" t="s">
        <v>1018</v>
      </c>
      <c r="I336" s="45">
        <v>17.0</v>
      </c>
    </row>
    <row r="337" ht="15.75" customHeight="1">
      <c r="A337" s="42" t="s">
        <v>458</v>
      </c>
      <c r="B337" s="43" t="s">
        <v>1019</v>
      </c>
      <c r="C337" s="44">
        <v>17.0</v>
      </c>
      <c r="D337" s="43">
        <v>4.9</v>
      </c>
      <c r="E337" s="43" t="s">
        <v>1020</v>
      </c>
      <c r="F337" s="43" t="s">
        <v>17</v>
      </c>
      <c r="G337" s="43" t="s">
        <v>114</v>
      </c>
      <c r="H337" s="43" t="s">
        <v>1021</v>
      </c>
      <c r="I337" s="45">
        <v>17.0</v>
      </c>
    </row>
    <row r="338" ht="15.75" customHeight="1">
      <c r="A338" s="42" t="s">
        <v>458</v>
      </c>
      <c r="B338" s="43" t="s">
        <v>1022</v>
      </c>
      <c r="C338" s="44">
        <v>17.0</v>
      </c>
      <c r="D338" s="43">
        <v>3.5</v>
      </c>
      <c r="E338" s="43" t="s">
        <v>1023</v>
      </c>
      <c r="F338" s="43" t="s">
        <v>12</v>
      </c>
      <c r="G338" s="43" t="s">
        <v>232</v>
      </c>
      <c r="H338" s="43" t="s">
        <v>1024</v>
      </c>
      <c r="I338" s="45">
        <v>17.0</v>
      </c>
    </row>
    <row r="339" ht="15.75" customHeight="1">
      <c r="A339" s="42" t="s">
        <v>458</v>
      </c>
      <c r="B339" s="43" t="s">
        <v>1025</v>
      </c>
      <c r="C339" s="44">
        <v>17.0</v>
      </c>
      <c r="D339" s="43">
        <v>4.6</v>
      </c>
      <c r="E339" s="43" t="s">
        <v>1026</v>
      </c>
      <c r="F339" s="43" t="s">
        <v>17</v>
      </c>
      <c r="G339" s="43" t="s">
        <v>46</v>
      </c>
      <c r="H339" s="43" t="s">
        <v>1027</v>
      </c>
      <c r="I339" s="45">
        <v>17.0</v>
      </c>
    </row>
    <row r="340" ht="15.75" customHeight="1">
      <c r="A340" s="42" t="s">
        <v>458</v>
      </c>
      <c r="B340" s="43" t="s">
        <v>1028</v>
      </c>
      <c r="C340" s="44">
        <v>17.0</v>
      </c>
      <c r="D340" s="43">
        <v>4.5</v>
      </c>
      <c r="E340" s="43" t="s">
        <v>1029</v>
      </c>
      <c r="F340" s="43" t="s">
        <v>17</v>
      </c>
      <c r="G340" s="43" t="s">
        <v>471</v>
      </c>
      <c r="H340" s="43" t="s">
        <v>1030</v>
      </c>
      <c r="I340" s="45">
        <v>17.0</v>
      </c>
    </row>
    <row r="341" ht="15.75" customHeight="1">
      <c r="A341" s="42" t="s">
        <v>458</v>
      </c>
      <c r="B341" s="43" t="s">
        <v>1031</v>
      </c>
      <c r="C341" s="44">
        <v>16.0</v>
      </c>
      <c r="D341" s="43">
        <v>5.0</v>
      </c>
      <c r="E341" s="43" t="s">
        <v>1032</v>
      </c>
      <c r="F341" s="43" t="s">
        <v>12</v>
      </c>
      <c r="G341" s="43" t="s">
        <v>63</v>
      </c>
      <c r="H341" s="43" t="s">
        <v>1033</v>
      </c>
      <c r="I341" s="45">
        <v>16.0</v>
      </c>
    </row>
    <row r="342" ht="15.75" customHeight="1">
      <c r="A342" s="42" t="s">
        <v>458</v>
      </c>
      <c r="B342" s="43" t="s">
        <v>1034</v>
      </c>
      <c r="C342" s="44">
        <v>16.0</v>
      </c>
      <c r="D342" s="43">
        <v>3.8</v>
      </c>
      <c r="E342" s="43" t="s">
        <v>1035</v>
      </c>
      <c r="F342" s="43" t="s">
        <v>17</v>
      </c>
      <c r="G342" s="43" t="s">
        <v>356</v>
      </c>
      <c r="H342" s="43" t="s">
        <v>1036</v>
      </c>
      <c r="I342" s="45">
        <v>16.0</v>
      </c>
    </row>
    <row r="343" ht="15.75" customHeight="1">
      <c r="A343" s="42" t="s">
        <v>458</v>
      </c>
      <c r="B343" s="43" t="s">
        <v>1037</v>
      </c>
      <c r="C343" s="44">
        <v>16.0</v>
      </c>
      <c r="D343" s="43">
        <v>5.0</v>
      </c>
      <c r="E343" s="43" t="s">
        <v>1038</v>
      </c>
      <c r="F343" s="43" t="s">
        <v>12</v>
      </c>
      <c r="G343" s="43" t="s">
        <v>59</v>
      </c>
      <c r="H343" s="43" t="s">
        <v>1039</v>
      </c>
      <c r="I343" s="45">
        <v>16.0</v>
      </c>
    </row>
    <row r="344" ht="15.75" customHeight="1">
      <c r="A344" s="42" t="s">
        <v>458</v>
      </c>
      <c r="B344" s="43" t="s">
        <v>1040</v>
      </c>
      <c r="C344" s="44">
        <v>16.0</v>
      </c>
      <c r="D344" s="43">
        <v>4.4</v>
      </c>
      <c r="E344" s="43" t="s">
        <v>1041</v>
      </c>
      <c r="F344" s="43" t="s">
        <v>12</v>
      </c>
      <c r="G344" s="43" t="s">
        <v>309</v>
      </c>
      <c r="H344" s="43" t="s">
        <v>1042</v>
      </c>
      <c r="I344" s="45">
        <v>16.0</v>
      </c>
    </row>
    <row r="345" ht="15.75" customHeight="1">
      <c r="A345" s="42" t="s">
        <v>458</v>
      </c>
      <c r="B345" s="43" t="s">
        <v>1043</v>
      </c>
      <c r="C345" s="44">
        <v>16.0</v>
      </c>
      <c r="D345" s="43">
        <v>4.8</v>
      </c>
      <c r="E345" s="43" t="s">
        <v>1044</v>
      </c>
      <c r="F345" s="43" t="s">
        <v>17</v>
      </c>
      <c r="G345" s="43" t="s">
        <v>356</v>
      </c>
      <c r="H345" s="43" t="s">
        <v>1045</v>
      </c>
      <c r="I345" s="45">
        <v>16.0</v>
      </c>
    </row>
    <row r="346" ht="15.75" customHeight="1">
      <c r="A346" s="42" t="s">
        <v>458</v>
      </c>
      <c r="B346" s="43" t="s">
        <v>1046</v>
      </c>
      <c r="C346" s="44">
        <v>16.0</v>
      </c>
      <c r="D346" s="43">
        <v>3.4</v>
      </c>
      <c r="E346" s="43" t="s">
        <v>1047</v>
      </c>
      <c r="F346" s="43" t="s">
        <v>17</v>
      </c>
      <c r="G346" s="43" t="s">
        <v>471</v>
      </c>
      <c r="H346" s="43" t="s">
        <v>1048</v>
      </c>
      <c r="I346" s="45">
        <v>16.0</v>
      </c>
    </row>
    <row r="347" ht="15.75" customHeight="1">
      <c r="A347" s="42" t="s">
        <v>458</v>
      </c>
      <c r="B347" s="43" t="s">
        <v>1049</v>
      </c>
      <c r="C347" s="44">
        <v>16.0</v>
      </c>
      <c r="D347" s="43">
        <v>4.9</v>
      </c>
      <c r="E347" s="43" t="s">
        <v>1050</v>
      </c>
      <c r="F347" s="43" t="s">
        <v>12</v>
      </c>
      <c r="G347" s="43" t="s">
        <v>63</v>
      </c>
      <c r="H347" s="43" t="s">
        <v>1051</v>
      </c>
      <c r="I347" s="45">
        <v>16.0</v>
      </c>
    </row>
    <row r="348" ht="15.75" customHeight="1">
      <c r="A348" s="42" t="s">
        <v>458</v>
      </c>
      <c r="B348" s="43" t="s">
        <v>1052</v>
      </c>
      <c r="C348" s="44">
        <v>16.0</v>
      </c>
      <c r="D348" s="43">
        <v>4.1</v>
      </c>
      <c r="E348" s="43" t="s">
        <v>1053</v>
      </c>
      <c r="F348" s="43" t="s">
        <v>12</v>
      </c>
      <c r="G348" s="43" t="s">
        <v>731</v>
      </c>
      <c r="H348" s="43" t="s">
        <v>1054</v>
      </c>
      <c r="I348" s="45">
        <v>16.0</v>
      </c>
    </row>
    <row r="349" ht="15.75" customHeight="1">
      <c r="A349" s="42" t="s">
        <v>458</v>
      </c>
      <c r="B349" s="43" t="s">
        <v>1055</v>
      </c>
      <c r="C349" s="44">
        <v>16.0</v>
      </c>
      <c r="D349" s="43">
        <v>4.8</v>
      </c>
      <c r="E349" s="43" t="s">
        <v>1056</v>
      </c>
      <c r="F349" s="43" t="s">
        <v>12</v>
      </c>
      <c r="G349" s="43" t="s">
        <v>59</v>
      </c>
      <c r="H349" s="43" t="s">
        <v>1057</v>
      </c>
      <c r="I349" s="45">
        <v>16.0</v>
      </c>
    </row>
    <row r="350" ht="15.75" customHeight="1">
      <c r="A350" s="42" t="s">
        <v>458</v>
      </c>
      <c r="B350" s="43" t="s">
        <v>1058</v>
      </c>
      <c r="C350" s="44">
        <v>16.0</v>
      </c>
      <c r="D350" s="43">
        <v>4.6</v>
      </c>
      <c r="E350" s="43" t="s">
        <v>1059</v>
      </c>
      <c r="F350" s="43" t="s">
        <v>17</v>
      </c>
      <c r="G350" s="43" t="s">
        <v>22</v>
      </c>
      <c r="H350" s="43" t="s">
        <v>1060</v>
      </c>
      <c r="I350" s="45">
        <v>16.0</v>
      </c>
    </row>
    <row r="351" ht="15.75" customHeight="1">
      <c r="A351" s="42" t="s">
        <v>458</v>
      </c>
      <c r="B351" s="43" t="s">
        <v>1061</v>
      </c>
      <c r="C351" s="44">
        <v>15.0</v>
      </c>
      <c r="D351" s="43">
        <v>4.7</v>
      </c>
      <c r="E351" s="43" t="s">
        <v>1062</v>
      </c>
      <c r="F351" s="43" t="s">
        <v>12</v>
      </c>
      <c r="G351" s="43" t="s">
        <v>110</v>
      </c>
      <c r="H351" s="43" t="s">
        <v>1063</v>
      </c>
      <c r="I351" s="45">
        <v>15.0</v>
      </c>
    </row>
    <row r="352" ht="15.75" customHeight="1">
      <c r="A352" s="42" t="s">
        <v>458</v>
      </c>
      <c r="B352" s="43" t="s">
        <v>1064</v>
      </c>
      <c r="C352" s="44">
        <v>15.0</v>
      </c>
      <c r="D352" s="43">
        <v>4.6</v>
      </c>
      <c r="E352" s="43" t="s">
        <v>1065</v>
      </c>
      <c r="F352" s="43" t="s">
        <v>17</v>
      </c>
      <c r="G352" s="43" t="s">
        <v>356</v>
      </c>
      <c r="H352" s="43" t="s">
        <v>1066</v>
      </c>
      <c r="I352" s="45">
        <v>15.0</v>
      </c>
    </row>
    <row r="353" ht="15.75" customHeight="1">
      <c r="A353" s="42" t="s">
        <v>458</v>
      </c>
      <c r="B353" s="43" t="s">
        <v>1067</v>
      </c>
      <c r="C353" s="44">
        <v>15.0</v>
      </c>
      <c r="D353" s="43">
        <v>4.9</v>
      </c>
      <c r="E353" s="43" t="s">
        <v>1068</v>
      </c>
      <c r="F353" s="43" t="s">
        <v>144</v>
      </c>
      <c r="G353" s="43" t="s">
        <v>59</v>
      </c>
      <c r="H353" s="43" t="s">
        <v>1069</v>
      </c>
      <c r="I353" s="45">
        <v>15.0</v>
      </c>
    </row>
    <row r="354" ht="15.75" customHeight="1">
      <c r="A354" s="42" t="s">
        <v>458</v>
      </c>
      <c r="B354" s="43" t="s">
        <v>1070</v>
      </c>
      <c r="C354" s="44">
        <v>15.0</v>
      </c>
      <c r="D354" s="43">
        <v>5.0</v>
      </c>
      <c r="E354" s="43" t="s">
        <v>1071</v>
      </c>
      <c r="F354" s="43" t="s">
        <v>12</v>
      </c>
      <c r="G354" s="43" t="s">
        <v>154</v>
      </c>
      <c r="H354" s="43" t="s">
        <v>1072</v>
      </c>
      <c r="I354" s="45">
        <v>15.0</v>
      </c>
    </row>
    <row r="355" ht="15.75" customHeight="1">
      <c r="A355" s="42" t="s">
        <v>458</v>
      </c>
      <c r="B355" s="43" t="s">
        <v>1073</v>
      </c>
      <c r="C355" s="44">
        <v>15.0</v>
      </c>
      <c r="D355" s="43">
        <v>4.9</v>
      </c>
      <c r="E355" s="43" t="s">
        <v>1074</v>
      </c>
      <c r="F355" s="43" t="s">
        <v>17</v>
      </c>
      <c r="G355" s="43" t="s">
        <v>356</v>
      </c>
      <c r="H355" s="43" t="s">
        <v>1075</v>
      </c>
      <c r="I355" s="45">
        <v>15.0</v>
      </c>
    </row>
    <row r="356" ht="15.75" customHeight="1">
      <c r="A356" s="42" t="s">
        <v>458</v>
      </c>
      <c r="B356" s="43" t="s">
        <v>1076</v>
      </c>
      <c r="C356" s="44">
        <v>15.0</v>
      </c>
      <c r="D356" s="43">
        <v>5.0</v>
      </c>
      <c r="E356" s="43" t="s">
        <v>1077</v>
      </c>
      <c r="F356" s="43" t="s">
        <v>12</v>
      </c>
      <c r="G356" s="43" t="s">
        <v>422</v>
      </c>
      <c r="H356" s="43" t="s">
        <v>1078</v>
      </c>
      <c r="I356" s="45">
        <v>15.0</v>
      </c>
    </row>
    <row r="357" ht="15.75" customHeight="1">
      <c r="A357" s="42" t="s">
        <v>458</v>
      </c>
      <c r="B357" s="43" t="s">
        <v>1079</v>
      </c>
      <c r="C357" s="44">
        <v>15.0</v>
      </c>
      <c r="D357" s="43">
        <v>4.7</v>
      </c>
      <c r="E357" s="43" t="s">
        <v>1080</v>
      </c>
      <c r="F357" s="43" t="s">
        <v>12</v>
      </c>
      <c r="G357" s="43" t="s">
        <v>232</v>
      </c>
      <c r="H357" s="43" t="s">
        <v>1081</v>
      </c>
      <c r="I357" s="45">
        <v>15.0</v>
      </c>
    </row>
    <row r="358" ht="15.75" customHeight="1">
      <c r="A358" s="42" t="s">
        <v>458</v>
      </c>
      <c r="B358" s="43" t="s">
        <v>1082</v>
      </c>
      <c r="C358" s="44">
        <v>15.0</v>
      </c>
      <c r="D358" s="43">
        <v>3.2</v>
      </c>
      <c r="E358" s="43" t="s">
        <v>1083</v>
      </c>
      <c r="F358" s="43" t="s">
        <v>248</v>
      </c>
      <c r="G358" s="43" t="s">
        <v>337</v>
      </c>
      <c r="H358" s="43" t="s">
        <v>1084</v>
      </c>
      <c r="I358" s="45">
        <v>15.0</v>
      </c>
    </row>
    <row r="359" ht="15.75" customHeight="1">
      <c r="A359" s="42" t="s">
        <v>458</v>
      </c>
      <c r="B359" s="43" t="s">
        <v>1085</v>
      </c>
      <c r="C359" s="44">
        <v>15.0</v>
      </c>
      <c r="D359" s="43">
        <v>3.7</v>
      </c>
      <c r="E359" s="43" t="s">
        <v>1086</v>
      </c>
      <c r="F359" s="43" t="s">
        <v>12</v>
      </c>
      <c r="G359" s="43" t="s">
        <v>59</v>
      </c>
      <c r="H359" s="43" t="s">
        <v>1087</v>
      </c>
      <c r="I359" s="45">
        <v>15.0</v>
      </c>
    </row>
    <row r="360" ht="15.75" customHeight="1">
      <c r="A360" s="42" t="s">
        <v>458</v>
      </c>
      <c r="B360" s="43" t="s">
        <v>1088</v>
      </c>
      <c r="C360" s="44">
        <v>15.0</v>
      </c>
      <c r="D360" s="43">
        <v>3.2</v>
      </c>
      <c r="E360" s="43" t="s">
        <v>1089</v>
      </c>
      <c r="F360" s="43" t="s">
        <v>12</v>
      </c>
      <c r="G360" s="43" t="s">
        <v>63</v>
      </c>
      <c r="H360" s="43" t="s">
        <v>1090</v>
      </c>
      <c r="I360" s="45">
        <v>15.0</v>
      </c>
    </row>
    <row r="361" ht="15.75" customHeight="1">
      <c r="A361" s="42" t="s">
        <v>458</v>
      </c>
      <c r="B361" s="43" t="s">
        <v>1091</v>
      </c>
      <c r="C361" s="44">
        <v>15.0</v>
      </c>
      <c r="D361" s="43">
        <v>3.8</v>
      </c>
      <c r="E361" s="43" t="s">
        <v>1092</v>
      </c>
      <c r="F361" s="43" t="s">
        <v>17</v>
      </c>
      <c r="G361" s="43" t="s">
        <v>22</v>
      </c>
      <c r="H361" s="43" t="s">
        <v>1093</v>
      </c>
      <c r="I361" s="45">
        <v>15.0</v>
      </c>
    </row>
    <row r="362" ht="15.75" customHeight="1">
      <c r="A362" s="42" t="s">
        <v>458</v>
      </c>
      <c r="B362" s="43" t="s">
        <v>1094</v>
      </c>
      <c r="C362" s="44">
        <v>15.0</v>
      </c>
      <c r="D362" s="43">
        <v>4.3</v>
      </c>
      <c r="E362" s="43" t="s">
        <v>1095</v>
      </c>
      <c r="F362" s="43" t="s">
        <v>17</v>
      </c>
      <c r="G362" s="43" t="s">
        <v>305</v>
      </c>
      <c r="H362" s="43" t="s">
        <v>1096</v>
      </c>
      <c r="I362" s="45">
        <v>15.0</v>
      </c>
    </row>
    <row r="363" ht="15.75" customHeight="1">
      <c r="A363" s="42" t="s">
        <v>458</v>
      </c>
      <c r="B363" s="43" t="s">
        <v>1097</v>
      </c>
      <c r="C363" s="44">
        <v>15.0</v>
      </c>
      <c r="D363" s="43">
        <v>4.5</v>
      </c>
      <c r="E363" s="43" t="s">
        <v>1098</v>
      </c>
      <c r="F363" s="43" t="s">
        <v>12</v>
      </c>
      <c r="G363" s="43" t="s">
        <v>150</v>
      </c>
      <c r="H363" s="43" t="s">
        <v>1099</v>
      </c>
      <c r="I363" s="45">
        <v>15.0</v>
      </c>
    </row>
    <row r="364" ht="15.75" customHeight="1">
      <c r="A364" s="42" t="s">
        <v>458</v>
      </c>
      <c r="B364" s="43" t="s">
        <v>1100</v>
      </c>
      <c r="C364" s="44">
        <v>15.0</v>
      </c>
      <c r="D364" s="43">
        <v>4.7</v>
      </c>
      <c r="E364" s="43" t="s">
        <v>1101</v>
      </c>
      <c r="F364" s="43" t="s">
        <v>12</v>
      </c>
      <c r="G364" s="43" t="s">
        <v>71</v>
      </c>
      <c r="H364" s="43" t="s">
        <v>1102</v>
      </c>
      <c r="I364" s="45">
        <v>15.0</v>
      </c>
    </row>
    <row r="365" ht="15.75" customHeight="1">
      <c r="A365" s="42" t="s">
        <v>458</v>
      </c>
      <c r="B365" s="43" t="s">
        <v>1103</v>
      </c>
      <c r="C365" s="44">
        <v>15.0</v>
      </c>
      <c r="D365" s="43">
        <v>3.9</v>
      </c>
      <c r="E365" s="43" t="s">
        <v>1104</v>
      </c>
      <c r="F365" s="43" t="s">
        <v>17</v>
      </c>
      <c r="G365" s="43" t="s">
        <v>38</v>
      </c>
      <c r="H365" s="43" t="s">
        <v>1105</v>
      </c>
      <c r="I365" s="45">
        <v>15.0</v>
      </c>
    </row>
    <row r="366" ht="15.75" customHeight="1">
      <c r="A366" s="42" t="s">
        <v>458</v>
      </c>
      <c r="B366" s="43" t="s">
        <v>1106</v>
      </c>
      <c r="C366" s="44">
        <v>14.0</v>
      </c>
      <c r="D366" s="43">
        <v>4.3</v>
      </c>
      <c r="E366" s="43" t="s">
        <v>1107</v>
      </c>
      <c r="F366" s="43" t="s">
        <v>17</v>
      </c>
      <c r="G366" s="43" t="s">
        <v>42</v>
      </c>
      <c r="H366" s="43" t="s">
        <v>1108</v>
      </c>
      <c r="I366" s="45">
        <v>14.0</v>
      </c>
    </row>
    <row r="367" ht="15.75" customHeight="1">
      <c r="A367" s="42" t="s">
        <v>458</v>
      </c>
      <c r="B367" s="43" t="s">
        <v>1109</v>
      </c>
      <c r="C367" s="44">
        <v>14.0</v>
      </c>
      <c r="D367" s="43">
        <v>3.1</v>
      </c>
      <c r="E367" s="43" t="s">
        <v>1110</v>
      </c>
      <c r="F367" s="43" t="s">
        <v>17</v>
      </c>
      <c r="G367" s="43" t="s">
        <v>38</v>
      </c>
      <c r="H367" s="43" t="s">
        <v>1111</v>
      </c>
      <c r="I367" s="45">
        <v>14.0</v>
      </c>
    </row>
    <row r="368" ht="15.75" customHeight="1">
      <c r="A368" s="42" t="s">
        <v>458</v>
      </c>
      <c r="B368" s="43" t="s">
        <v>1112</v>
      </c>
      <c r="C368" s="44">
        <v>14.0</v>
      </c>
      <c r="D368" s="43">
        <v>4.8</v>
      </c>
      <c r="E368" s="43" t="s">
        <v>1113</v>
      </c>
      <c r="F368" s="43" t="s">
        <v>12</v>
      </c>
      <c r="G368" s="43" t="s">
        <v>232</v>
      </c>
      <c r="H368" s="43" t="s">
        <v>1114</v>
      </c>
      <c r="I368" s="45">
        <v>14.0</v>
      </c>
    </row>
    <row r="369" ht="15.75" customHeight="1">
      <c r="A369" s="42" t="s">
        <v>458</v>
      </c>
      <c r="B369" s="43" t="s">
        <v>1115</v>
      </c>
      <c r="C369" s="44">
        <v>14.0</v>
      </c>
      <c r="D369" s="43">
        <v>4.1</v>
      </c>
      <c r="E369" s="43" t="s">
        <v>1116</v>
      </c>
      <c r="F369" s="43" t="s">
        <v>12</v>
      </c>
      <c r="G369" s="43" t="s">
        <v>59</v>
      </c>
      <c r="H369" s="43" t="s">
        <v>1117</v>
      </c>
      <c r="I369" s="45">
        <v>14.0</v>
      </c>
    </row>
    <row r="370" ht="15.75" customHeight="1">
      <c r="A370" s="42" t="s">
        <v>458</v>
      </c>
      <c r="B370" s="43" t="s">
        <v>1118</v>
      </c>
      <c r="C370" s="44">
        <v>14.0</v>
      </c>
      <c r="D370" s="43">
        <v>4.2</v>
      </c>
      <c r="E370" s="43" t="s">
        <v>1119</v>
      </c>
      <c r="F370" s="43" t="s">
        <v>17</v>
      </c>
      <c r="G370" s="43" t="s">
        <v>18</v>
      </c>
      <c r="H370" s="43" t="s">
        <v>1120</v>
      </c>
      <c r="I370" s="45">
        <v>14.0</v>
      </c>
    </row>
    <row r="371" ht="15.75" customHeight="1">
      <c r="A371" s="42" t="s">
        <v>458</v>
      </c>
      <c r="B371" s="43" t="s">
        <v>1121</v>
      </c>
      <c r="C371" s="44">
        <v>14.0</v>
      </c>
      <c r="D371" s="43">
        <v>3.8</v>
      </c>
      <c r="E371" s="43" t="s">
        <v>1122</v>
      </c>
      <c r="F371" s="43" t="s">
        <v>17</v>
      </c>
      <c r="G371" s="43" t="s">
        <v>38</v>
      </c>
      <c r="H371" s="43" t="s">
        <v>1123</v>
      </c>
      <c r="I371" s="45">
        <v>14.0</v>
      </c>
    </row>
    <row r="372" ht="15.75" customHeight="1">
      <c r="A372" s="42" t="s">
        <v>458</v>
      </c>
      <c r="B372" s="43" t="s">
        <v>1124</v>
      </c>
      <c r="C372" s="44">
        <v>14.0</v>
      </c>
      <c r="D372" s="43">
        <v>4.7</v>
      </c>
      <c r="E372" s="43" t="s">
        <v>1125</v>
      </c>
      <c r="F372" s="43" t="s">
        <v>12</v>
      </c>
      <c r="G372" s="43" t="s">
        <v>475</v>
      </c>
      <c r="H372" s="43" t="s">
        <v>1126</v>
      </c>
      <c r="I372" s="45">
        <v>14.0</v>
      </c>
    </row>
    <row r="373" ht="15.75" customHeight="1">
      <c r="A373" s="42" t="s">
        <v>458</v>
      </c>
      <c r="B373" s="43" t="s">
        <v>1127</v>
      </c>
      <c r="C373" s="44">
        <v>14.0</v>
      </c>
      <c r="D373" s="43">
        <v>4.9</v>
      </c>
      <c r="E373" s="43" t="s">
        <v>1128</v>
      </c>
      <c r="F373" s="43" t="s">
        <v>17</v>
      </c>
      <c r="G373" s="43" t="s">
        <v>337</v>
      </c>
      <c r="H373" s="43" t="s">
        <v>1129</v>
      </c>
      <c r="I373" s="45">
        <v>14.0</v>
      </c>
    </row>
    <row r="374" ht="15.75" customHeight="1">
      <c r="A374" s="42" t="s">
        <v>458</v>
      </c>
      <c r="B374" s="43" t="s">
        <v>1130</v>
      </c>
      <c r="C374" s="44">
        <v>14.0</v>
      </c>
      <c r="D374" s="43">
        <v>4.6</v>
      </c>
      <c r="E374" s="43" t="s">
        <v>1131</v>
      </c>
      <c r="F374" s="43" t="s">
        <v>17</v>
      </c>
      <c r="G374" s="43" t="s">
        <v>26</v>
      </c>
      <c r="H374" s="43" t="s">
        <v>1132</v>
      </c>
      <c r="I374" s="45">
        <v>14.0</v>
      </c>
    </row>
    <row r="375" ht="15.75" customHeight="1">
      <c r="A375" s="42" t="s">
        <v>458</v>
      </c>
      <c r="B375" s="43" t="s">
        <v>1133</v>
      </c>
      <c r="C375" s="44">
        <v>14.0</v>
      </c>
      <c r="D375" s="43">
        <v>4.4</v>
      </c>
      <c r="E375" s="43" t="s">
        <v>1134</v>
      </c>
      <c r="F375" s="43" t="s">
        <v>17</v>
      </c>
      <c r="G375" s="43" t="s">
        <v>114</v>
      </c>
      <c r="H375" s="43" t="s">
        <v>1135</v>
      </c>
      <c r="I375" s="45">
        <v>14.0</v>
      </c>
    </row>
    <row r="376" ht="15.75" customHeight="1">
      <c r="A376" s="42" t="s">
        <v>458</v>
      </c>
      <c r="B376" s="43" t="s">
        <v>1136</v>
      </c>
      <c r="C376" s="44">
        <v>14.0</v>
      </c>
      <c r="D376" s="43">
        <v>5.0</v>
      </c>
      <c r="E376" s="43" t="s">
        <v>1137</v>
      </c>
      <c r="F376" s="43" t="s">
        <v>12</v>
      </c>
      <c r="G376" s="43" t="s">
        <v>450</v>
      </c>
      <c r="H376" s="43" t="s">
        <v>1138</v>
      </c>
      <c r="I376" s="45">
        <v>14.0</v>
      </c>
    </row>
    <row r="377" ht="15.75" customHeight="1">
      <c r="A377" s="42" t="s">
        <v>458</v>
      </c>
      <c r="B377" s="43" t="s">
        <v>1139</v>
      </c>
      <c r="C377" s="44">
        <v>14.0</v>
      </c>
      <c r="D377" s="43">
        <v>4.3</v>
      </c>
      <c r="E377" s="43" t="s">
        <v>1140</v>
      </c>
      <c r="F377" s="43" t="s">
        <v>17</v>
      </c>
      <c r="G377" s="43" t="s">
        <v>22</v>
      </c>
      <c r="H377" s="43" t="s">
        <v>1141</v>
      </c>
      <c r="I377" s="45">
        <v>14.0</v>
      </c>
    </row>
    <row r="378" ht="15.75" customHeight="1">
      <c r="A378" s="42" t="s">
        <v>458</v>
      </c>
      <c r="B378" s="43" t="s">
        <v>1142</v>
      </c>
      <c r="C378" s="44">
        <v>14.0</v>
      </c>
      <c r="D378" s="43">
        <v>5.0</v>
      </c>
      <c r="E378" s="43" t="s">
        <v>1143</v>
      </c>
      <c r="F378" s="43" t="s">
        <v>747</v>
      </c>
      <c r="G378" s="43" t="s">
        <v>26</v>
      </c>
      <c r="H378" s="43" t="s">
        <v>1144</v>
      </c>
      <c r="I378" s="45">
        <v>14.0</v>
      </c>
    </row>
    <row r="379" ht="15.75" customHeight="1">
      <c r="A379" s="42" t="s">
        <v>458</v>
      </c>
      <c r="B379" s="43" t="s">
        <v>1145</v>
      </c>
      <c r="C379" s="44">
        <v>14.0</v>
      </c>
      <c r="D379" s="43">
        <v>5.0</v>
      </c>
      <c r="E379" s="43" t="s">
        <v>1146</v>
      </c>
      <c r="F379" s="43" t="s">
        <v>12</v>
      </c>
      <c r="G379" s="43" t="s">
        <v>154</v>
      </c>
      <c r="H379" s="43" t="s">
        <v>1147</v>
      </c>
      <c r="I379" s="45">
        <v>14.0</v>
      </c>
    </row>
    <row r="380" ht="15.75" customHeight="1">
      <c r="A380" s="42" t="s">
        <v>458</v>
      </c>
      <c r="B380" s="43" t="s">
        <v>1148</v>
      </c>
      <c r="C380" s="44">
        <v>14.0</v>
      </c>
      <c r="D380" s="43">
        <v>4.3</v>
      </c>
      <c r="E380" s="43" t="s">
        <v>1149</v>
      </c>
      <c r="F380" s="43" t="s">
        <v>12</v>
      </c>
      <c r="G380" s="43" t="s">
        <v>34</v>
      </c>
      <c r="H380" s="43" t="s">
        <v>1150</v>
      </c>
      <c r="I380" s="45">
        <v>14.0</v>
      </c>
    </row>
    <row r="381" ht="15.75" customHeight="1">
      <c r="A381" s="42" t="s">
        <v>458</v>
      </c>
      <c r="B381" s="43" t="s">
        <v>1151</v>
      </c>
      <c r="C381" s="44">
        <v>14.0</v>
      </c>
      <c r="D381" s="43">
        <v>5.0</v>
      </c>
      <c r="E381" s="43" t="s">
        <v>1152</v>
      </c>
      <c r="F381" s="43" t="s">
        <v>1153</v>
      </c>
      <c r="G381" s="43" t="s">
        <v>189</v>
      </c>
      <c r="H381" s="43" t="s">
        <v>1154</v>
      </c>
      <c r="I381" s="45">
        <v>14.0</v>
      </c>
    </row>
    <row r="382" ht="15.75" customHeight="1">
      <c r="A382" s="42" t="s">
        <v>458</v>
      </c>
      <c r="B382" s="43" t="s">
        <v>1155</v>
      </c>
      <c r="C382" s="44">
        <v>14.0</v>
      </c>
      <c r="D382" s="43">
        <v>4.1</v>
      </c>
      <c r="E382" s="43" t="s">
        <v>1156</v>
      </c>
      <c r="F382" s="43" t="s">
        <v>12</v>
      </c>
      <c r="G382" s="43" t="s">
        <v>280</v>
      </c>
      <c r="H382" s="43" t="s">
        <v>1157</v>
      </c>
      <c r="I382" s="45">
        <v>14.0</v>
      </c>
    </row>
    <row r="383" ht="15.75" customHeight="1">
      <c r="A383" s="42" t="s">
        <v>458</v>
      </c>
      <c r="B383" s="43" t="s">
        <v>1158</v>
      </c>
      <c r="C383" s="44">
        <v>14.0</v>
      </c>
      <c r="D383" s="43">
        <v>2.3</v>
      </c>
      <c r="E383" s="43" t="s">
        <v>1159</v>
      </c>
      <c r="F383" s="43" t="s">
        <v>17</v>
      </c>
      <c r="G383" s="43" t="s">
        <v>18</v>
      </c>
      <c r="H383" s="43" t="s">
        <v>1160</v>
      </c>
      <c r="I383" s="45">
        <v>14.0</v>
      </c>
    </row>
    <row r="384" ht="15.75" customHeight="1">
      <c r="A384" s="42" t="s">
        <v>458</v>
      </c>
      <c r="B384" s="43" t="s">
        <v>1161</v>
      </c>
      <c r="C384" s="44">
        <v>14.0</v>
      </c>
      <c r="D384" s="43">
        <v>4.1</v>
      </c>
      <c r="E384" s="43" t="s">
        <v>1162</v>
      </c>
      <c r="F384" s="43" t="s">
        <v>17</v>
      </c>
      <c r="G384" s="43" t="s">
        <v>26</v>
      </c>
      <c r="H384" s="43" t="s">
        <v>1163</v>
      </c>
      <c r="I384" s="45">
        <v>14.0</v>
      </c>
    </row>
    <row r="385" ht="15.75" customHeight="1">
      <c r="A385" s="42" t="s">
        <v>458</v>
      </c>
      <c r="B385" s="43" t="s">
        <v>1164</v>
      </c>
      <c r="C385" s="44">
        <v>13.0</v>
      </c>
      <c r="D385" s="43">
        <v>4.9</v>
      </c>
      <c r="E385" s="43" t="s">
        <v>1165</v>
      </c>
      <c r="F385" s="43" t="s">
        <v>12</v>
      </c>
      <c r="G385" s="43" t="s">
        <v>232</v>
      </c>
      <c r="H385" s="43" t="s">
        <v>1166</v>
      </c>
      <c r="I385" s="45">
        <v>13.0</v>
      </c>
    </row>
    <row r="386" ht="15.75" customHeight="1">
      <c r="A386" s="42" t="s">
        <v>458</v>
      </c>
      <c r="B386" s="43" t="s">
        <v>1167</v>
      </c>
      <c r="C386" s="44">
        <v>13.0</v>
      </c>
      <c r="D386" s="43">
        <v>3.2</v>
      </c>
      <c r="E386" s="43" t="s">
        <v>1168</v>
      </c>
      <c r="F386" s="43" t="s">
        <v>17</v>
      </c>
      <c r="G386" s="43" t="s">
        <v>22</v>
      </c>
      <c r="H386" s="43" t="s">
        <v>1169</v>
      </c>
      <c r="I386" s="45">
        <v>13.0</v>
      </c>
    </row>
    <row r="387" ht="15.75" customHeight="1">
      <c r="A387" s="42" t="s">
        <v>458</v>
      </c>
      <c r="B387" s="43" t="s">
        <v>1170</v>
      </c>
      <c r="C387" s="44">
        <v>13.0</v>
      </c>
      <c r="D387" s="43">
        <v>4.6</v>
      </c>
      <c r="E387" s="43" t="s">
        <v>1171</v>
      </c>
      <c r="F387" s="43" t="s">
        <v>12</v>
      </c>
      <c r="G387" s="43" t="s">
        <v>232</v>
      </c>
      <c r="H387" s="43" t="s">
        <v>1172</v>
      </c>
      <c r="I387" s="45">
        <v>13.0</v>
      </c>
    </row>
    <row r="388" ht="15.75" customHeight="1">
      <c r="A388" s="42" t="s">
        <v>458</v>
      </c>
      <c r="B388" s="43" t="s">
        <v>1173</v>
      </c>
      <c r="C388" s="44">
        <v>13.0</v>
      </c>
      <c r="D388" s="43">
        <v>4.8</v>
      </c>
      <c r="E388" s="43" t="s">
        <v>1174</v>
      </c>
      <c r="F388" s="43" t="s">
        <v>1153</v>
      </c>
      <c r="G388" s="43" t="s">
        <v>34</v>
      </c>
      <c r="H388" s="43" t="s">
        <v>1175</v>
      </c>
      <c r="I388" s="45">
        <v>13.0</v>
      </c>
    </row>
    <row r="389" ht="15.75" customHeight="1">
      <c r="A389" s="42" t="s">
        <v>458</v>
      </c>
      <c r="B389" s="43" t="s">
        <v>1176</v>
      </c>
      <c r="C389" s="44">
        <v>13.0</v>
      </c>
      <c r="D389" s="43">
        <v>5.0</v>
      </c>
      <c r="E389" s="43" t="s">
        <v>1177</v>
      </c>
      <c r="F389" s="43" t="s">
        <v>17</v>
      </c>
      <c r="G389" s="43" t="s">
        <v>26</v>
      </c>
      <c r="H389" s="43" t="s">
        <v>1178</v>
      </c>
      <c r="I389" s="45">
        <v>13.0</v>
      </c>
    </row>
    <row r="390" ht="15.75" customHeight="1">
      <c r="A390" s="42" t="s">
        <v>458</v>
      </c>
      <c r="B390" s="43" t="s">
        <v>1179</v>
      </c>
      <c r="C390" s="44">
        <v>13.0</v>
      </c>
      <c r="D390" s="43">
        <v>5.0</v>
      </c>
      <c r="E390" s="43" t="s">
        <v>1180</v>
      </c>
      <c r="F390" s="43" t="s">
        <v>12</v>
      </c>
      <c r="G390" s="43" t="s">
        <v>145</v>
      </c>
      <c r="H390" s="43" t="s">
        <v>1181</v>
      </c>
      <c r="I390" s="45">
        <v>13.0</v>
      </c>
    </row>
    <row r="391" ht="15.75" customHeight="1">
      <c r="A391" s="42" t="s">
        <v>458</v>
      </c>
      <c r="B391" s="43" t="s">
        <v>1182</v>
      </c>
      <c r="C391" s="44">
        <v>13.0</v>
      </c>
      <c r="D391" s="43">
        <v>4.8</v>
      </c>
      <c r="E391" s="43" t="s">
        <v>1183</v>
      </c>
      <c r="F391" s="43" t="s">
        <v>12</v>
      </c>
      <c r="G391" s="43" t="s">
        <v>59</v>
      </c>
      <c r="H391" s="43" t="s">
        <v>1184</v>
      </c>
      <c r="I391" s="45">
        <v>13.0</v>
      </c>
    </row>
    <row r="392" ht="15.75" customHeight="1">
      <c r="A392" s="42" t="s">
        <v>458</v>
      </c>
      <c r="B392" s="43" t="s">
        <v>1185</v>
      </c>
      <c r="C392" s="44">
        <v>13.0</v>
      </c>
      <c r="D392" s="43">
        <v>3.6</v>
      </c>
      <c r="E392" s="43" t="s">
        <v>1186</v>
      </c>
      <c r="F392" s="43" t="s">
        <v>12</v>
      </c>
      <c r="G392" s="43" t="s">
        <v>71</v>
      </c>
      <c r="H392" s="43" t="s">
        <v>1187</v>
      </c>
      <c r="I392" s="45">
        <v>13.0</v>
      </c>
    </row>
    <row r="393" ht="15.75" customHeight="1">
      <c r="A393" s="42" t="s">
        <v>458</v>
      </c>
      <c r="B393" s="43" t="s">
        <v>1188</v>
      </c>
      <c r="C393" s="44">
        <v>13.0</v>
      </c>
      <c r="D393" s="43">
        <v>4.9</v>
      </c>
      <c r="E393" s="43" t="s">
        <v>1189</v>
      </c>
      <c r="F393" s="43" t="s">
        <v>17</v>
      </c>
      <c r="G393" s="43" t="s">
        <v>305</v>
      </c>
      <c r="H393" s="43" t="s">
        <v>1190</v>
      </c>
      <c r="I393" s="45">
        <v>13.0</v>
      </c>
    </row>
    <row r="394" ht="15.75" customHeight="1">
      <c r="A394" s="42" t="s">
        <v>458</v>
      </c>
      <c r="B394" s="43" t="s">
        <v>1191</v>
      </c>
      <c r="C394" s="44">
        <v>13.0</v>
      </c>
      <c r="D394" s="43">
        <v>4.8</v>
      </c>
      <c r="E394" s="43" t="s">
        <v>1192</v>
      </c>
      <c r="F394" s="43" t="s">
        <v>12</v>
      </c>
      <c r="G394" s="43" t="s">
        <v>475</v>
      </c>
      <c r="H394" s="43" t="s">
        <v>1193</v>
      </c>
      <c r="I394" s="45">
        <v>13.0</v>
      </c>
    </row>
    <row r="395" ht="15.75" customHeight="1">
      <c r="A395" s="42" t="s">
        <v>458</v>
      </c>
      <c r="B395" s="43" t="s">
        <v>1194</v>
      </c>
      <c r="C395" s="44">
        <v>13.0</v>
      </c>
      <c r="D395" s="43">
        <v>3.7</v>
      </c>
      <c r="E395" s="43" t="s">
        <v>1195</v>
      </c>
      <c r="F395" s="43" t="s">
        <v>17</v>
      </c>
      <c r="G395" s="43" t="s">
        <v>337</v>
      </c>
      <c r="H395" s="43" t="s">
        <v>1196</v>
      </c>
      <c r="I395" s="45">
        <v>13.0</v>
      </c>
    </row>
    <row r="396" ht="15.75" customHeight="1">
      <c r="A396" s="42" t="s">
        <v>458</v>
      </c>
      <c r="B396" s="43" t="s">
        <v>1197</v>
      </c>
      <c r="C396" s="44">
        <v>13.0</v>
      </c>
      <c r="D396" s="43">
        <v>4.5</v>
      </c>
      <c r="E396" s="43" t="s">
        <v>1198</v>
      </c>
      <c r="F396" s="43" t="s">
        <v>17</v>
      </c>
      <c r="G396" s="43" t="s">
        <v>18</v>
      </c>
      <c r="H396" s="43" t="s">
        <v>1199</v>
      </c>
      <c r="I396" s="45">
        <v>13.0</v>
      </c>
    </row>
    <row r="397" ht="15.75" customHeight="1">
      <c r="A397" s="42" t="s">
        <v>458</v>
      </c>
      <c r="B397" s="43" t="s">
        <v>1200</v>
      </c>
      <c r="C397" s="44">
        <v>13.0</v>
      </c>
      <c r="D397" s="43">
        <v>4.8</v>
      </c>
      <c r="E397" s="43" t="s">
        <v>1201</v>
      </c>
      <c r="F397" s="43" t="s">
        <v>12</v>
      </c>
      <c r="G397" s="43" t="s">
        <v>491</v>
      </c>
      <c r="H397" s="43" t="s">
        <v>1202</v>
      </c>
      <c r="I397" s="45">
        <v>13.0</v>
      </c>
    </row>
    <row r="398" ht="15.75" customHeight="1">
      <c r="A398" s="42" t="s">
        <v>458</v>
      </c>
      <c r="B398" s="43" t="s">
        <v>1203</v>
      </c>
      <c r="C398" s="44">
        <v>13.0</v>
      </c>
      <c r="D398" s="43">
        <v>5.0</v>
      </c>
      <c r="E398" s="43" t="s">
        <v>1204</v>
      </c>
      <c r="F398" s="43" t="s">
        <v>17</v>
      </c>
      <c r="G398" s="43" t="s">
        <v>356</v>
      </c>
      <c r="H398" s="43" t="s">
        <v>1205</v>
      </c>
      <c r="I398" s="45">
        <v>13.0</v>
      </c>
    </row>
    <row r="399" ht="15.75" customHeight="1">
      <c r="A399" s="42" t="s">
        <v>458</v>
      </c>
      <c r="B399" s="43" t="s">
        <v>1206</v>
      </c>
      <c r="C399" s="44">
        <v>12.0</v>
      </c>
      <c r="D399" s="43">
        <v>4.1</v>
      </c>
      <c r="E399" s="43" t="s">
        <v>1207</v>
      </c>
      <c r="F399" s="43" t="s">
        <v>17</v>
      </c>
      <c r="G399" s="43" t="s">
        <v>18</v>
      </c>
      <c r="H399" s="43" t="s">
        <v>1208</v>
      </c>
      <c r="I399" s="45">
        <v>12.0</v>
      </c>
    </row>
    <row r="400" ht="15.75" customHeight="1">
      <c r="A400" s="42" t="s">
        <v>458</v>
      </c>
      <c r="B400" s="43" t="s">
        <v>1209</v>
      </c>
      <c r="C400" s="44">
        <v>12.0</v>
      </c>
      <c r="D400" s="43">
        <v>4.2</v>
      </c>
      <c r="E400" s="43" t="s">
        <v>1210</v>
      </c>
      <c r="F400" s="43" t="s">
        <v>747</v>
      </c>
      <c r="G400" s="43" t="s">
        <v>337</v>
      </c>
      <c r="H400" s="43" t="s">
        <v>1211</v>
      </c>
      <c r="I400" s="45">
        <v>12.0</v>
      </c>
    </row>
    <row r="401" ht="15.75" customHeight="1">
      <c r="A401" s="42" t="s">
        <v>458</v>
      </c>
      <c r="B401" s="43" t="s">
        <v>1212</v>
      </c>
      <c r="C401" s="44">
        <v>12.0</v>
      </c>
      <c r="D401" s="43">
        <v>2.1</v>
      </c>
      <c r="E401" s="43" t="s">
        <v>1213</v>
      </c>
      <c r="F401" s="43" t="s">
        <v>12</v>
      </c>
      <c r="G401" s="43" t="s">
        <v>110</v>
      </c>
      <c r="H401" s="43" t="s">
        <v>1214</v>
      </c>
      <c r="I401" s="45">
        <v>12.0</v>
      </c>
    </row>
    <row r="402" ht="15.75" customHeight="1">
      <c r="A402" s="42" t="s">
        <v>458</v>
      </c>
      <c r="B402" s="43" t="s">
        <v>1215</v>
      </c>
      <c r="C402" s="44">
        <v>12.0</v>
      </c>
      <c r="D402" s="43">
        <v>4.3</v>
      </c>
      <c r="E402" s="43" t="s">
        <v>1216</v>
      </c>
      <c r="F402" s="43" t="s">
        <v>17</v>
      </c>
      <c r="G402" s="43" t="s">
        <v>305</v>
      </c>
      <c r="H402" s="43" t="s">
        <v>1217</v>
      </c>
      <c r="I402" s="45">
        <v>12.0</v>
      </c>
    </row>
    <row r="403" ht="15.75" customHeight="1">
      <c r="A403" s="42" t="s">
        <v>458</v>
      </c>
      <c r="B403" s="43" t="s">
        <v>1218</v>
      </c>
      <c r="C403" s="44">
        <v>12.0</v>
      </c>
      <c r="D403" s="43">
        <v>5.0</v>
      </c>
      <c r="E403" s="43" t="s">
        <v>1219</v>
      </c>
      <c r="F403" s="43" t="s">
        <v>17</v>
      </c>
      <c r="G403" s="43" t="s">
        <v>114</v>
      </c>
      <c r="H403" s="43" t="s">
        <v>1220</v>
      </c>
      <c r="I403" s="45">
        <v>12.0</v>
      </c>
    </row>
    <row r="404" ht="15.75" customHeight="1">
      <c r="A404" s="42" t="s">
        <v>458</v>
      </c>
      <c r="B404" s="43" t="s">
        <v>1221</v>
      </c>
      <c r="C404" s="44">
        <v>12.0</v>
      </c>
      <c r="D404" s="43">
        <v>4.6</v>
      </c>
      <c r="E404" s="43" t="s">
        <v>1222</v>
      </c>
      <c r="F404" s="43" t="s">
        <v>17</v>
      </c>
      <c r="G404" s="43" t="s">
        <v>26</v>
      </c>
      <c r="H404" s="43" t="s">
        <v>1223</v>
      </c>
      <c r="I404" s="45">
        <v>12.0</v>
      </c>
    </row>
    <row r="405" ht="15.75" customHeight="1">
      <c r="A405" s="42" t="s">
        <v>458</v>
      </c>
      <c r="B405" s="43" t="s">
        <v>1224</v>
      </c>
      <c r="C405" s="44">
        <v>12.0</v>
      </c>
      <c r="D405" s="43">
        <v>3.7</v>
      </c>
      <c r="E405" s="43" t="s">
        <v>1225</v>
      </c>
      <c r="F405" s="43" t="s">
        <v>12</v>
      </c>
      <c r="G405" s="43" t="s">
        <v>145</v>
      </c>
      <c r="H405" s="43" t="s">
        <v>1226</v>
      </c>
      <c r="I405" s="45">
        <v>12.0</v>
      </c>
    </row>
    <row r="406" ht="15.75" customHeight="1">
      <c r="A406" s="42" t="s">
        <v>458</v>
      </c>
      <c r="B406" s="43" t="s">
        <v>1227</v>
      </c>
      <c r="C406" s="44">
        <v>12.0</v>
      </c>
      <c r="D406" s="43">
        <v>4.3</v>
      </c>
      <c r="E406" s="43" t="s">
        <v>1228</v>
      </c>
      <c r="F406" s="43" t="s">
        <v>12</v>
      </c>
      <c r="G406" s="43" t="s">
        <v>232</v>
      </c>
      <c r="H406" s="43" t="s">
        <v>1229</v>
      </c>
      <c r="I406" s="45">
        <v>12.0</v>
      </c>
    </row>
    <row r="407" ht="15.75" customHeight="1">
      <c r="A407" s="42" t="s">
        <v>458</v>
      </c>
      <c r="B407" s="43" t="s">
        <v>1230</v>
      </c>
      <c r="C407" s="44">
        <v>12.0</v>
      </c>
      <c r="D407" s="43">
        <v>4.8</v>
      </c>
      <c r="E407" s="43" t="s">
        <v>1231</v>
      </c>
      <c r="F407" s="43" t="s">
        <v>12</v>
      </c>
      <c r="G407" s="43" t="s">
        <v>154</v>
      </c>
      <c r="H407" s="43" t="s">
        <v>1232</v>
      </c>
      <c r="I407" s="45">
        <v>12.0</v>
      </c>
    </row>
    <row r="408" ht="15.75" customHeight="1">
      <c r="A408" s="42" t="s">
        <v>458</v>
      </c>
      <c r="B408" s="43" t="s">
        <v>1233</v>
      </c>
      <c r="C408" s="44">
        <v>12.0</v>
      </c>
      <c r="D408" s="43">
        <v>4.9</v>
      </c>
      <c r="E408" s="43" t="s">
        <v>1234</v>
      </c>
      <c r="F408" s="43" t="s">
        <v>12</v>
      </c>
      <c r="G408" s="43" t="s">
        <v>280</v>
      </c>
      <c r="H408" s="43" t="s">
        <v>1235</v>
      </c>
      <c r="I408" s="45">
        <v>12.0</v>
      </c>
    </row>
    <row r="409" ht="15.75" customHeight="1">
      <c r="A409" s="42" t="s">
        <v>458</v>
      </c>
      <c r="B409" s="43" t="s">
        <v>1236</v>
      </c>
      <c r="C409" s="44">
        <v>12.0</v>
      </c>
      <c r="D409" s="43">
        <v>4.3</v>
      </c>
      <c r="E409" s="43" t="s">
        <v>1237</v>
      </c>
      <c r="F409" s="43" t="s">
        <v>17</v>
      </c>
      <c r="G409" s="43" t="s">
        <v>38</v>
      </c>
      <c r="H409" s="43" t="s">
        <v>1238</v>
      </c>
      <c r="I409" s="45">
        <v>12.0</v>
      </c>
    </row>
    <row r="410" ht="15.75" customHeight="1">
      <c r="A410" s="42" t="s">
        <v>458</v>
      </c>
      <c r="B410" s="43" t="s">
        <v>1239</v>
      </c>
      <c r="C410" s="44">
        <v>12.0</v>
      </c>
      <c r="D410" s="43">
        <v>3.9</v>
      </c>
      <c r="E410" s="43" t="s">
        <v>1240</v>
      </c>
      <c r="F410" s="43" t="s">
        <v>17</v>
      </c>
      <c r="G410" s="43" t="s">
        <v>38</v>
      </c>
      <c r="H410" s="43" t="s">
        <v>1241</v>
      </c>
      <c r="I410" s="45">
        <v>12.0</v>
      </c>
    </row>
    <row r="411" ht="15.75" customHeight="1">
      <c r="A411" s="42" t="s">
        <v>458</v>
      </c>
      <c r="B411" s="43" t="s">
        <v>1242</v>
      </c>
      <c r="C411" s="44">
        <v>12.0</v>
      </c>
      <c r="D411" s="43">
        <v>4.9</v>
      </c>
      <c r="E411" s="43" t="s">
        <v>1243</v>
      </c>
      <c r="F411" s="43" t="s">
        <v>12</v>
      </c>
      <c r="G411" s="43" t="s">
        <v>422</v>
      </c>
      <c r="H411" s="43" t="s">
        <v>1244</v>
      </c>
      <c r="I411" s="45">
        <v>12.0</v>
      </c>
    </row>
    <row r="412" ht="15.75" customHeight="1">
      <c r="A412" s="42" t="s">
        <v>458</v>
      </c>
      <c r="B412" s="43" t="s">
        <v>1245</v>
      </c>
      <c r="C412" s="44">
        <v>12.0</v>
      </c>
      <c r="D412" s="43">
        <v>5.0</v>
      </c>
      <c r="E412" s="43" t="s">
        <v>1246</v>
      </c>
      <c r="F412" s="43" t="s">
        <v>12</v>
      </c>
      <c r="G412" s="43" t="s">
        <v>232</v>
      </c>
      <c r="H412" s="43" t="s">
        <v>1247</v>
      </c>
      <c r="I412" s="45">
        <v>12.0</v>
      </c>
    </row>
    <row r="413" ht="15.75" customHeight="1">
      <c r="A413" s="42" t="s">
        <v>458</v>
      </c>
      <c r="B413" s="43" t="s">
        <v>1248</v>
      </c>
      <c r="C413" s="44">
        <v>11.0</v>
      </c>
      <c r="D413" s="43">
        <v>4.6</v>
      </c>
      <c r="E413" s="43" t="s">
        <v>1249</v>
      </c>
      <c r="F413" s="43" t="s">
        <v>17</v>
      </c>
      <c r="G413" s="43" t="s">
        <v>38</v>
      </c>
      <c r="H413" s="43" t="s">
        <v>1250</v>
      </c>
      <c r="I413" s="45">
        <v>11.0</v>
      </c>
    </row>
    <row r="414" ht="15.75" customHeight="1">
      <c r="A414" s="42" t="s">
        <v>458</v>
      </c>
      <c r="B414" s="43" t="s">
        <v>1251</v>
      </c>
      <c r="C414" s="44">
        <v>11.0</v>
      </c>
      <c r="D414" s="43">
        <v>4.3</v>
      </c>
      <c r="E414" s="43" t="s">
        <v>1252</v>
      </c>
      <c r="F414" s="43" t="s">
        <v>17</v>
      </c>
      <c r="G414" s="43" t="s">
        <v>337</v>
      </c>
      <c r="H414" s="43" t="s">
        <v>1253</v>
      </c>
      <c r="I414" s="45">
        <v>11.0</v>
      </c>
    </row>
    <row r="415" ht="15.75" customHeight="1">
      <c r="A415" s="42" t="s">
        <v>458</v>
      </c>
      <c r="B415" s="43" t="s">
        <v>1254</v>
      </c>
      <c r="C415" s="44">
        <v>11.0</v>
      </c>
      <c r="D415" s="43">
        <v>4.5</v>
      </c>
      <c r="E415" s="43" t="s">
        <v>1255</v>
      </c>
      <c r="F415" s="43" t="s">
        <v>12</v>
      </c>
      <c r="G415" s="43" t="s">
        <v>232</v>
      </c>
      <c r="H415" s="43" t="s">
        <v>1256</v>
      </c>
      <c r="I415" s="45">
        <v>11.0</v>
      </c>
    </row>
    <row r="416" ht="15.75" customHeight="1">
      <c r="A416" s="42" t="s">
        <v>458</v>
      </c>
      <c r="B416" s="43" t="s">
        <v>1257</v>
      </c>
      <c r="C416" s="44">
        <v>11.0</v>
      </c>
      <c r="D416" s="43">
        <v>5.0</v>
      </c>
      <c r="E416" s="43" t="s">
        <v>1258</v>
      </c>
      <c r="F416" s="43" t="s">
        <v>12</v>
      </c>
      <c r="G416" s="43" t="s">
        <v>145</v>
      </c>
      <c r="H416" s="43" t="s">
        <v>1259</v>
      </c>
      <c r="I416" s="45">
        <v>11.0</v>
      </c>
    </row>
    <row r="417" ht="15.75" customHeight="1">
      <c r="A417" s="42" t="s">
        <v>458</v>
      </c>
      <c r="B417" s="43" t="s">
        <v>1260</v>
      </c>
      <c r="C417" s="44">
        <v>11.0</v>
      </c>
      <c r="D417" s="43">
        <v>5.0</v>
      </c>
      <c r="E417" s="43" t="s">
        <v>1261</v>
      </c>
      <c r="F417" s="43" t="s">
        <v>12</v>
      </c>
      <c r="G417" s="43" t="s">
        <v>727</v>
      </c>
      <c r="H417" s="43" t="s">
        <v>1262</v>
      </c>
      <c r="I417" s="45">
        <v>11.0</v>
      </c>
    </row>
    <row r="418" ht="15.75" customHeight="1">
      <c r="A418" s="42" t="s">
        <v>458</v>
      </c>
      <c r="B418" s="43" t="s">
        <v>1263</v>
      </c>
      <c r="C418" s="44">
        <v>11.0</v>
      </c>
      <c r="D418" s="43">
        <v>5.0</v>
      </c>
      <c r="E418" s="43" t="s">
        <v>1264</v>
      </c>
      <c r="F418" s="43" t="s">
        <v>12</v>
      </c>
      <c r="G418" s="43" t="s">
        <v>79</v>
      </c>
      <c r="H418" s="43" t="s">
        <v>1265</v>
      </c>
      <c r="I418" s="45">
        <v>11.0</v>
      </c>
    </row>
    <row r="419" ht="15.75" customHeight="1">
      <c r="A419" s="42" t="s">
        <v>458</v>
      </c>
      <c r="B419" s="43" t="s">
        <v>1266</v>
      </c>
      <c r="C419" s="44">
        <v>11.0</v>
      </c>
      <c r="D419" s="43">
        <v>4.9</v>
      </c>
      <c r="E419" s="43" t="s">
        <v>1267</v>
      </c>
      <c r="F419" s="43" t="s">
        <v>12</v>
      </c>
      <c r="G419" s="43" t="s">
        <v>450</v>
      </c>
      <c r="H419" s="43" t="s">
        <v>1268</v>
      </c>
      <c r="I419" s="45">
        <v>11.0</v>
      </c>
    </row>
    <row r="420" ht="15.75" customHeight="1">
      <c r="A420" s="42" t="s">
        <v>458</v>
      </c>
      <c r="B420" s="43" t="s">
        <v>1269</v>
      </c>
      <c r="C420" s="44">
        <v>11.0</v>
      </c>
      <c r="D420" s="43">
        <v>4.6</v>
      </c>
      <c r="E420" s="43" t="s">
        <v>1270</v>
      </c>
      <c r="F420" s="43" t="s">
        <v>12</v>
      </c>
      <c r="G420" s="43" t="s">
        <v>63</v>
      </c>
      <c r="H420" s="43" t="s">
        <v>1271</v>
      </c>
      <c r="I420" s="45">
        <v>11.0</v>
      </c>
    </row>
    <row r="421" ht="15.75" customHeight="1">
      <c r="A421" s="42" t="s">
        <v>458</v>
      </c>
      <c r="B421" s="43" t="s">
        <v>1272</v>
      </c>
      <c r="C421" s="44">
        <v>11.0</v>
      </c>
      <c r="D421" s="43">
        <v>4.8</v>
      </c>
      <c r="E421" s="43" t="s">
        <v>1273</v>
      </c>
      <c r="F421" s="43" t="s">
        <v>12</v>
      </c>
      <c r="G421" s="43" t="s">
        <v>309</v>
      </c>
      <c r="H421" s="43" t="s">
        <v>1274</v>
      </c>
      <c r="I421" s="45">
        <v>11.0</v>
      </c>
    </row>
    <row r="422" ht="15.75" customHeight="1">
      <c r="A422" s="42" t="s">
        <v>458</v>
      </c>
      <c r="B422" s="43" t="s">
        <v>1275</v>
      </c>
      <c r="C422" s="44">
        <v>11.0</v>
      </c>
      <c r="D422" s="43">
        <v>5.0</v>
      </c>
      <c r="E422" s="43" t="s">
        <v>1276</v>
      </c>
      <c r="F422" s="43" t="s">
        <v>12</v>
      </c>
      <c r="G422" s="43" t="s">
        <v>309</v>
      </c>
      <c r="H422" s="43" t="s">
        <v>1277</v>
      </c>
      <c r="I422" s="45">
        <v>11.0</v>
      </c>
    </row>
    <row r="423" ht="15.75" customHeight="1">
      <c r="A423" s="42" t="s">
        <v>458</v>
      </c>
      <c r="B423" s="43" t="s">
        <v>1278</v>
      </c>
      <c r="C423" s="44">
        <v>11.0</v>
      </c>
      <c r="D423" s="43">
        <v>4.5</v>
      </c>
      <c r="E423" s="43" t="s">
        <v>1279</v>
      </c>
      <c r="F423" s="43" t="s">
        <v>17</v>
      </c>
      <c r="G423" s="43" t="s">
        <v>46</v>
      </c>
      <c r="H423" s="43" t="s">
        <v>1280</v>
      </c>
      <c r="I423" s="45">
        <v>11.0</v>
      </c>
    </row>
    <row r="424" ht="15.75" customHeight="1">
      <c r="A424" s="42" t="s">
        <v>458</v>
      </c>
      <c r="B424" s="43" t="s">
        <v>1281</v>
      </c>
      <c r="C424" s="44">
        <v>11.0</v>
      </c>
      <c r="D424" s="43">
        <v>4.6</v>
      </c>
      <c r="E424" s="43" t="s">
        <v>1282</v>
      </c>
      <c r="F424" s="43" t="s">
        <v>17</v>
      </c>
      <c r="G424" s="43" t="s">
        <v>114</v>
      </c>
      <c r="H424" s="43" t="s">
        <v>1283</v>
      </c>
      <c r="I424" s="45">
        <v>11.0</v>
      </c>
    </row>
    <row r="425" ht="15.75" customHeight="1">
      <c r="A425" s="42" t="s">
        <v>458</v>
      </c>
      <c r="B425" s="43" t="s">
        <v>1284</v>
      </c>
      <c r="C425" s="44">
        <v>11.0</v>
      </c>
      <c r="D425" s="43">
        <v>4.5</v>
      </c>
      <c r="E425" s="43" t="s">
        <v>1285</v>
      </c>
      <c r="F425" s="43" t="s">
        <v>17</v>
      </c>
      <c r="G425" s="43" t="s">
        <v>305</v>
      </c>
      <c r="H425" s="43" t="s">
        <v>1286</v>
      </c>
      <c r="I425" s="45">
        <v>11.0</v>
      </c>
    </row>
    <row r="426" ht="15.75" customHeight="1">
      <c r="A426" s="42" t="s">
        <v>458</v>
      </c>
      <c r="B426" s="43" t="s">
        <v>1287</v>
      </c>
      <c r="C426" s="44">
        <v>11.0</v>
      </c>
      <c r="D426" s="43">
        <v>4.5</v>
      </c>
      <c r="E426" s="43" t="s">
        <v>1288</v>
      </c>
      <c r="F426" s="43" t="s">
        <v>17</v>
      </c>
      <c r="G426" s="43" t="s">
        <v>356</v>
      </c>
      <c r="H426" s="43" t="s">
        <v>1289</v>
      </c>
      <c r="I426" s="45">
        <v>11.0</v>
      </c>
    </row>
    <row r="427" ht="15.75" customHeight="1">
      <c r="A427" s="42" t="s">
        <v>458</v>
      </c>
      <c r="B427" s="43" t="s">
        <v>1290</v>
      </c>
      <c r="C427" s="44">
        <v>11.0</v>
      </c>
      <c r="D427" s="43">
        <v>2.7</v>
      </c>
      <c r="E427" s="43" t="s">
        <v>1291</v>
      </c>
      <c r="F427" s="43" t="s">
        <v>17</v>
      </c>
      <c r="G427" s="43" t="s">
        <v>18</v>
      </c>
      <c r="H427" s="43" t="s">
        <v>1292</v>
      </c>
      <c r="I427" s="45">
        <v>11.0</v>
      </c>
    </row>
    <row r="428" ht="15.75" customHeight="1">
      <c r="A428" s="42" t="s">
        <v>458</v>
      </c>
      <c r="B428" s="43" t="s">
        <v>1293</v>
      </c>
      <c r="C428" s="44">
        <v>11.0</v>
      </c>
      <c r="D428" s="43">
        <v>4.4</v>
      </c>
      <c r="E428" s="43" t="s">
        <v>1294</v>
      </c>
      <c r="F428" s="43" t="s">
        <v>12</v>
      </c>
      <c r="G428" s="43" t="s">
        <v>71</v>
      </c>
      <c r="H428" s="43" t="s">
        <v>1295</v>
      </c>
      <c r="I428" s="45">
        <v>11.0</v>
      </c>
    </row>
    <row r="429" ht="15.75" customHeight="1">
      <c r="A429" s="42" t="s">
        <v>458</v>
      </c>
      <c r="B429" s="43" t="s">
        <v>1296</v>
      </c>
      <c r="C429" s="44">
        <v>11.0</v>
      </c>
      <c r="D429" s="43">
        <v>5.0</v>
      </c>
      <c r="E429" s="43" t="s">
        <v>1297</v>
      </c>
      <c r="F429" s="43" t="s">
        <v>12</v>
      </c>
      <c r="G429" s="43" t="s">
        <v>59</v>
      </c>
      <c r="H429" s="43" t="s">
        <v>1298</v>
      </c>
      <c r="I429" s="45">
        <v>11.0</v>
      </c>
    </row>
    <row r="430" ht="15.75" customHeight="1">
      <c r="A430" s="42" t="s">
        <v>458</v>
      </c>
      <c r="B430" s="43" t="s">
        <v>1299</v>
      </c>
      <c r="C430" s="44">
        <v>11.0</v>
      </c>
      <c r="D430" s="43">
        <v>4.8</v>
      </c>
      <c r="E430" s="43" t="s">
        <v>1300</v>
      </c>
      <c r="F430" s="43" t="s">
        <v>12</v>
      </c>
      <c r="G430" s="43" t="s">
        <v>189</v>
      </c>
      <c r="H430" s="43" t="s">
        <v>1301</v>
      </c>
      <c r="I430" s="45">
        <v>11.0</v>
      </c>
    </row>
    <row r="431" ht="15.75" customHeight="1">
      <c r="A431" s="42" t="s">
        <v>458</v>
      </c>
      <c r="B431" s="43" t="s">
        <v>1302</v>
      </c>
      <c r="C431" s="44">
        <v>10.0</v>
      </c>
      <c r="D431" s="43">
        <v>3.8</v>
      </c>
      <c r="E431" s="43" t="s">
        <v>1303</v>
      </c>
      <c r="F431" s="43" t="s">
        <v>17</v>
      </c>
      <c r="G431" s="43" t="s">
        <v>471</v>
      </c>
      <c r="H431" s="43" t="s">
        <v>1304</v>
      </c>
      <c r="I431" s="45">
        <v>10.0</v>
      </c>
    </row>
    <row r="432" ht="15.75" customHeight="1">
      <c r="A432" s="42" t="s">
        <v>458</v>
      </c>
      <c r="B432" s="43" t="s">
        <v>1305</v>
      </c>
      <c r="C432" s="44">
        <v>10.0</v>
      </c>
      <c r="D432" s="43">
        <v>5.0</v>
      </c>
      <c r="E432" s="43" t="s">
        <v>1306</v>
      </c>
      <c r="F432" s="43" t="s">
        <v>17</v>
      </c>
      <c r="G432" s="43" t="s">
        <v>26</v>
      </c>
      <c r="H432" s="43" t="s">
        <v>1307</v>
      </c>
      <c r="I432" s="45">
        <v>10.0</v>
      </c>
    </row>
    <row r="433" ht="15.75" customHeight="1">
      <c r="A433" s="42" t="s">
        <v>458</v>
      </c>
      <c r="B433" s="43" t="s">
        <v>1308</v>
      </c>
      <c r="C433" s="44">
        <v>10.0</v>
      </c>
      <c r="D433" s="43">
        <v>4.5</v>
      </c>
      <c r="E433" s="43" t="s">
        <v>1309</v>
      </c>
      <c r="F433" s="43" t="s">
        <v>12</v>
      </c>
      <c r="G433" s="43" t="s">
        <v>232</v>
      </c>
      <c r="H433" s="43" t="s">
        <v>1310</v>
      </c>
      <c r="I433" s="45">
        <v>10.0</v>
      </c>
    </row>
    <row r="434" ht="15.75" customHeight="1">
      <c r="A434" s="42" t="s">
        <v>458</v>
      </c>
      <c r="B434" s="43" t="s">
        <v>1311</v>
      </c>
      <c r="C434" s="44">
        <v>10.0</v>
      </c>
      <c r="D434" s="43">
        <v>5.0</v>
      </c>
      <c r="E434" s="43" t="s">
        <v>1312</v>
      </c>
      <c r="F434" s="43" t="s">
        <v>17</v>
      </c>
      <c r="G434" s="43" t="s">
        <v>26</v>
      </c>
      <c r="H434" s="43" t="s">
        <v>1313</v>
      </c>
      <c r="I434" s="45">
        <v>10.0</v>
      </c>
    </row>
    <row r="435" ht="15.75" customHeight="1">
      <c r="A435" s="42" t="s">
        <v>458</v>
      </c>
      <c r="B435" s="43" t="s">
        <v>1314</v>
      </c>
      <c r="C435" s="44">
        <v>10.0</v>
      </c>
      <c r="D435" s="43">
        <v>4.4</v>
      </c>
      <c r="E435" s="43" t="s">
        <v>1315</v>
      </c>
      <c r="F435" s="43" t="s">
        <v>12</v>
      </c>
      <c r="G435" s="43" t="s">
        <v>475</v>
      </c>
      <c r="H435" s="43" t="s">
        <v>1316</v>
      </c>
      <c r="I435" s="45">
        <v>10.0</v>
      </c>
    </row>
    <row r="436" ht="15.75" customHeight="1">
      <c r="A436" s="42" t="s">
        <v>458</v>
      </c>
      <c r="B436" s="43" t="s">
        <v>1317</v>
      </c>
      <c r="C436" s="44">
        <v>10.0</v>
      </c>
      <c r="D436" s="43">
        <v>4.4</v>
      </c>
      <c r="E436" s="43" t="s">
        <v>1318</v>
      </c>
      <c r="F436" s="43" t="s">
        <v>12</v>
      </c>
      <c r="G436" s="43" t="s">
        <v>232</v>
      </c>
      <c r="H436" s="43" t="s">
        <v>1319</v>
      </c>
      <c r="I436" s="45">
        <v>10.0</v>
      </c>
    </row>
    <row r="437" ht="15.75" customHeight="1">
      <c r="A437" s="42" t="s">
        <v>458</v>
      </c>
      <c r="B437" s="43" t="s">
        <v>1320</v>
      </c>
      <c r="C437" s="44">
        <v>10.0</v>
      </c>
      <c r="D437" s="43">
        <v>4.8</v>
      </c>
      <c r="E437" s="43" t="s">
        <v>1321</v>
      </c>
      <c r="F437" s="43" t="s">
        <v>12</v>
      </c>
      <c r="G437" s="43" t="s">
        <v>232</v>
      </c>
      <c r="H437" s="43" t="s">
        <v>1322</v>
      </c>
      <c r="I437" s="45">
        <v>10.0</v>
      </c>
    </row>
    <row r="438" ht="15.75" customHeight="1">
      <c r="A438" s="42" t="s">
        <v>458</v>
      </c>
      <c r="B438" s="43" t="s">
        <v>1323</v>
      </c>
      <c r="C438" s="44">
        <v>10.0</v>
      </c>
      <c r="D438" s="43">
        <v>5.0</v>
      </c>
      <c r="E438" s="43" t="s">
        <v>1324</v>
      </c>
      <c r="F438" s="43" t="s">
        <v>12</v>
      </c>
      <c r="G438" s="43" t="s">
        <v>63</v>
      </c>
      <c r="H438" s="43" t="s">
        <v>1325</v>
      </c>
      <c r="I438" s="45">
        <v>10.0</v>
      </c>
    </row>
    <row r="439" ht="15.75" customHeight="1">
      <c r="A439" s="42" t="s">
        <v>458</v>
      </c>
      <c r="B439" s="43" t="s">
        <v>1326</v>
      </c>
      <c r="C439" s="44">
        <v>10.0</v>
      </c>
      <c r="D439" s="43">
        <v>4.9</v>
      </c>
      <c r="E439" s="43" t="s">
        <v>1327</v>
      </c>
      <c r="F439" s="43" t="s">
        <v>17</v>
      </c>
      <c r="G439" s="43" t="s">
        <v>26</v>
      </c>
      <c r="H439" s="43" t="s">
        <v>1328</v>
      </c>
      <c r="I439" s="45">
        <v>10.0</v>
      </c>
    </row>
    <row r="440" ht="15.75" customHeight="1">
      <c r="A440" s="42" t="s">
        <v>458</v>
      </c>
      <c r="B440" s="43" t="s">
        <v>1329</v>
      </c>
      <c r="C440" s="44">
        <v>10.0</v>
      </c>
      <c r="D440" s="43">
        <v>5.0</v>
      </c>
      <c r="E440" s="43" t="s">
        <v>1330</v>
      </c>
      <c r="F440" s="43" t="s">
        <v>17</v>
      </c>
      <c r="G440" s="43" t="s">
        <v>356</v>
      </c>
      <c r="H440" s="43" t="s">
        <v>1331</v>
      </c>
      <c r="I440" s="45">
        <v>10.0</v>
      </c>
    </row>
    <row r="441" ht="15.75" customHeight="1">
      <c r="A441" s="42" t="s">
        <v>458</v>
      </c>
      <c r="B441" s="43" t="s">
        <v>1332</v>
      </c>
      <c r="C441" s="44">
        <v>10.0</v>
      </c>
      <c r="D441" s="43">
        <v>5.0</v>
      </c>
      <c r="E441" s="43" t="s">
        <v>1333</v>
      </c>
      <c r="F441" s="43" t="s">
        <v>12</v>
      </c>
      <c r="G441" s="43" t="s">
        <v>232</v>
      </c>
      <c r="H441" s="43" t="s">
        <v>1334</v>
      </c>
      <c r="I441" s="45">
        <v>10.0</v>
      </c>
    </row>
    <row r="442" ht="15.75" customHeight="1">
      <c r="A442" s="42" t="s">
        <v>458</v>
      </c>
      <c r="B442" s="43" t="s">
        <v>1335</v>
      </c>
      <c r="C442" s="44">
        <v>10.0</v>
      </c>
      <c r="D442" s="43">
        <v>4.9</v>
      </c>
      <c r="E442" s="43" t="s">
        <v>1336</v>
      </c>
      <c r="F442" s="43" t="s">
        <v>17</v>
      </c>
      <c r="G442" s="43" t="s">
        <v>26</v>
      </c>
      <c r="H442" s="43" t="s">
        <v>1337</v>
      </c>
      <c r="I442" s="45">
        <v>10.0</v>
      </c>
    </row>
    <row r="443" ht="15.75" customHeight="1">
      <c r="A443" s="42" t="s">
        <v>458</v>
      </c>
      <c r="B443" s="43" t="s">
        <v>1338</v>
      </c>
      <c r="C443" s="44">
        <v>10.0</v>
      </c>
      <c r="D443" s="43">
        <v>4.6</v>
      </c>
      <c r="E443" s="43" t="s">
        <v>1339</v>
      </c>
      <c r="F443" s="43" t="s">
        <v>17</v>
      </c>
      <c r="G443" s="43" t="s">
        <v>471</v>
      </c>
      <c r="H443" s="43" t="s">
        <v>1340</v>
      </c>
      <c r="I443" s="45">
        <v>10.0</v>
      </c>
    </row>
    <row r="444" ht="15.75" customHeight="1">
      <c r="A444" s="42" t="s">
        <v>458</v>
      </c>
      <c r="B444" s="43" t="s">
        <v>1341</v>
      </c>
      <c r="C444" s="44">
        <v>9.0</v>
      </c>
      <c r="D444" s="43">
        <v>5.0</v>
      </c>
      <c r="E444" s="43" t="s">
        <v>1342</v>
      </c>
      <c r="F444" s="43" t="s">
        <v>12</v>
      </c>
      <c r="G444" s="43" t="s">
        <v>79</v>
      </c>
      <c r="H444" s="43" t="s">
        <v>1343</v>
      </c>
      <c r="I444" s="45">
        <v>9.0</v>
      </c>
    </row>
    <row r="445" ht="15.75" customHeight="1">
      <c r="A445" s="42" t="s">
        <v>458</v>
      </c>
      <c r="B445" s="43" t="s">
        <v>1344</v>
      </c>
      <c r="C445" s="44">
        <v>9.0</v>
      </c>
      <c r="D445" s="43">
        <v>4.8</v>
      </c>
      <c r="E445" s="43" t="s">
        <v>1345</v>
      </c>
      <c r="F445" s="43" t="s">
        <v>17</v>
      </c>
      <c r="G445" s="43" t="s">
        <v>471</v>
      </c>
      <c r="H445" s="43" t="s">
        <v>1346</v>
      </c>
      <c r="I445" s="45">
        <v>9.0</v>
      </c>
    </row>
    <row r="446" ht="15.75" customHeight="1">
      <c r="A446" s="42" t="s">
        <v>458</v>
      </c>
      <c r="B446" s="43" t="s">
        <v>1347</v>
      </c>
      <c r="C446" s="44">
        <v>9.0</v>
      </c>
      <c r="D446" s="43">
        <v>5.0</v>
      </c>
      <c r="E446" s="43" t="s">
        <v>1348</v>
      </c>
      <c r="F446" s="43" t="s">
        <v>12</v>
      </c>
      <c r="G446" s="43" t="s">
        <v>727</v>
      </c>
      <c r="H446" s="43" t="s">
        <v>1349</v>
      </c>
      <c r="I446" s="45">
        <v>9.0</v>
      </c>
    </row>
    <row r="447" ht="15.75" customHeight="1">
      <c r="A447" s="42" t="s">
        <v>458</v>
      </c>
      <c r="B447" s="43" t="s">
        <v>1350</v>
      </c>
      <c r="C447" s="44">
        <v>9.0</v>
      </c>
      <c r="D447" s="43">
        <v>4.1</v>
      </c>
      <c r="E447" s="43" t="s">
        <v>1351</v>
      </c>
      <c r="F447" s="43" t="s">
        <v>12</v>
      </c>
      <c r="G447" s="43" t="s">
        <v>34</v>
      </c>
      <c r="H447" s="43" t="s">
        <v>1352</v>
      </c>
      <c r="I447" s="45">
        <v>9.0</v>
      </c>
    </row>
    <row r="448" ht="15.75" customHeight="1">
      <c r="A448" s="42" t="s">
        <v>458</v>
      </c>
      <c r="B448" s="43" t="s">
        <v>1353</v>
      </c>
      <c r="C448" s="44">
        <v>9.0</v>
      </c>
      <c r="D448" s="43">
        <v>5.0</v>
      </c>
      <c r="E448" s="43" t="s">
        <v>1354</v>
      </c>
      <c r="F448" s="43" t="s">
        <v>12</v>
      </c>
      <c r="G448" s="43" t="s">
        <v>154</v>
      </c>
      <c r="H448" s="43" t="s">
        <v>1355</v>
      </c>
      <c r="I448" s="45">
        <v>9.0</v>
      </c>
    </row>
    <row r="449" ht="15.75" customHeight="1">
      <c r="A449" s="42" t="s">
        <v>458</v>
      </c>
      <c r="B449" s="43" t="s">
        <v>1356</v>
      </c>
      <c r="C449" s="44">
        <v>9.0</v>
      </c>
      <c r="D449" s="43">
        <v>4.1</v>
      </c>
      <c r="E449" s="43" t="s">
        <v>1357</v>
      </c>
      <c r="F449" s="43" t="s">
        <v>17</v>
      </c>
      <c r="G449" s="43" t="s">
        <v>337</v>
      </c>
      <c r="H449" s="43" t="s">
        <v>1358</v>
      </c>
      <c r="I449" s="45">
        <v>9.0</v>
      </c>
    </row>
    <row r="450" ht="15.75" customHeight="1">
      <c r="A450" s="42" t="s">
        <v>458</v>
      </c>
      <c r="B450" s="43" t="s">
        <v>1359</v>
      </c>
      <c r="C450" s="44">
        <v>9.0</v>
      </c>
      <c r="D450" s="43">
        <v>4.3</v>
      </c>
      <c r="E450" s="43" t="s">
        <v>1360</v>
      </c>
      <c r="F450" s="43" t="s">
        <v>248</v>
      </c>
      <c r="G450" s="43" t="s">
        <v>18</v>
      </c>
      <c r="H450" s="43" t="s">
        <v>1361</v>
      </c>
      <c r="I450" s="45">
        <v>9.0</v>
      </c>
    </row>
    <row r="451" ht="15.75" customHeight="1">
      <c r="A451" s="42" t="s">
        <v>458</v>
      </c>
      <c r="B451" s="43" t="s">
        <v>1362</v>
      </c>
      <c r="C451" s="44">
        <v>9.0</v>
      </c>
      <c r="D451" s="43">
        <v>4.9</v>
      </c>
      <c r="E451" s="43" t="s">
        <v>1363</v>
      </c>
      <c r="F451" s="43" t="s">
        <v>12</v>
      </c>
      <c r="G451" s="43" t="s">
        <v>59</v>
      </c>
      <c r="H451" s="43" t="s">
        <v>1364</v>
      </c>
      <c r="I451" s="45">
        <v>9.0</v>
      </c>
    </row>
    <row r="452" ht="15.75" customHeight="1">
      <c r="A452" s="42" t="s">
        <v>458</v>
      </c>
      <c r="B452" s="43" t="s">
        <v>1365</v>
      </c>
      <c r="C452" s="44">
        <v>9.0</v>
      </c>
      <c r="D452" s="43">
        <v>3.2</v>
      </c>
      <c r="E452" s="43" t="s">
        <v>1366</v>
      </c>
      <c r="F452" s="43" t="s">
        <v>12</v>
      </c>
      <c r="G452" s="43" t="s">
        <v>154</v>
      </c>
      <c r="H452" s="43" t="s">
        <v>1367</v>
      </c>
      <c r="I452" s="45">
        <v>9.0</v>
      </c>
    </row>
    <row r="453" ht="15.75" customHeight="1">
      <c r="A453" s="42" t="s">
        <v>458</v>
      </c>
      <c r="B453" s="43" t="s">
        <v>1368</v>
      </c>
      <c r="C453" s="44">
        <v>9.0</v>
      </c>
      <c r="D453" s="43">
        <v>5.0</v>
      </c>
      <c r="E453" s="43" t="s">
        <v>1369</v>
      </c>
      <c r="F453" s="43" t="s">
        <v>12</v>
      </c>
      <c r="G453" s="43" t="s">
        <v>154</v>
      </c>
      <c r="H453" s="43" t="s">
        <v>1370</v>
      </c>
      <c r="I453" s="45">
        <v>9.0</v>
      </c>
    </row>
    <row r="454" ht="15.75" customHeight="1">
      <c r="A454" s="42" t="s">
        <v>458</v>
      </c>
      <c r="B454" s="43" t="s">
        <v>1371</v>
      </c>
      <c r="C454" s="44">
        <v>9.0</v>
      </c>
      <c r="D454" s="43">
        <v>5.0</v>
      </c>
      <c r="E454" s="43" t="s">
        <v>1372</v>
      </c>
      <c r="F454" s="43" t="s">
        <v>12</v>
      </c>
      <c r="G454" s="43" t="s">
        <v>232</v>
      </c>
      <c r="H454" s="43" t="s">
        <v>1373</v>
      </c>
      <c r="I454" s="45">
        <v>9.0</v>
      </c>
    </row>
    <row r="455" ht="15.75" customHeight="1">
      <c r="A455" s="42" t="s">
        <v>458</v>
      </c>
      <c r="B455" s="43" t="s">
        <v>1374</v>
      </c>
      <c r="C455" s="44">
        <v>9.0</v>
      </c>
      <c r="D455" s="43">
        <v>5.0</v>
      </c>
      <c r="E455" s="43" t="s">
        <v>1375</v>
      </c>
      <c r="F455" s="43" t="s">
        <v>12</v>
      </c>
      <c r="G455" s="43" t="s">
        <v>280</v>
      </c>
      <c r="H455" s="43" t="s">
        <v>1376</v>
      </c>
      <c r="I455" s="45">
        <v>9.0</v>
      </c>
    </row>
    <row r="456" ht="15.75" customHeight="1">
      <c r="A456" s="42" t="s">
        <v>458</v>
      </c>
      <c r="B456" s="43" t="s">
        <v>1377</v>
      </c>
      <c r="C456" s="44">
        <v>9.0</v>
      </c>
      <c r="D456" s="43">
        <v>4.8</v>
      </c>
      <c r="E456" s="43" t="s">
        <v>1378</v>
      </c>
      <c r="F456" s="43" t="s">
        <v>12</v>
      </c>
      <c r="G456" s="43" t="s">
        <v>464</v>
      </c>
      <c r="H456" s="43" t="s">
        <v>1379</v>
      </c>
      <c r="I456" s="45">
        <v>9.0</v>
      </c>
    </row>
    <row r="457" ht="15.75" customHeight="1">
      <c r="A457" s="42" t="s">
        <v>458</v>
      </c>
      <c r="B457" s="43" t="s">
        <v>1380</v>
      </c>
      <c r="C457" s="44">
        <v>9.0</v>
      </c>
      <c r="D457" s="43">
        <v>4.6</v>
      </c>
      <c r="E457" s="43" t="s">
        <v>1381</v>
      </c>
      <c r="F457" s="43" t="s">
        <v>12</v>
      </c>
      <c r="G457" s="43" t="s">
        <v>202</v>
      </c>
      <c r="H457" s="43" t="s">
        <v>1382</v>
      </c>
      <c r="I457" s="45">
        <v>9.0</v>
      </c>
    </row>
    <row r="458" ht="15.75" customHeight="1">
      <c r="A458" s="42" t="s">
        <v>458</v>
      </c>
      <c r="B458" s="43" t="s">
        <v>1383</v>
      </c>
      <c r="C458" s="44">
        <v>9.0</v>
      </c>
      <c r="D458" s="43">
        <v>4.9</v>
      </c>
      <c r="E458" s="43" t="s">
        <v>1384</v>
      </c>
      <c r="F458" s="43" t="s">
        <v>12</v>
      </c>
      <c r="G458" s="43" t="s">
        <v>202</v>
      </c>
      <c r="H458" s="43" t="s">
        <v>1385</v>
      </c>
      <c r="I458" s="45">
        <v>9.0</v>
      </c>
    </row>
    <row r="459" ht="15.75" customHeight="1">
      <c r="A459" s="42" t="s">
        <v>458</v>
      </c>
      <c r="B459" s="43" t="s">
        <v>1386</v>
      </c>
      <c r="C459" s="44">
        <v>9.0</v>
      </c>
      <c r="D459" s="43">
        <v>4.1</v>
      </c>
      <c r="E459" s="43" t="s">
        <v>1387</v>
      </c>
      <c r="F459" s="43" t="s">
        <v>12</v>
      </c>
      <c r="G459" s="43" t="s">
        <v>422</v>
      </c>
      <c r="H459" s="43" t="s">
        <v>1388</v>
      </c>
      <c r="I459" s="45">
        <v>9.0</v>
      </c>
    </row>
    <row r="460" ht="15.75" customHeight="1">
      <c r="A460" s="42" t="s">
        <v>458</v>
      </c>
      <c r="B460" s="43" t="s">
        <v>1389</v>
      </c>
      <c r="C460" s="44">
        <v>9.0</v>
      </c>
      <c r="D460" s="43">
        <v>4.8</v>
      </c>
      <c r="E460" s="43" t="s">
        <v>1390</v>
      </c>
      <c r="F460" s="43" t="s">
        <v>17</v>
      </c>
      <c r="G460" s="43" t="s">
        <v>471</v>
      </c>
      <c r="H460" s="43" t="s">
        <v>1391</v>
      </c>
      <c r="I460" s="45">
        <v>9.0</v>
      </c>
    </row>
    <row r="461" ht="15.75" customHeight="1">
      <c r="A461" s="42" t="s">
        <v>458</v>
      </c>
      <c r="B461" s="43" t="s">
        <v>1392</v>
      </c>
      <c r="C461" s="44">
        <v>9.0</v>
      </c>
      <c r="D461" s="43">
        <v>3.8</v>
      </c>
      <c r="E461" s="43" t="s">
        <v>1393</v>
      </c>
      <c r="F461" s="43" t="s">
        <v>17</v>
      </c>
      <c r="G461" s="43" t="s">
        <v>471</v>
      </c>
      <c r="H461" s="43" t="s">
        <v>1394</v>
      </c>
      <c r="I461" s="45">
        <v>9.0</v>
      </c>
    </row>
    <row r="462" ht="15.75" customHeight="1">
      <c r="A462" s="42" t="s">
        <v>458</v>
      </c>
      <c r="B462" s="43" t="s">
        <v>1395</v>
      </c>
      <c r="C462" s="44">
        <v>9.0</v>
      </c>
      <c r="D462" s="43">
        <v>4.0</v>
      </c>
      <c r="E462" s="43" t="s">
        <v>1396</v>
      </c>
      <c r="F462" s="43" t="s">
        <v>12</v>
      </c>
      <c r="G462" s="43" t="s">
        <v>232</v>
      </c>
      <c r="H462" s="43" t="s">
        <v>1397</v>
      </c>
      <c r="I462" s="45">
        <v>9.0</v>
      </c>
    </row>
    <row r="463" ht="15.75" customHeight="1">
      <c r="A463" s="42" t="s">
        <v>458</v>
      </c>
      <c r="B463" s="43" t="s">
        <v>1398</v>
      </c>
      <c r="C463" s="44">
        <v>8.0</v>
      </c>
      <c r="D463" s="43">
        <v>5.0</v>
      </c>
      <c r="E463" s="43" t="s">
        <v>1399</v>
      </c>
      <c r="F463" s="43" t="s">
        <v>17</v>
      </c>
      <c r="G463" s="43" t="s">
        <v>114</v>
      </c>
      <c r="H463" s="43" t="s">
        <v>1400</v>
      </c>
      <c r="I463" s="45">
        <v>8.0</v>
      </c>
    </row>
    <row r="464" ht="15.75" customHeight="1">
      <c r="A464" s="42" t="s">
        <v>458</v>
      </c>
      <c r="B464" s="43" t="s">
        <v>1401</v>
      </c>
      <c r="C464" s="44">
        <v>8.0</v>
      </c>
      <c r="D464" s="43">
        <v>4.3</v>
      </c>
      <c r="E464" s="43" t="s">
        <v>1402</v>
      </c>
      <c r="F464" s="43" t="s">
        <v>12</v>
      </c>
      <c r="G464" s="43" t="s">
        <v>145</v>
      </c>
      <c r="H464" s="43" t="s">
        <v>1403</v>
      </c>
      <c r="I464" s="45">
        <v>8.0</v>
      </c>
    </row>
    <row r="465" ht="15.75" customHeight="1">
      <c r="A465" s="42" t="s">
        <v>458</v>
      </c>
      <c r="B465" s="43" t="s">
        <v>1404</v>
      </c>
      <c r="C465" s="44">
        <v>8.0</v>
      </c>
      <c r="D465" s="43">
        <v>4.3</v>
      </c>
      <c r="E465" s="43" t="s">
        <v>1405</v>
      </c>
      <c r="F465" s="43" t="s">
        <v>17</v>
      </c>
      <c r="G465" s="43" t="s">
        <v>26</v>
      </c>
      <c r="H465" s="43" t="s">
        <v>1406</v>
      </c>
      <c r="I465" s="45">
        <v>8.0</v>
      </c>
    </row>
    <row r="466" ht="15.75" customHeight="1">
      <c r="A466" s="42" t="s">
        <v>458</v>
      </c>
      <c r="B466" s="43" t="s">
        <v>1407</v>
      </c>
      <c r="C466" s="44">
        <v>8.0</v>
      </c>
      <c r="D466" s="43">
        <v>5.0</v>
      </c>
      <c r="E466" s="43" t="s">
        <v>1408</v>
      </c>
      <c r="F466" s="43" t="s">
        <v>12</v>
      </c>
      <c r="G466" s="43" t="s">
        <v>309</v>
      </c>
      <c r="H466" s="43" t="s">
        <v>1409</v>
      </c>
      <c r="I466" s="45">
        <v>8.0</v>
      </c>
    </row>
    <row r="467" ht="15.75" customHeight="1">
      <c r="A467" s="42" t="s">
        <v>458</v>
      </c>
      <c r="B467" s="43" t="s">
        <v>1410</v>
      </c>
      <c r="C467" s="44">
        <v>8.0</v>
      </c>
      <c r="D467" s="43">
        <v>4.9</v>
      </c>
      <c r="E467" s="43" t="s">
        <v>1411</v>
      </c>
      <c r="F467" s="43" t="s">
        <v>12</v>
      </c>
      <c r="G467" s="43" t="s">
        <v>154</v>
      </c>
      <c r="H467" s="43" t="s">
        <v>1412</v>
      </c>
      <c r="I467" s="45">
        <v>8.0</v>
      </c>
    </row>
    <row r="468" ht="15.75" customHeight="1">
      <c r="A468" s="42" t="s">
        <v>458</v>
      </c>
      <c r="B468" s="43" t="s">
        <v>1413</v>
      </c>
      <c r="C468" s="44">
        <v>8.0</v>
      </c>
      <c r="D468" s="43">
        <v>4.9</v>
      </c>
      <c r="E468" s="43" t="s">
        <v>1414</v>
      </c>
      <c r="F468" s="43" t="s">
        <v>17</v>
      </c>
      <c r="G468" s="43" t="s">
        <v>305</v>
      </c>
      <c r="H468" s="43" t="s">
        <v>1415</v>
      </c>
      <c r="I468" s="45">
        <v>8.0</v>
      </c>
    </row>
    <row r="469" ht="15.75" customHeight="1">
      <c r="A469" s="42" t="s">
        <v>458</v>
      </c>
      <c r="B469" s="43" t="s">
        <v>1416</v>
      </c>
      <c r="C469" s="44">
        <v>8.0</v>
      </c>
      <c r="D469" s="43">
        <v>2.9</v>
      </c>
      <c r="E469" s="43" t="s">
        <v>1417</v>
      </c>
      <c r="F469" s="43" t="s">
        <v>17</v>
      </c>
      <c r="G469" s="43" t="s">
        <v>46</v>
      </c>
      <c r="H469" s="43" t="s">
        <v>1418</v>
      </c>
      <c r="I469" s="45">
        <v>8.0</v>
      </c>
    </row>
    <row r="470" ht="15.75" customHeight="1">
      <c r="A470" s="42" t="s">
        <v>458</v>
      </c>
      <c r="B470" s="43" t="s">
        <v>1419</v>
      </c>
      <c r="C470" s="44">
        <v>8.0</v>
      </c>
      <c r="D470" s="43">
        <v>4.8</v>
      </c>
      <c r="E470" s="43" t="s">
        <v>1420</v>
      </c>
      <c r="F470" s="43" t="s">
        <v>12</v>
      </c>
      <c r="G470" s="43" t="s">
        <v>59</v>
      </c>
      <c r="H470" s="43" t="s">
        <v>1421</v>
      </c>
      <c r="I470" s="45">
        <v>8.0</v>
      </c>
    </row>
    <row r="471" ht="15.75" customHeight="1">
      <c r="A471" s="42" t="s">
        <v>458</v>
      </c>
      <c r="B471" s="43" t="s">
        <v>1422</v>
      </c>
      <c r="C471" s="44">
        <v>8.0</v>
      </c>
      <c r="D471" s="43">
        <v>4.9</v>
      </c>
      <c r="E471" s="43" t="s">
        <v>1423</v>
      </c>
      <c r="F471" s="43" t="s">
        <v>12</v>
      </c>
      <c r="G471" s="43" t="s">
        <v>154</v>
      </c>
      <c r="H471" s="43" t="s">
        <v>1424</v>
      </c>
      <c r="I471" s="45">
        <v>8.0</v>
      </c>
    </row>
    <row r="472" ht="15.75" customHeight="1">
      <c r="A472" s="42" t="s">
        <v>458</v>
      </c>
      <c r="B472" s="43" t="s">
        <v>1425</v>
      </c>
      <c r="C472" s="44">
        <v>8.0</v>
      </c>
      <c r="D472" s="43">
        <v>5.0</v>
      </c>
      <c r="E472" s="43" t="s">
        <v>1426</v>
      </c>
      <c r="F472" s="43" t="s">
        <v>12</v>
      </c>
      <c r="G472" s="43" t="s">
        <v>154</v>
      </c>
      <c r="H472" s="43" t="s">
        <v>1427</v>
      </c>
      <c r="I472" s="45">
        <v>8.0</v>
      </c>
    </row>
    <row r="473" ht="15.75" customHeight="1">
      <c r="A473" s="42" t="s">
        <v>458</v>
      </c>
      <c r="B473" s="43" t="s">
        <v>1428</v>
      </c>
      <c r="C473" s="44">
        <v>8.0</v>
      </c>
      <c r="D473" s="43">
        <v>4.8</v>
      </c>
      <c r="E473" s="43" t="s">
        <v>1429</v>
      </c>
      <c r="F473" s="43" t="s">
        <v>12</v>
      </c>
      <c r="G473" s="43" t="s">
        <v>63</v>
      </c>
      <c r="H473" s="43" t="s">
        <v>1430</v>
      </c>
      <c r="I473" s="45">
        <v>8.0</v>
      </c>
    </row>
    <row r="474" ht="15.75" customHeight="1">
      <c r="A474" s="42" t="s">
        <v>458</v>
      </c>
      <c r="B474" s="43" t="s">
        <v>1431</v>
      </c>
      <c r="C474" s="44">
        <v>8.0</v>
      </c>
      <c r="D474" s="43">
        <v>4.3</v>
      </c>
      <c r="E474" s="43" t="s">
        <v>1432</v>
      </c>
      <c r="F474" s="43" t="s">
        <v>12</v>
      </c>
      <c r="G474" s="43" t="s">
        <v>232</v>
      </c>
      <c r="H474" s="43" t="s">
        <v>1433</v>
      </c>
      <c r="I474" s="45">
        <v>8.0</v>
      </c>
    </row>
    <row r="475" ht="15.75" customHeight="1">
      <c r="A475" s="42" t="s">
        <v>458</v>
      </c>
      <c r="B475" s="43" t="s">
        <v>1434</v>
      </c>
      <c r="C475" s="44">
        <v>8.0</v>
      </c>
      <c r="D475" s="43">
        <v>3.3</v>
      </c>
      <c r="E475" s="43" t="s">
        <v>1435</v>
      </c>
      <c r="F475" s="43" t="s">
        <v>12</v>
      </c>
      <c r="G475" s="43" t="s">
        <v>232</v>
      </c>
      <c r="H475" s="43" t="s">
        <v>1436</v>
      </c>
      <c r="I475" s="45">
        <v>8.0</v>
      </c>
    </row>
    <row r="476" ht="15.75" customHeight="1">
      <c r="A476" s="42" t="s">
        <v>458</v>
      </c>
      <c r="B476" s="43" t="s">
        <v>1437</v>
      </c>
      <c r="C476" s="44">
        <v>8.0</v>
      </c>
      <c r="D476" s="43">
        <v>3.8</v>
      </c>
      <c r="E476" s="43" t="s">
        <v>1438</v>
      </c>
      <c r="F476" s="43" t="s">
        <v>12</v>
      </c>
      <c r="G476" s="43" t="s">
        <v>232</v>
      </c>
      <c r="H476" s="43" t="s">
        <v>1439</v>
      </c>
      <c r="I476" s="45">
        <v>8.0</v>
      </c>
    </row>
    <row r="477" ht="15.75" customHeight="1">
      <c r="A477" s="42" t="s">
        <v>458</v>
      </c>
      <c r="B477" s="43" t="s">
        <v>1440</v>
      </c>
      <c r="C477" s="44">
        <v>8.0</v>
      </c>
      <c r="D477" s="43">
        <v>4.5</v>
      </c>
      <c r="E477" s="43" t="s">
        <v>1441</v>
      </c>
      <c r="F477" s="43" t="s">
        <v>12</v>
      </c>
      <c r="G477" s="43" t="s">
        <v>59</v>
      </c>
      <c r="H477" s="43" t="s">
        <v>1442</v>
      </c>
      <c r="I477" s="45">
        <v>8.0</v>
      </c>
    </row>
    <row r="478" ht="15.75" customHeight="1">
      <c r="A478" s="42" t="s">
        <v>458</v>
      </c>
      <c r="B478" s="43" t="s">
        <v>1443</v>
      </c>
      <c r="C478" s="44">
        <v>8.0</v>
      </c>
      <c r="D478" s="43">
        <v>4.5</v>
      </c>
      <c r="E478" s="43" t="s">
        <v>1444</v>
      </c>
      <c r="F478" s="43" t="s">
        <v>12</v>
      </c>
      <c r="G478" s="43" t="s">
        <v>71</v>
      </c>
      <c r="H478" s="43" t="s">
        <v>1445</v>
      </c>
      <c r="I478" s="45">
        <v>8.0</v>
      </c>
    </row>
    <row r="479" ht="15.75" customHeight="1">
      <c r="A479" s="42" t="s">
        <v>458</v>
      </c>
      <c r="B479" s="43" t="s">
        <v>1446</v>
      </c>
      <c r="C479" s="44">
        <v>8.0</v>
      </c>
      <c r="D479" s="43">
        <v>4.6</v>
      </c>
      <c r="E479" s="43" t="s">
        <v>1447</v>
      </c>
      <c r="F479" s="43" t="s">
        <v>12</v>
      </c>
      <c r="G479" s="43" t="s">
        <v>71</v>
      </c>
      <c r="H479" s="43" t="s">
        <v>1448</v>
      </c>
      <c r="I479" s="45">
        <v>8.0</v>
      </c>
    </row>
    <row r="480" ht="15.75" customHeight="1">
      <c r="A480" s="42" t="s">
        <v>458</v>
      </c>
      <c r="B480" s="43" t="s">
        <v>1449</v>
      </c>
      <c r="C480" s="44">
        <v>8.0</v>
      </c>
      <c r="D480" s="43">
        <v>4.9</v>
      </c>
      <c r="E480" s="43" t="s">
        <v>1450</v>
      </c>
      <c r="F480" s="43" t="s">
        <v>12</v>
      </c>
      <c r="G480" s="43" t="s">
        <v>71</v>
      </c>
      <c r="H480" s="43" t="s">
        <v>1451</v>
      </c>
      <c r="I480" s="45">
        <v>8.0</v>
      </c>
    </row>
    <row r="481" ht="15.75" customHeight="1">
      <c r="A481" s="42" t="s">
        <v>458</v>
      </c>
      <c r="B481" s="43" t="s">
        <v>1452</v>
      </c>
      <c r="C481" s="44">
        <v>8.0</v>
      </c>
      <c r="D481" s="43">
        <v>5.0</v>
      </c>
      <c r="E481" s="43" t="s">
        <v>1453</v>
      </c>
      <c r="F481" s="43" t="s">
        <v>12</v>
      </c>
      <c r="G481" s="43" t="s">
        <v>67</v>
      </c>
      <c r="H481" s="43" t="s">
        <v>1454</v>
      </c>
      <c r="I481" s="45">
        <v>8.0</v>
      </c>
    </row>
    <row r="482" ht="15.75" customHeight="1">
      <c r="A482" s="42" t="s">
        <v>458</v>
      </c>
      <c r="B482" s="43" t="s">
        <v>1455</v>
      </c>
      <c r="C482" s="44">
        <v>8.0</v>
      </c>
      <c r="D482" s="43">
        <v>4.4</v>
      </c>
      <c r="E482" s="43" t="s">
        <v>1456</v>
      </c>
      <c r="F482" s="43" t="s">
        <v>12</v>
      </c>
      <c r="G482" s="43" t="s">
        <v>71</v>
      </c>
      <c r="H482" s="43" t="s">
        <v>1457</v>
      </c>
      <c r="I482" s="45">
        <v>8.0</v>
      </c>
    </row>
    <row r="483" ht="15.75" customHeight="1">
      <c r="A483" s="42" t="s">
        <v>458</v>
      </c>
      <c r="B483" s="43" t="s">
        <v>1458</v>
      </c>
      <c r="C483" s="44">
        <v>8.0</v>
      </c>
      <c r="D483" s="43">
        <v>5.0</v>
      </c>
      <c r="E483" s="43" t="s">
        <v>1459</v>
      </c>
      <c r="F483" s="43" t="s">
        <v>12</v>
      </c>
      <c r="G483" s="43" t="s">
        <v>59</v>
      </c>
      <c r="H483" s="43" t="s">
        <v>1460</v>
      </c>
      <c r="I483" s="45">
        <v>8.0</v>
      </c>
    </row>
    <row r="484" ht="15.75" customHeight="1">
      <c r="A484" s="42" t="s">
        <v>458</v>
      </c>
      <c r="B484" s="43" t="s">
        <v>1461</v>
      </c>
      <c r="C484" s="44">
        <v>8.0</v>
      </c>
      <c r="D484" s="43">
        <v>5.0</v>
      </c>
      <c r="E484" s="43" t="s">
        <v>1462</v>
      </c>
      <c r="F484" s="43" t="s">
        <v>12</v>
      </c>
      <c r="G484" s="43" t="s">
        <v>71</v>
      </c>
      <c r="H484" s="43" t="s">
        <v>1463</v>
      </c>
      <c r="I484" s="45">
        <v>8.0</v>
      </c>
    </row>
    <row r="485" ht="15.75" customHeight="1">
      <c r="A485" s="42" t="s">
        <v>458</v>
      </c>
      <c r="B485" s="43" t="s">
        <v>1464</v>
      </c>
      <c r="C485" s="44">
        <v>8.0</v>
      </c>
      <c r="D485" s="43">
        <v>4.5</v>
      </c>
      <c r="E485" s="43" t="s">
        <v>1465</v>
      </c>
      <c r="F485" s="43" t="s">
        <v>144</v>
      </c>
      <c r="G485" s="43" t="s">
        <v>71</v>
      </c>
      <c r="H485" s="43" t="s">
        <v>1466</v>
      </c>
      <c r="I485" s="45">
        <v>8.0</v>
      </c>
    </row>
    <row r="486" ht="15.75" customHeight="1">
      <c r="A486" s="42" t="s">
        <v>458</v>
      </c>
      <c r="B486" s="43" t="s">
        <v>1467</v>
      </c>
      <c r="C486" s="44">
        <v>7.0</v>
      </c>
      <c r="D486" s="43">
        <v>4.3</v>
      </c>
      <c r="E486" s="43" t="s">
        <v>1468</v>
      </c>
      <c r="F486" s="43" t="s">
        <v>17</v>
      </c>
      <c r="G486" s="43" t="s">
        <v>114</v>
      </c>
      <c r="H486" s="43" t="s">
        <v>1469</v>
      </c>
      <c r="I486" s="45">
        <v>7.0</v>
      </c>
    </row>
    <row r="487" ht="15.75" customHeight="1">
      <c r="A487" s="42" t="s">
        <v>458</v>
      </c>
      <c r="B487" s="43" t="s">
        <v>1470</v>
      </c>
      <c r="C487" s="44">
        <v>7.0</v>
      </c>
      <c r="D487" s="43">
        <v>4.6</v>
      </c>
      <c r="E487" s="43" t="s">
        <v>1471</v>
      </c>
      <c r="F487" s="43" t="s">
        <v>12</v>
      </c>
      <c r="G487" s="43" t="s">
        <v>154</v>
      </c>
      <c r="H487" s="43" t="s">
        <v>1472</v>
      </c>
      <c r="I487" s="45">
        <v>7.0</v>
      </c>
    </row>
    <row r="488" ht="15.75" customHeight="1">
      <c r="A488" s="42" t="s">
        <v>458</v>
      </c>
      <c r="B488" s="43" t="s">
        <v>1473</v>
      </c>
      <c r="C488" s="44">
        <v>7.0</v>
      </c>
      <c r="D488" s="43">
        <v>2.9</v>
      </c>
      <c r="E488" s="43" t="s">
        <v>1474</v>
      </c>
      <c r="F488" s="43" t="s">
        <v>17</v>
      </c>
      <c r="G488" s="43" t="s">
        <v>38</v>
      </c>
      <c r="H488" s="43" t="s">
        <v>1475</v>
      </c>
      <c r="I488" s="45">
        <v>7.0</v>
      </c>
    </row>
    <row r="489" ht="15.75" customHeight="1">
      <c r="A489" s="42" t="s">
        <v>458</v>
      </c>
      <c r="B489" s="43" t="s">
        <v>1476</v>
      </c>
      <c r="C489" s="44">
        <v>7.0</v>
      </c>
      <c r="D489" s="43">
        <v>4.9</v>
      </c>
      <c r="E489" s="43" t="s">
        <v>1477</v>
      </c>
      <c r="F489" s="43" t="s">
        <v>12</v>
      </c>
      <c r="G489" s="43" t="s">
        <v>59</v>
      </c>
      <c r="H489" s="43" t="s">
        <v>1478</v>
      </c>
      <c r="I489" s="45">
        <v>7.0</v>
      </c>
    </row>
    <row r="490" ht="15.75" customHeight="1">
      <c r="A490" s="42" t="s">
        <v>458</v>
      </c>
      <c r="B490" s="43" t="s">
        <v>1479</v>
      </c>
      <c r="C490" s="44">
        <v>7.0</v>
      </c>
      <c r="D490" s="43">
        <v>4.9</v>
      </c>
      <c r="E490" s="43" t="s">
        <v>1480</v>
      </c>
      <c r="F490" s="43" t="s">
        <v>12</v>
      </c>
      <c r="G490" s="43" t="s">
        <v>59</v>
      </c>
      <c r="H490" s="43" t="s">
        <v>1481</v>
      </c>
      <c r="I490" s="45">
        <v>7.0</v>
      </c>
    </row>
    <row r="491" ht="15.75" customHeight="1">
      <c r="A491" s="42" t="s">
        <v>458</v>
      </c>
      <c r="B491" s="43" t="s">
        <v>1482</v>
      </c>
      <c r="C491" s="44">
        <v>7.0</v>
      </c>
      <c r="D491" s="43">
        <v>4.6</v>
      </c>
      <c r="E491" s="43" t="s">
        <v>1483</v>
      </c>
      <c r="F491" s="43" t="s">
        <v>12</v>
      </c>
      <c r="G491" s="43" t="s">
        <v>71</v>
      </c>
      <c r="H491" s="43" t="s">
        <v>1484</v>
      </c>
      <c r="I491" s="45">
        <v>7.0</v>
      </c>
    </row>
    <row r="492" ht="15.75" customHeight="1">
      <c r="A492" s="42" t="s">
        <v>458</v>
      </c>
      <c r="B492" s="43" t="s">
        <v>1485</v>
      </c>
      <c r="C492" s="44">
        <v>7.0</v>
      </c>
      <c r="D492" s="43">
        <v>5.0</v>
      </c>
      <c r="E492" s="43" t="s">
        <v>1486</v>
      </c>
      <c r="F492" s="43" t="s">
        <v>12</v>
      </c>
      <c r="G492" s="43" t="s">
        <v>59</v>
      </c>
      <c r="H492" s="43" t="s">
        <v>1487</v>
      </c>
      <c r="I492" s="45">
        <v>7.0</v>
      </c>
    </row>
    <row r="493" ht="15.75" customHeight="1">
      <c r="A493" s="42" t="s">
        <v>458</v>
      </c>
      <c r="B493" s="43" t="s">
        <v>1488</v>
      </c>
      <c r="C493" s="44">
        <v>7.0</v>
      </c>
      <c r="D493" s="43">
        <v>3.9</v>
      </c>
      <c r="E493" s="43" t="s">
        <v>1489</v>
      </c>
      <c r="F493" s="43" t="s">
        <v>12</v>
      </c>
      <c r="G493" s="43" t="s">
        <v>59</v>
      </c>
      <c r="H493" s="43" t="s">
        <v>1490</v>
      </c>
      <c r="I493" s="45">
        <v>7.0</v>
      </c>
    </row>
    <row r="494" ht="15.75" customHeight="1">
      <c r="A494" s="42" t="s">
        <v>458</v>
      </c>
      <c r="B494" s="43" t="s">
        <v>1491</v>
      </c>
      <c r="C494" s="44">
        <v>7.0</v>
      </c>
      <c r="D494" s="43">
        <v>5.0</v>
      </c>
      <c r="E494" s="43" t="s">
        <v>1492</v>
      </c>
      <c r="F494" s="43" t="s">
        <v>12</v>
      </c>
      <c r="G494" s="43" t="s">
        <v>59</v>
      </c>
      <c r="H494" s="43" t="s">
        <v>1493</v>
      </c>
      <c r="I494" s="45">
        <v>7.0</v>
      </c>
    </row>
    <row r="495" ht="15.75" customHeight="1">
      <c r="A495" s="42" t="s">
        <v>458</v>
      </c>
      <c r="B495" s="43" t="s">
        <v>1494</v>
      </c>
      <c r="C495" s="44">
        <v>7.0</v>
      </c>
      <c r="D495" s="43">
        <v>3.9</v>
      </c>
      <c r="E495" s="43" t="s">
        <v>1495</v>
      </c>
      <c r="F495" s="43" t="s">
        <v>12</v>
      </c>
      <c r="G495" s="43" t="s">
        <v>71</v>
      </c>
      <c r="H495" s="43" t="s">
        <v>1496</v>
      </c>
      <c r="I495" s="45">
        <v>7.0</v>
      </c>
    </row>
    <row r="496" ht="15.75" customHeight="1">
      <c r="A496" s="42" t="s">
        <v>458</v>
      </c>
      <c r="B496" s="43" t="s">
        <v>1497</v>
      </c>
      <c r="C496" s="44">
        <v>7.0</v>
      </c>
      <c r="D496" s="43">
        <v>4.7</v>
      </c>
      <c r="E496" s="43" t="s">
        <v>1498</v>
      </c>
      <c r="F496" s="43" t="s">
        <v>17</v>
      </c>
      <c r="G496" s="43" t="s">
        <v>356</v>
      </c>
      <c r="H496" s="43" t="s">
        <v>1499</v>
      </c>
      <c r="I496" s="45">
        <v>7.0</v>
      </c>
    </row>
    <row r="497" ht="15.75" customHeight="1">
      <c r="A497" s="42" t="s">
        <v>458</v>
      </c>
      <c r="B497" s="43" t="s">
        <v>1500</v>
      </c>
      <c r="C497" s="44">
        <v>7.0</v>
      </c>
      <c r="D497" s="43">
        <v>4.6</v>
      </c>
      <c r="E497" s="43" t="s">
        <v>1501</v>
      </c>
      <c r="F497" s="43" t="s">
        <v>12</v>
      </c>
      <c r="G497" s="43" t="s">
        <v>59</v>
      </c>
      <c r="H497" s="43" t="s">
        <v>1502</v>
      </c>
      <c r="I497" s="45">
        <v>7.0</v>
      </c>
    </row>
    <row r="498" ht="15.75" customHeight="1">
      <c r="A498" s="42" t="s">
        <v>458</v>
      </c>
      <c r="B498" s="43" t="s">
        <v>1503</v>
      </c>
      <c r="C498" s="44">
        <v>7.0</v>
      </c>
      <c r="D498" s="43">
        <v>2.6</v>
      </c>
      <c r="E498" s="43" t="s">
        <v>1504</v>
      </c>
      <c r="F498" s="43" t="s">
        <v>17</v>
      </c>
      <c r="G498" s="43" t="s">
        <v>114</v>
      </c>
      <c r="H498" s="43" t="s">
        <v>1505</v>
      </c>
      <c r="I498" s="45">
        <v>7.0</v>
      </c>
    </row>
    <row r="499" ht="15.75" customHeight="1">
      <c r="A499" s="42" t="s">
        <v>458</v>
      </c>
      <c r="B499" s="43" t="s">
        <v>1506</v>
      </c>
      <c r="C499" s="44">
        <v>7.0</v>
      </c>
      <c r="D499" s="43">
        <v>4.4</v>
      </c>
      <c r="E499" s="43" t="s">
        <v>1507</v>
      </c>
      <c r="F499" s="43" t="s">
        <v>12</v>
      </c>
      <c r="G499" s="43" t="s">
        <v>59</v>
      </c>
      <c r="H499" s="43" t="s">
        <v>1508</v>
      </c>
      <c r="I499" s="45">
        <v>7.0</v>
      </c>
    </row>
    <row r="500" ht="15.75" customHeight="1">
      <c r="A500" s="42" t="s">
        <v>458</v>
      </c>
      <c r="B500" s="43" t="s">
        <v>1509</v>
      </c>
      <c r="C500" s="44">
        <v>7.0</v>
      </c>
      <c r="D500" s="43">
        <v>4.1</v>
      </c>
      <c r="E500" s="43" t="s">
        <v>1510</v>
      </c>
      <c r="F500" s="43" t="s">
        <v>12</v>
      </c>
      <c r="G500" s="43" t="s">
        <v>59</v>
      </c>
      <c r="H500" s="43" t="s">
        <v>1511</v>
      </c>
      <c r="I500" s="45">
        <v>7.0</v>
      </c>
    </row>
    <row r="501" ht="15.75" customHeight="1">
      <c r="A501" s="42" t="s">
        <v>458</v>
      </c>
      <c r="B501" s="43" t="s">
        <v>1512</v>
      </c>
      <c r="C501" s="44">
        <v>7.0</v>
      </c>
      <c r="D501" s="43">
        <v>3.9</v>
      </c>
      <c r="E501" s="43" t="s">
        <v>1513</v>
      </c>
      <c r="F501" s="43" t="s">
        <v>17</v>
      </c>
      <c r="G501" s="43" t="s">
        <v>337</v>
      </c>
      <c r="H501" s="43" t="s">
        <v>1514</v>
      </c>
      <c r="I501" s="45">
        <v>7.0</v>
      </c>
    </row>
    <row r="502" ht="15.75" customHeight="1">
      <c r="A502" s="42" t="s">
        <v>458</v>
      </c>
      <c r="B502" s="43" t="s">
        <v>1515</v>
      </c>
      <c r="C502" s="44">
        <v>7.0</v>
      </c>
      <c r="D502" s="43">
        <v>5.0</v>
      </c>
      <c r="E502" s="43" t="s">
        <v>1516</v>
      </c>
      <c r="F502" s="43" t="s">
        <v>17</v>
      </c>
      <c r="G502" s="43" t="s">
        <v>26</v>
      </c>
      <c r="H502" s="43" t="s">
        <v>1517</v>
      </c>
      <c r="I502" s="45">
        <v>7.0</v>
      </c>
    </row>
    <row r="503" ht="15.75" customHeight="1">
      <c r="A503" s="42" t="s">
        <v>458</v>
      </c>
      <c r="B503" s="43" t="s">
        <v>1518</v>
      </c>
      <c r="C503" s="44">
        <v>7.0</v>
      </c>
      <c r="D503" s="43">
        <v>5.0</v>
      </c>
      <c r="E503" s="43" t="s">
        <v>1519</v>
      </c>
      <c r="F503" s="43" t="s">
        <v>12</v>
      </c>
      <c r="G503" s="43" t="s">
        <v>232</v>
      </c>
      <c r="H503" s="43" t="s">
        <v>1520</v>
      </c>
      <c r="I503" s="45">
        <v>7.0</v>
      </c>
    </row>
    <row r="504" ht="15.75" customHeight="1">
      <c r="A504" s="42" t="s">
        <v>458</v>
      </c>
      <c r="B504" s="43" t="s">
        <v>1521</v>
      </c>
      <c r="C504" s="44">
        <v>7.0</v>
      </c>
      <c r="D504" s="43">
        <v>3.0</v>
      </c>
      <c r="E504" s="43" t="s">
        <v>1522</v>
      </c>
      <c r="F504" s="43" t="s">
        <v>17</v>
      </c>
      <c r="G504" s="43" t="s">
        <v>42</v>
      </c>
      <c r="H504" s="43" t="s">
        <v>1523</v>
      </c>
      <c r="I504" s="45">
        <v>7.0</v>
      </c>
    </row>
    <row r="505" ht="15.75" customHeight="1">
      <c r="A505" s="42" t="s">
        <v>458</v>
      </c>
      <c r="B505" s="43" t="s">
        <v>1524</v>
      </c>
      <c r="C505" s="44">
        <v>7.0</v>
      </c>
      <c r="D505" s="43">
        <v>2.4</v>
      </c>
      <c r="E505" s="43" t="s">
        <v>1525</v>
      </c>
      <c r="F505" s="43" t="s">
        <v>17</v>
      </c>
      <c r="G505" s="43" t="s">
        <v>18</v>
      </c>
      <c r="H505" s="43" t="s">
        <v>1526</v>
      </c>
      <c r="I505" s="45">
        <v>7.0</v>
      </c>
    </row>
    <row r="506" ht="15.75" customHeight="1">
      <c r="A506" s="42" t="s">
        <v>458</v>
      </c>
      <c r="B506" s="43" t="s">
        <v>1527</v>
      </c>
      <c r="C506" s="44">
        <v>7.0</v>
      </c>
      <c r="D506" s="43">
        <v>4.9</v>
      </c>
      <c r="E506" s="43" t="s">
        <v>1528</v>
      </c>
      <c r="F506" s="43" t="s">
        <v>17</v>
      </c>
      <c r="G506" s="43" t="s">
        <v>93</v>
      </c>
      <c r="H506" s="43" t="s">
        <v>1529</v>
      </c>
      <c r="I506" s="45">
        <v>7.0</v>
      </c>
    </row>
    <row r="507" ht="15.75" customHeight="1">
      <c r="A507" s="42" t="s">
        <v>458</v>
      </c>
      <c r="B507" s="43" t="s">
        <v>1530</v>
      </c>
      <c r="C507" s="44">
        <v>7.0</v>
      </c>
      <c r="D507" s="43">
        <v>5.0</v>
      </c>
      <c r="E507" s="43" t="s">
        <v>1531</v>
      </c>
      <c r="F507" s="43" t="s">
        <v>747</v>
      </c>
      <c r="G507" s="43" t="s">
        <v>471</v>
      </c>
      <c r="H507" s="43" t="s">
        <v>1532</v>
      </c>
      <c r="I507" s="45">
        <v>7.0</v>
      </c>
    </row>
    <row r="508" ht="15.75" customHeight="1">
      <c r="A508" s="42" t="s">
        <v>458</v>
      </c>
      <c r="B508" s="43" t="s">
        <v>1533</v>
      </c>
      <c r="C508" s="44">
        <v>7.0</v>
      </c>
      <c r="D508" s="43">
        <v>4.0</v>
      </c>
      <c r="E508" s="43" t="s">
        <v>1534</v>
      </c>
      <c r="F508" s="43" t="s">
        <v>17</v>
      </c>
      <c r="G508" s="43" t="s">
        <v>22</v>
      </c>
      <c r="H508" s="43" t="s">
        <v>1535</v>
      </c>
      <c r="I508" s="45">
        <v>7.0</v>
      </c>
    </row>
    <row r="509" ht="15.75" customHeight="1">
      <c r="A509" s="42" t="s">
        <v>458</v>
      </c>
      <c r="B509" s="43" t="s">
        <v>1536</v>
      </c>
      <c r="C509" s="44">
        <v>7.0</v>
      </c>
      <c r="D509" s="43">
        <v>4.7</v>
      </c>
      <c r="E509" s="43" t="s">
        <v>1537</v>
      </c>
      <c r="F509" s="43" t="s">
        <v>17</v>
      </c>
      <c r="G509" s="43" t="s">
        <v>471</v>
      </c>
      <c r="H509" s="43" t="s">
        <v>1538</v>
      </c>
      <c r="I509" s="45">
        <v>7.0</v>
      </c>
    </row>
    <row r="510" ht="15.75" customHeight="1">
      <c r="A510" s="42" t="s">
        <v>458</v>
      </c>
      <c r="B510" s="43" t="s">
        <v>1539</v>
      </c>
      <c r="C510" s="44">
        <v>7.0</v>
      </c>
      <c r="D510" s="43">
        <v>4.0</v>
      </c>
      <c r="E510" s="43" t="s">
        <v>1540</v>
      </c>
      <c r="F510" s="43" t="s">
        <v>144</v>
      </c>
      <c r="G510" s="43" t="s">
        <v>145</v>
      </c>
      <c r="H510" s="43" t="s">
        <v>1541</v>
      </c>
      <c r="I510" s="45">
        <v>7.0</v>
      </c>
    </row>
    <row r="511" ht="15.75" customHeight="1">
      <c r="A511" s="42" t="s">
        <v>458</v>
      </c>
      <c r="B511" s="43" t="s">
        <v>1542</v>
      </c>
      <c r="C511" s="44">
        <v>7.0</v>
      </c>
      <c r="D511" s="43">
        <v>3.4</v>
      </c>
      <c r="E511" s="43" t="s">
        <v>1543</v>
      </c>
      <c r="F511" s="43" t="s">
        <v>248</v>
      </c>
      <c r="G511" s="43" t="s">
        <v>18</v>
      </c>
      <c r="H511" s="43" t="s">
        <v>1544</v>
      </c>
      <c r="I511" s="45">
        <v>7.0</v>
      </c>
    </row>
    <row r="512" ht="15.75" customHeight="1">
      <c r="A512" s="42" t="s">
        <v>458</v>
      </c>
      <c r="B512" s="43" t="s">
        <v>1545</v>
      </c>
      <c r="C512" s="44">
        <v>7.0</v>
      </c>
      <c r="D512" s="43">
        <v>4.4</v>
      </c>
      <c r="E512" s="43" t="s">
        <v>1546</v>
      </c>
      <c r="F512" s="43" t="s">
        <v>12</v>
      </c>
      <c r="G512" s="43" t="s">
        <v>71</v>
      </c>
      <c r="H512" s="43" t="s">
        <v>1547</v>
      </c>
      <c r="I512" s="45">
        <v>7.0</v>
      </c>
    </row>
    <row r="513" ht="15.75" customHeight="1">
      <c r="A513" s="42" t="s">
        <v>458</v>
      </c>
      <c r="B513" s="43" t="s">
        <v>1548</v>
      </c>
      <c r="C513" s="44">
        <v>7.0</v>
      </c>
      <c r="D513" s="43">
        <v>4.7</v>
      </c>
      <c r="E513" s="43" t="s">
        <v>1549</v>
      </c>
      <c r="F513" s="43" t="s">
        <v>12</v>
      </c>
      <c r="G513" s="43" t="s">
        <v>71</v>
      </c>
      <c r="H513" s="43" t="s">
        <v>1550</v>
      </c>
      <c r="I513" s="45">
        <v>7.0</v>
      </c>
    </row>
    <row r="514" ht="15.75" customHeight="1">
      <c r="A514" s="42" t="s">
        <v>458</v>
      </c>
      <c r="B514" s="43" t="s">
        <v>1551</v>
      </c>
      <c r="C514" s="44">
        <v>7.0</v>
      </c>
      <c r="D514" s="43">
        <v>3.0</v>
      </c>
      <c r="E514" s="43" t="s">
        <v>1552</v>
      </c>
      <c r="F514" s="43" t="s">
        <v>12</v>
      </c>
      <c r="G514" s="43" t="s">
        <v>145</v>
      </c>
      <c r="H514" s="43" t="s">
        <v>1553</v>
      </c>
      <c r="I514" s="45">
        <v>7.0</v>
      </c>
    </row>
    <row r="515" ht="15.75" customHeight="1">
      <c r="A515" s="42" t="s">
        <v>458</v>
      </c>
      <c r="B515" s="43" t="s">
        <v>1554</v>
      </c>
      <c r="C515" s="44">
        <v>7.0</v>
      </c>
      <c r="D515" s="43">
        <v>5.0</v>
      </c>
      <c r="E515" s="43" t="s">
        <v>1555</v>
      </c>
      <c r="F515" s="43" t="s">
        <v>12</v>
      </c>
      <c r="G515" s="43" t="s">
        <v>63</v>
      </c>
      <c r="H515" s="43" t="s">
        <v>1556</v>
      </c>
      <c r="I515" s="45">
        <v>7.0</v>
      </c>
    </row>
    <row r="516" ht="15.75" customHeight="1">
      <c r="A516" s="42" t="s">
        <v>458</v>
      </c>
      <c r="B516" s="43" t="s">
        <v>1557</v>
      </c>
      <c r="C516" s="44">
        <v>7.0</v>
      </c>
      <c r="D516" s="43">
        <v>4.4</v>
      </c>
      <c r="E516" s="43" t="s">
        <v>1558</v>
      </c>
      <c r="F516" s="43" t="s">
        <v>12</v>
      </c>
      <c r="G516" s="43" t="s">
        <v>34</v>
      </c>
      <c r="H516" s="43" t="s">
        <v>1559</v>
      </c>
      <c r="I516" s="45">
        <v>7.0</v>
      </c>
    </row>
    <row r="517" ht="15.75" customHeight="1">
      <c r="A517" s="42" t="s">
        <v>458</v>
      </c>
      <c r="B517" s="43" t="s">
        <v>1560</v>
      </c>
      <c r="C517" s="44">
        <v>7.0</v>
      </c>
      <c r="D517" s="43">
        <v>4.9</v>
      </c>
      <c r="E517" s="43" t="s">
        <v>1561</v>
      </c>
      <c r="F517" s="43" t="s">
        <v>12</v>
      </c>
      <c r="G517" s="43" t="s">
        <v>232</v>
      </c>
      <c r="H517" s="43" t="s">
        <v>1562</v>
      </c>
      <c r="I517" s="45">
        <v>7.0</v>
      </c>
    </row>
    <row r="518" ht="15.75" customHeight="1">
      <c r="A518" s="42" t="s">
        <v>458</v>
      </c>
      <c r="B518" s="43" t="s">
        <v>1563</v>
      </c>
      <c r="C518" s="44">
        <v>7.0</v>
      </c>
      <c r="D518" s="43">
        <v>4.7</v>
      </c>
      <c r="E518" s="43" t="s">
        <v>1564</v>
      </c>
      <c r="F518" s="43" t="s">
        <v>12</v>
      </c>
      <c r="G518" s="43" t="s">
        <v>731</v>
      </c>
      <c r="H518" s="43" t="s">
        <v>1565</v>
      </c>
      <c r="I518" s="45">
        <v>7.0</v>
      </c>
    </row>
    <row r="519" ht="15.75" customHeight="1">
      <c r="A519" s="42" t="s">
        <v>458</v>
      </c>
      <c r="B519" s="43" t="s">
        <v>1566</v>
      </c>
      <c r="C519" s="44">
        <v>6.0</v>
      </c>
      <c r="D519" s="43">
        <v>5.0</v>
      </c>
      <c r="E519" s="43" t="s">
        <v>1567</v>
      </c>
      <c r="F519" s="43" t="s">
        <v>12</v>
      </c>
      <c r="G519" s="43" t="s">
        <v>475</v>
      </c>
      <c r="H519" s="43" t="s">
        <v>1568</v>
      </c>
      <c r="I519" s="45">
        <v>6.0</v>
      </c>
    </row>
    <row r="520" ht="15.75" customHeight="1">
      <c r="A520" s="42" t="s">
        <v>458</v>
      </c>
      <c r="B520" s="43" t="s">
        <v>1569</v>
      </c>
      <c r="C520" s="44">
        <v>6.0</v>
      </c>
      <c r="D520" s="43">
        <v>4.5</v>
      </c>
      <c r="E520" s="43" t="s">
        <v>1570</v>
      </c>
      <c r="F520" s="43" t="s">
        <v>12</v>
      </c>
      <c r="G520" s="43" t="s">
        <v>422</v>
      </c>
      <c r="H520" s="43" t="s">
        <v>1571</v>
      </c>
      <c r="I520" s="45">
        <v>6.0</v>
      </c>
    </row>
    <row r="521" ht="15.75" customHeight="1">
      <c r="A521" s="42" t="s">
        <v>458</v>
      </c>
      <c r="B521" s="43" t="s">
        <v>1572</v>
      </c>
      <c r="C521" s="44">
        <v>6.0</v>
      </c>
      <c r="D521" s="43">
        <v>5.0</v>
      </c>
      <c r="E521" s="43" t="s">
        <v>1573</v>
      </c>
      <c r="F521" s="43" t="s">
        <v>17</v>
      </c>
      <c r="G521" s="43" t="s">
        <v>114</v>
      </c>
      <c r="H521" s="43" t="s">
        <v>1574</v>
      </c>
      <c r="I521" s="45">
        <v>6.0</v>
      </c>
    </row>
    <row r="522" ht="15.75" customHeight="1">
      <c r="A522" s="42" t="s">
        <v>458</v>
      </c>
      <c r="B522" s="43" t="s">
        <v>1575</v>
      </c>
      <c r="C522" s="44">
        <v>6.0</v>
      </c>
      <c r="D522" s="43">
        <v>3.8</v>
      </c>
      <c r="E522" s="43" t="s">
        <v>1576</v>
      </c>
      <c r="F522" s="43" t="s">
        <v>17</v>
      </c>
      <c r="G522" s="43" t="s">
        <v>337</v>
      </c>
      <c r="H522" s="43" t="s">
        <v>1577</v>
      </c>
      <c r="I522" s="45">
        <v>6.0</v>
      </c>
    </row>
    <row r="523" ht="15.75" customHeight="1">
      <c r="A523" s="42" t="s">
        <v>458</v>
      </c>
      <c r="B523" s="43" t="s">
        <v>1578</v>
      </c>
      <c r="C523" s="44">
        <v>6.0</v>
      </c>
      <c r="D523" s="43">
        <v>4.2</v>
      </c>
      <c r="E523" s="43" t="s">
        <v>1579</v>
      </c>
      <c r="F523" s="43" t="s">
        <v>12</v>
      </c>
      <c r="G523" s="43" t="s">
        <v>232</v>
      </c>
      <c r="H523" s="43" t="s">
        <v>1580</v>
      </c>
      <c r="I523" s="45">
        <v>6.0</v>
      </c>
    </row>
    <row r="524" ht="15.75" customHeight="1">
      <c r="A524" s="42" t="s">
        <v>458</v>
      </c>
      <c r="B524" s="43" t="s">
        <v>1581</v>
      </c>
      <c r="C524" s="44">
        <v>6.0</v>
      </c>
      <c r="D524" s="43">
        <v>4.3</v>
      </c>
      <c r="E524" s="43" t="s">
        <v>1582</v>
      </c>
      <c r="F524" s="43" t="s">
        <v>12</v>
      </c>
      <c r="G524" s="43" t="s">
        <v>59</v>
      </c>
      <c r="H524" s="43" t="s">
        <v>1583</v>
      </c>
      <c r="I524" s="45">
        <v>6.0</v>
      </c>
    </row>
    <row r="525" ht="15.75" customHeight="1">
      <c r="A525" s="42" t="s">
        <v>458</v>
      </c>
      <c r="B525" s="43" t="s">
        <v>1584</v>
      </c>
      <c r="C525" s="44">
        <v>6.0</v>
      </c>
      <c r="D525" s="43">
        <v>4.8</v>
      </c>
      <c r="E525" s="43" t="s">
        <v>1585</v>
      </c>
      <c r="F525" s="43" t="s">
        <v>17</v>
      </c>
      <c r="G525" s="43" t="s">
        <v>42</v>
      </c>
      <c r="H525" s="43" t="s">
        <v>1586</v>
      </c>
      <c r="I525" s="45">
        <v>6.0</v>
      </c>
    </row>
    <row r="526" ht="15.75" customHeight="1">
      <c r="A526" s="42" t="s">
        <v>458</v>
      </c>
      <c r="B526" s="43" t="s">
        <v>1587</v>
      </c>
      <c r="C526" s="44">
        <v>6.0</v>
      </c>
      <c r="D526" s="43">
        <v>4.2</v>
      </c>
      <c r="E526" s="43" t="s">
        <v>1588</v>
      </c>
      <c r="F526" s="43" t="s">
        <v>12</v>
      </c>
      <c r="G526" s="43" t="s">
        <v>71</v>
      </c>
      <c r="H526" s="43" t="s">
        <v>1589</v>
      </c>
      <c r="I526" s="45">
        <v>6.0</v>
      </c>
    </row>
    <row r="527" ht="15.75" customHeight="1">
      <c r="A527" s="42" t="s">
        <v>458</v>
      </c>
      <c r="B527" s="43" t="s">
        <v>1590</v>
      </c>
      <c r="C527" s="44">
        <v>6.0</v>
      </c>
      <c r="D527" s="43">
        <v>2.7</v>
      </c>
      <c r="E527" s="43" t="s">
        <v>1591</v>
      </c>
      <c r="F527" s="43" t="s">
        <v>248</v>
      </c>
      <c r="G527" s="43" t="s">
        <v>26</v>
      </c>
      <c r="H527" s="43" t="s">
        <v>1592</v>
      </c>
      <c r="I527" s="45">
        <v>6.0</v>
      </c>
    </row>
    <row r="528" ht="15.75" customHeight="1">
      <c r="A528" s="42" t="s">
        <v>458</v>
      </c>
      <c r="B528" s="43" t="s">
        <v>1593</v>
      </c>
      <c r="C528" s="44">
        <v>6.0</v>
      </c>
      <c r="D528" s="43">
        <v>5.0</v>
      </c>
      <c r="E528" s="43" t="s">
        <v>1594</v>
      </c>
      <c r="F528" s="43" t="s">
        <v>17</v>
      </c>
      <c r="G528" s="43" t="s">
        <v>38</v>
      </c>
      <c r="H528" s="43" t="s">
        <v>1595</v>
      </c>
      <c r="I528" s="45">
        <v>6.0</v>
      </c>
    </row>
    <row r="529" ht="15.75" customHeight="1">
      <c r="A529" s="42" t="s">
        <v>458</v>
      </c>
      <c r="B529" s="43" t="s">
        <v>1596</v>
      </c>
      <c r="C529" s="44">
        <v>6.0</v>
      </c>
      <c r="D529" s="43">
        <v>4.2</v>
      </c>
      <c r="E529" s="43" t="s">
        <v>1597</v>
      </c>
      <c r="F529" s="43" t="s">
        <v>17</v>
      </c>
      <c r="G529" s="43" t="s">
        <v>337</v>
      </c>
      <c r="H529" s="43" t="s">
        <v>1598</v>
      </c>
      <c r="I529" s="45">
        <v>6.0</v>
      </c>
    </row>
    <row r="530" ht="15.75" customHeight="1">
      <c r="A530" s="42" t="s">
        <v>458</v>
      </c>
      <c r="B530" s="43" t="s">
        <v>1599</v>
      </c>
      <c r="C530" s="44">
        <v>6.0</v>
      </c>
      <c r="D530" s="43">
        <v>2.8</v>
      </c>
      <c r="E530" s="43" t="s">
        <v>1600</v>
      </c>
      <c r="F530" s="43" t="s">
        <v>17</v>
      </c>
      <c r="G530" s="43" t="s">
        <v>114</v>
      </c>
      <c r="H530" s="43" t="s">
        <v>1601</v>
      </c>
      <c r="I530" s="45">
        <v>6.0</v>
      </c>
    </row>
    <row r="531" ht="15.75" customHeight="1">
      <c r="A531" s="42" t="s">
        <v>458</v>
      </c>
      <c r="B531" s="43" t="s">
        <v>1602</v>
      </c>
      <c r="C531" s="44">
        <v>6.0</v>
      </c>
      <c r="D531" s="43">
        <v>5.0</v>
      </c>
      <c r="E531" s="43" t="s">
        <v>1603</v>
      </c>
      <c r="F531" s="43" t="s">
        <v>12</v>
      </c>
      <c r="G531" s="43" t="s">
        <v>464</v>
      </c>
      <c r="H531" s="43" t="s">
        <v>1604</v>
      </c>
      <c r="I531" s="45">
        <v>6.0</v>
      </c>
    </row>
    <row r="532" ht="15.75" customHeight="1">
      <c r="A532" s="42" t="s">
        <v>458</v>
      </c>
      <c r="B532" s="43" t="s">
        <v>1605</v>
      </c>
      <c r="C532" s="44">
        <v>6.0</v>
      </c>
      <c r="D532" s="43">
        <v>3.0</v>
      </c>
      <c r="E532" s="43" t="s">
        <v>1606</v>
      </c>
      <c r="F532" s="43" t="s">
        <v>12</v>
      </c>
      <c r="G532" s="43" t="s">
        <v>71</v>
      </c>
      <c r="H532" s="43" t="s">
        <v>1607</v>
      </c>
      <c r="I532" s="45">
        <v>6.0</v>
      </c>
    </row>
    <row r="533" ht="15.75" customHeight="1">
      <c r="A533" s="42" t="s">
        <v>458</v>
      </c>
      <c r="B533" s="43" t="s">
        <v>1608</v>
      </c>
      <c r="C533" s="44">
        <v>6.0</v>
      </c>
      <c r="D533" s="43">
        <v>4.7</v>
      </c>
      <c r="E533" s="43" t="s">
        <v>1609</v>
      </c>
      <c r="F533" s="43" t="s">
        <v>17</v>
      </c>
      <c r="G533" s="43" t="s">
        <v>356</v>
      </c>
      <c r="H533" s="43" t="s">
        <v>1610</v>
      </c>
      <c r="I533" s="45">
        <v>6.0</v>
      </c>
    </row>
    <row r="534" ht="15.75" customHeight="1">
      <c r="A534" s="42" t="s">
        <v>458</v>
      </c>
      <c r="B534" s="43" t="s">
        <v>1611</v>
      </c>
      <c r="C534" s="44">
        <v>6.0</v>
      </c>
      <c r="D534" s="43">
        <v>4.5</v>
      </c>
      <c r="E534" s="43" t="s">
        <v>1612</v>
      </c>
      <c r="F534" s="43" t="s">
        <v>12</v>
      </c>
      <c r="G534" s="43" t="s">
        <v>59</v>
      </c>
      <c r="H534" s="43" t="s">
        <v>1613</v>
      </c>
      <c r="I534" s="45">
        <v>6.0</v>
      </c>
    </row>
    <row r="535" ht="15.75" customHeight="1">
      <c r="A535" s="42" t="s">
        <v>458</v>
      </c>
      <c r="B535" s="43" t="s">
        <v>1614</v>
      </c>
      <c r="C535" s="44">
        <v>6.0</v>
      </c>
      <c r="D535" s="43">
        <v>4.8</v>
      </c>
      <c r="E535" s="43" t="s">
        <v>1615</v>
      </c>
      <c r="F535" s="43" t="s">
        <v>17</v>
      </c>
      <c r="G535" s="43" t="s">
        <v>337</v>
      </c>
      <c r="H535" s="43" t="s">
        <v>1616</v>
      </c>
      <c r="I535" s="45">
        <v>6.0</v>
      </c>
    </row>
    <row r="536" ht="15.75" customHeight="1">
      <c r="A536" s="42" t="s">
        <v>458</v>
      </c>
      <c r="B536" s="43" t="s">
        <v>1617</v>
      </c>
      <c r="C536" s="44">
        <v>6.0</v>
      </c>
      <c r="D536" s="43">
        <v>5.0</v>
      </c>
      <c r="E536" s="43" t="s">
        <v>1618</v>
      </c>
      <c r="F536" s="43" t="s">
        <v>12</v>
      </c>
      <c r="G536" s="43" t="s">
        <v>63</v>
      </c>
      <c r="H536" s="43" t="s">
        <v>1619</v>
      </c>
      <c r="I536" s="45">
        <v>6.0</v>
      </c>
    </row>
    <row r="537" ht="15.75" customHeight="1">
      <c r="A537" s="42" t="s">
        <v>458</v>
      </c>
      <c r="B537" s="43" t="s">
        <v>1620</v>
      </c>
      <c r="C537" s="44">
        <v>6.0</v>
      </c>
      <c r="D537" s="43">
        <v>4.8</v>
      </c>
      <c r="E537" s="43" t="s">
        <v>1621</v>
      </c>
      <c r="F537" s="43" t="s">
        <v>12</v>
      </c>
      <c r="G537" s="43" t="s">
        <v>280</v>
      </c>
      <c r="H537" s="43" t="s">
        <v>1622</v>
      </c>
      <c r="I537" s="45">
        <v>6.0</v>
      </c>
    </row>
    <row r="538" ht="15.75" customHeight="1">
      <c r="A538" s="42" t="s">
        <v>458</v>
      </c>
      <c r="B538" s="43" t="s">
        <v>1623</v>
      </c>
      <c r="C538" s="44">
        <v>6.0</v>
      </c>
      <c r="D538" s="43">
        <v>5.0</v>
      </c>
      <c r="E538" s="43" t="s">
        <v>1624</v>
      </c>
      <c r="F538" s="43" t="s">
        <v>17</v>
      </c>
      <c r="G538" s="43" t="s">
        <v>471</v>
      </c>
      <c r="H538" s="43" t="s">
        <v>1625</v>
      </c>
      <c r="I538" s="45">
        <v>6.0</v>
      </c>
    </row>
    <row r="539" ht="15.75" customHeight="1">
      <c r="A539" s="42" t="s">
        <v>458</v>
      </c>
      <c r="B539" s="43" t="s">
        <v>1626</v>
      </c>
      <c r="C539" s="44">
        <v>6.0</v>
      </c>
      <c r="D539" s="43">
        <v>4.3</v>
      </c>
      <c r="E539" s="43" t="s">
        <v>1627</v>
      </c>
      <c r="F539" s="43" t="s">
        <v>12</v>
      </c>
      <c r="G539" s="43" t="s">
        <v>232</v>
      </c>
      <c r="H539" s="43" t="s">
        <v>1628</v>
      </c>
      <c r="I539" s="45">
        <v>6.0</v>
      </c>
    </row>
    <row r="540" ht="15.75" customHeight="1">
      <c r="A540" s="42" t="s">
        <v>458</v>
      </c>
      <c r="B540" s="43" t="s">
        <v>1629</v>
      </c>
      <c r="C540" s="44">
        <v>6.0</v>
      </c>
      <c r="D540" s="43">
        <v>5.0</v>
      </c>
      <c r="E540" s="43" t="s">
        <v>1630</v>
      </c>
      <c r="F540" s="43" t="s">
        <v>12</v>
      </c>
      <c r="G540" s="43" t="s">
        <v>475</v>
      </c>
      <c r="H540" s="43" t="s">
        <v>1631</v>
      </c>
      <c r="I540" s="45">
        <v>6.0</v>
      </c>
    </row>
    <row r="541" ht="15.75" customHeight="1">
      <c r="A541" s="42" t="s">
        <v>458</v>
      </c>
      <c r="B541" s="43" t="s">
        <v>1632</v>
      </c>
      <c r="C541" s="44">
        <v>6.0</v>
      </c>
      <c r="D541" s="43">
        <v>5.0</v>
      </c>
      <c r="E541" s="43" t="s">
        <v>1633</v>
      </c>
      <c r="F541" s="43" t="s">
        <v>12</v>
      </c>
      <c r="G541" s="43" t="s">
        <v>232</v>
      </c>
      <c r="H541" s="43" t="s">
        <v>1634</v>
      </c>
      <c r="I541" s="45">
        <v>6.0</v>
      </c>
    </row>
    <row r="542" ht="15.75" customHeight="1">
      <c r="A542" s="42" t="s">
        <v>458</v>
      </c>
      <c r="B542" s="43" t="s">
        <v>1635</v>
      </c>
      <c r="C542" s="44">
        <v>6.0</v>
      </c>
      <c r="D542" s="43">
        <v>3.8</v>
      </c>
      <c r="E542" s="43" t="s">
        <v>1636</v>
      </c>
      <c r="F542" s="43" t="s">
        <v>12</v>
      </c>
      <c r="G542" s="43" t="s">
        <v>34</v>
      </c>
      <c r="H542" s="43" t="s">
        <v>1637</v>
      </c>
      <c r="I542" s="45">
        <v>6.0</v>
      </c>
    </row>
    <row r="543" ht="15.75" customHeight="1">
      <c r="A543" s="42" t="s">
        <v>458</v>
      </c>
      <c r="B543" s="43" t="s">
        <v>1638</v>
      </c>
      <c r="C543" s="44">
        <v>6.0</v>
      </c>
      <c r="D543" s="43">
        <v>5.0</v>
      </c>
      <c r="E543" s="43" t="s">
        <v>1639</v>
      </c>
      <c r="F543" s="43" t="s">
        <v>17</v>
      </c>
      <c r="G543" s="43" t="s">
        <v>38</v>
      </c>
      <c r="H543" s="43" t="s">
        <v>1640</v>
      </c>
      <c r="I543" s="45">
        <v>6.0</v>
      </c>
    </row>
    <row r="544" ht="15.75" customHeight="1">
      <c r="A544" s="42" t="s">
        <v>458</v>
      </c>
      <c r="B544" s="43" t="s">
        <v>1641</v>
      </c>
      <c r="C544" s="44">
        <v>6.0</v>
      </c>
      <c r="D544" s="43">
        <v>5.0</v>
      </c>
      <c r="E544" s="43" t="s">
        <v>1642</v>
      </c>
      <c r="F544" s="43" t="s">
        <v>144</v>
      </c>
      <c r="G544" s="43" t="s">
        <v>59</v>
      </c>
      <c r="H544" s="43" t="s">
        <v>1643</v>
      </c>
      <c r="I544" s="45">
        <v>6.0</v>
      </c>
    </row>
    <row r="545" ht="15.75" customHeight="1">
      <c r="A545" s="42" t="s">
        <v>458</v>
      </c>
      <c r="B545" s="43" t="s">
        <v>1644</v>
      </c>
      <c r="C545" s="44">
        <v>6.0</v>
      </c>
      <c r="D545" s="43">
        <v>4.7</v>
      </c>
      <c r="E545" s="43" t="s">
        <v>1645</v>
      </c>
      <c r="F545" s="43" t="s">
        <v>12</v>
      </c>
      <c r="G545" s="43" t="s">
        <v>232</v>
      </c>
      <c r="H545" s="43" t="s">
        <v>1646</v>
      </c>
      <c r="I545" s="45">
        <v>6.0</v>
      </c>
    </row>
    <row r="546" ht="15.75" customHeight="1">
      <c r="A546" s="42" t="s">
        <v>458</v>
      </c>
      <c r="B546" s="43" t="s">
        <v>1647</v>
      </c>
      <c r="C546" s="44">
        <v>6.0</v>
      </c>
      <c r="D546" s="43">
        <v>3.8</v>
      </c>
      <c r="E546" s="43" t="s">
        <v>1648</v>
      </c>
      <c r="F546" s="43" t="s">
        <v>1153</v>
      </c>
      <c r="G546" s="43" t="s">
        <v>145</v>
      </c>
      <c r="H546" s="43" t="s">
        <v>1649</v>
      </c>
      <c r="I546" s="45">
        <v>6.0</v>
      </c>
    </row>
    <row r="547" ht="15.75" customHeight="1">
      <c r="A547" s="42" t="s">
        <v>458</v>
      </c>
      <c r="B547" s="43" t="s">
        <v>1650</v>
      </c>
      <c r="C547" s="44">
        <v>6.0</v>
      </c>
      <c r="D547" s="43">
        <v>4.3</v>
      </c>
      <c r="E547" s="43" t="s">
        <v>1651</v>
      </c>
      <c r="F547" s="43" t="s">
        <v>12</v>
      </c>
      <c r="G547" s="43" t="s">
        <v>34</v>
      </c>
      <c r="H547" s="43" t="s">
        <v>1652</v>
      </c>
      <c r="I547" s="45">
        <v>6.0</v>
      </c>
    </row>
    <row r="548" ht="15.75" customHeight="1">
      <c r="A548" s="42" t="s">
        <v>458</v>
      </c>
      <c r="B548" s="43" t="s">
        <v>1653</v>
      </c>
      <c r="C548" s="44">
        <v>6.0</v>
      </c>
      <c r="D548" s="43">
        <v>4.0</v>
      </c>
      <c r="E548" s="43" t="s">
        <v>1654</v>
      </c>
      <c r="F548" s="43" t="s">
        <v>12</v>
      </c>
      <c r="G548" s="43" t="s">
        <v>232</v>
      </c>
      <c r="H548" s="43" t="s">
        <v>1655</v>
      </c>
      <c r="I548" s="45">
        <v>6.0</v>
      </c>
    </row>
    <row r="549" ht="15.75" customHeight="1">
      <c r="A549" s="42" t="s">
        <v>458</v>
      </c>
      <c r="B549" s="43" t="s">
        <v>1656</v>
      </c>
      <c r="C549" s="44">
        <v>6.0</v>
      </c>
      <c r="D549" s="43">
        <v>3.3</v>
      </c>
      <c r="E549" s="43" t="s">
        <v>1657</v>
      </c>
      <c r="F549" s="43" t="s">
        <v>12</v>
      </c>
      <c r="G549" s="43" t="s">
        <v>232</v>
      </c>
      <c r="H549" s="43" t="s">
        <v>1658</v>
      </c>
      <c r="I549" s="45">
        <v>6.0</v>
      </c>
    </row>
    <row r="550" ht="15.75" customHeight="1">
      <c r="A550" s="42" t="s">
        <v>458</v>
      </c>
      <c r="B550" s="43" t="s">
        <v>1659</v>
      </c>
      <c r="C550" s="44">
        <v>6.0</v>
      </c>
      <c r="D550" s="43">
        <v>4.8</v>
      </c>
      <c r="E550" s="43" t="s">
        <v>1660</v>
      </c>
      <c r="F550" s="43" t="s">
        <v>12</v>
      </c>
      <c r="G550" s="43" t="s">
        <v>34</v>
      </c>
      <c r="H550" s="43" t="s">
        <v>1661</v>
      </c>
      <c r="I550" s="45">
        <v>6.0</v>
      </c>
    </row>
    <row r="551" ht="15.75" customHeight="1">
      <c r="A551" s="42" t="s">
        <v>458</v>
      </c>
      <c r="B551" s="43" t="s">
        <v>1662</v>
      </c>
      <c r="C551" s="44">
        <v>5.0</v>
      </c>
      <c r="D551" s="43">
        <v>4.4</v>
      </c>
      <c r="E551" s="43" t="s">
        <v>1663</v>
      </c>
      <c r="F551" s="43" t="s">
        <v>17</v>
      </c>
      <c r="G551" s="43" t="s">
        <v>114</v>
      </c>
      <c r="H551" s="43" t="s">
        <v>1664</v>
      </c>
      <c r="I551" s="45">
        <v>5.0</v>
      </c>
    </row>
    <row r="552" ht="15.75" customHeight="1">
      <c r="A552" s="42" t="s">
        <v>458</v>
      </c>
      <c r="B552" s="43" t="s">
        <v>1665</v>
      </c>
      <c r="C552" s="44">
        <v>5.0</v>
      </c>
      <c r="D552" s="43">
        <v>3.6</v>
      </c>
      <c r="E552" s="43" t="s">
        <v>1666</v>
      </c>
      <c r="F552" s="43" t="s">
        <v>17</v>
      </c>
      <c r="G552" s="43" t="s">
        <v>114</v>
      </c>
      <c r="H552" s="43" t="s">
        <v>1667</v>
      </c>
      <c r="I552" s="45">
        <v>5.0</v>
      </c>
    </row>
    <row r="553" ht="15.75" customHeight="1">
      <c r="A553" s="42" t="s">
        <v>458</v>
      </c>
      <c r="B553" s="43" t="s">
        <v>1668</v>
      </c>
      <c r="C553" s="44">
        <v>5.0</v>
      </c>
      <c r="D553" s="43">
        <v>2.6</v>
      </c>
      <c r="E553" s="43" t="s">
        <v>1669</v>
      </c>
      <c r="F553" s="43" t="s">
        <v>17</v>
      </c>
      <c r="G553" s="43" t="s">
        <v>26</v>
      </c>
      <c r="H553" s="43" t="s">
        <v>1670</v>
      </c>
      <c r="I553" s="45">
        <v>5.0</v>
      </c>
    </row>
    <row r="554" ht="15.75" customHeight="1">
      <c r="A554" s="42" t="s">
        <v>458</v>
      </c>
      <c r="B554" s="43" t="s">
        <v>1671</v>
      </c>
      <c r="C554" s="44">
        <v>5.0</v>
      </c>
      <c r="D554" s="43">
        <v>4.8</v>
      </c>
      <c r="E554" s="43" t="s">
        <v>1672</v>
      </c>
      <c r="F554" s="43" t="s">
        <v>17</v>
      </c>
      <c r="G554" s="43" t="s">
        <v>114</v>
      </c>
      <c r="H554" s="43" t="s">
        <v>1673</v>
      </c>
      <c r="I554" s="45">
        <v>5.0</v>
      </c>
    </row>
    <row r="555" ht="15.75" customHeight="1">
      <c r="A555" s="42" t="s">
        <v>458</v>
      </c>
      <c r="B555" s="43" t="s">
        <v>1674</v>
      </c>
      <c r="C555" s="44">
        <v>5.0</v>
      </c>
      <c r="D555" s="43">
        <v>4.2</v>
      </c>
      <c r="E555" s="43" t="s">
        <v>1675</v>
      </c>
      <c r="F555" s="43" t="s">
        <v>17</v>
      </c>
      <c r="G555" s="43" t="s">
        <v>471</v>
      </c>
      <c r="H555" s="43" t="s">
        <v>1676</v>
      </c>
      <c r="I555" s="45">
        <v>5.0</v>
      </c>
    </row>
    <row r="556" ht="15.75" customHeight="1">
      <c r="A556" s="42" t="s">
        <v>458</v>
      </c>
      <c r="B556" s="43" t="s">
        <v>1677</v>
      </c>
      <c r="C556" s="44">
        <v>5.0</v>
      </c>
      <c r="D556" s="43">
        <v>4.8</v>
      </c>
      <c r="E556" s="43" t="s">
        <v>1678</v>
      </c>
      <c r="F556" s="43" t="s">
        <v>12</v>
      </c>
      <c r="G556" s="43" t="s">
        <v>59</v>
      </c>
      <c r="H556" s="43" t="s">
        <v>1679</v>
      </c>
      <c r="I556" s="45">
        <v>5.0</v>
      </c>
    </row>
    <row r="557" ht="15.75" customHeight="1">
      <c r="A557" s="42" t="s">
        <v>458</v>
      </c>
      <c r="B557" s="43" t="s">
        <v>1680</v>
      </c>
      <c r="C557" s="44">
        <v>5.0</v>
      </c>
      <c r="D557" s="43">
        <v>5.0</v>
      </c>
      <c r="E557" s="43" t="s">
        <v>1681</v>
      </c>
      <c r="F557" s="43" t="s">
        <v>12</v>
      </c>
      <c r="G557" s="43" t="s">
        <v>189</v>
      </c>
      <c r="H557" s="43" t="s">
        <v>1682</v>
      </c>
      <c r="I557" s="45">
        <v>5.0</v>
      </c>
    </row>
    <row r="558" ht="15.75" customHeight="1">
      <c r="A558" s="42" t="s">
        <v>458</v>
      </c>
      <c r="B558" s="43" t="s">
        <v>1683</v>
      </c>
      <c r="C558" s="44">
        <v>5.0</v>
      </c>
      <c r="D558" s="43">
        <v>3.4</v>
      </c>
      <c r="E558" s="43" t="s">
        <v>1684</v>
      </c>
      <c r="F558" s="43" t="s">
        <v>17</v>
      </c>
      <c r="G558" s="43" t="s">
        <v>114</v>
      </c>
      <c r="H558" s="43" t="s">
        <v>1685</v>
      </c>
      <c r="I558" s="45">
        <v>5.0</v>
      </c>
    </row>
    <row r="559" ht="15.75" customHeight="1">
      <c r="A559" s="42" t="s">
        <v>458</v>
      </c>
      <c r="B559" s="43" t="s">
        <v>1686</v>
      </c>
      <c r="C559" s="44">
        <v>5.0</v>
      </c>
      <c r="D559" s="43">
        <v>5.0</v>
      </c>
      <c r="E559" s="43" t="s">
        <v>1687</v>
      </c>
      <c r="F559" s="43" t="s">
        <v>12</v>
      </c>
      <c r="G559" s="43" t="s">
        <v>63</v>
      </c>
      <c r="H559" s="43" t="s">
        <v>1688</v>
      </c>
      <c r="I559" s="45">
        <v>5.0</v>
      </c>
    </row>
    <row r="560" ht="15.75" customHeight="1">
      <c r="A560" s="42" t="s">
        <v>458</v>
      </c>
      <c r="B560" s="43" t="s">
        <v>1689</v>
      </c>
      <c r="C560" s="44">
        <v>5.0</v>
      </c>
      <c r="D560" s="43">
        <v>4.6</v>
      </c>
      <c r="E560" s="43" t="s">
        <v>1690</v>
      </c>
      <c r="F560" s="43" t="s">
        <v>12</v>
      </c>
      <c r="G560" s="43" t="s">
        <v>723</v>
      </c>
      <c r="H560" s="43" t="s">
        <v>1691</v>
      </c>
      <c r="I560" s="45">
        <v>5.0</v>
      </c>
    </row>
    <row r="561" ht="15.75" customHeight="1">
      <c r="A561" s="42" t="s">
        <v>458</v>
      </c>
      <c r="B561" s="43" t="s">
        <v>1692</v>
      </c>
      <c r="C561" s="44">
        <v>5.0</v>
      </c>
      <c r="D561" s="43">
        <v>5.0</v>
      </c>
      <c r="E561" s="43" t="s">
        <v>1693</v>
      </c>
      <c r="F561" s="43" t="s">
        <v>12</v>
      </c>
      <c r="G561" s="43" t="s">
        <v>71</v>
      </c>
      <c r="H561" s="43" t="s">
        <v>1694</v>
      </c>
      <c r="I561" s="45">
        <v>5.0</v>
      </c>
    </row>
    <row r="562" ht="15.75" customHeight="1">
      <c r="A562" s="42" t="s">
        <v>458</v>
      </c>
      <c r="B562" s="43" t="s">
        <v>1695</v>
      </c>
      <c r="C562" s="44">
        <v>5.0</v>
      </c>
      <c r="D562" s="43">
        <v>3.8</v>
      </c>
      <c r="E562" s="43" t="s">
        <v>1696</v>
      </c>
      <c r="F562" s="43" t="s">
        <v>144</v>
      </c>
      <c r="G562" s="43" t="s">
        <v>71</v>
      </c>
      <c r="H562" s="43" t="s">
        <v>1697</v>
      </c>
      <c r="I562" s="45">
        <v>5.0</v>
      </c>
    </row>
    <row r="563" ht="15.75" customHeight="1">
      <c r="A563" s="42" t="s">
        <v>458</v>
      </c>
      <c r="B563" s="43" t="s">
        <v>1698</v>
      </c>
      <c r="C563" s="44">
        <v>5.0</v>
      </c>
      <c r="D563" s="43">
        <v>5.0</v>
      </c>
      <c r="E563" s="43" t="s">
        <v>1699</v>
      </c>
      <c r="F563" s="43" t="s">
        <v>12</v>
      </c>
      <c r="G563" s="43" t="s">
        <v>59</v>
      </c>
      <c r="H563" s="43" t="s">
        <v>1700</v>
      </c>
      <c r="I563" s="45">
        <v>5.0</v>
      </c>
    </row>
    <row r="564" ht="15.75" customHeight="1">
      <c r="A564" s="42" t="s">
        <v>458</v>
      </c>
      <c r="B564" s="43" t="s">
        <v>1701</v>
      </c>
      <c r="C564" s="44">
        <v>5.0</v>
      </c>
      <c r="D564" s="43">
        <v>4.2</v>
      </c>
      <c r="E564" s="43" t="s">
        <v>1702</v>
      </c>
      <c r="F564" s="43" t="s">
        <v>12</v>
      </c>
      <c r="G564" s="43" t="s">
        <v>59</v>
      </c>
      <c r="H564" s="43" t="s">
        <v>1703</v>
      </c>
      <c r="I564" s="45">
        <v>5.0</v>
      </c>
    </row>
    <row r="565" ht="15.75" customHeight="1">
      <c r="A565" s="42" t="s">
        <v>458</v>
      </c>
      <c r="B565" s="43" t="s">
        <v>1704</v>
      </c>
      <c r="C565" s="44">
        <v>5.0</v>
      </c>
      <c r="D565" s="43">
        <v>5.0</v>
      </c>
      <c r="E565" s="43" t="s">
        <v>1705</v>
      </c>
      <c r="F565" s="43" t="s">
        <v>12</v>
      </c>
      <c r="G565" s="43" t="s">
        <v>71</v>
      </c>
      <c r="H565" s="43" t="s">
        <v>1706</v>
      </c>
      <c r="I565" s="45">
        <v>5.0</v>
      </c>
    </row>
    <row r="566" ht="15.75" customHeight="1">
      <c r="A566" s="42" t="s">
        <v>458</v>
      </c>
      <c r="B566" s="43" t="s">
        <v>1707</v>
      </c>
      <c r="C566" s="44">
        <v>5.0</v>
      </c>
      <c r="D566" s="43">
        <v>3.8</v>
      </c>
      <c r="E566" s="43" t="s">
        <v>1708</v>
      </c>
      <c r="F566" s="43" t="s">
        <v>144</v>
      </c>
      <c r="G566" s="43" t="s">
        <v>71</v>
      </c>
      <c r="H566" s="43" t="s">
        <v>1709</v>
      </c>
      <c r="I566" s="45">
        <v>5.0</v>
      </c>
    </row>
    <row r="567" ht="15.75" customHeight="1">
      <c r="A567" s="42" t="s">
        <v>458</v>
      </c>
      <c r="B567" s="43" t="s">
        <v>1710</v>
      </c>
      <c r="C567" s="44">
        <v>5.0</v>
      </c>
      <c r="D567" s="43">
        <v>4.0</v>
      </c>
      <c r="E567" s="43" t="s">
        <v>1711</v>
      </c>
      <c r="F567" s="43" t="s">
        <v>17</v>
      </c>
      <c r="G567" s="43" t="s">
        <v>38</v>
      </c>
      <c r="H567" s="43" t="s">
        <v>1712</v>
      </c>
      <c r="I567" s="45">
        <v>5.0</v>
      </c>
    </row>
    <row r="568" ht="15.75" customHeight="1">
      <c r="A568" s="42" t="s">
        <v>458</v>
      </c>
      <c r="B568" s="43" t="s">
        <v>1713</v>
      </c>
      <c r="C568" s="44">
        <v>5.0</v>
      </c>
      <c r="D568" s="43">
        <v>5.0</v>
      </c>
      <c r="E568" s="43" t="s">
        <v>1714</v>
      </c>
      <c r="F568" s="43" t="s">
        <v>17</v>
      </c>
      <c r="G568" s="43" t="s">
        <v>356</v>
      </c>
      <c r="H568" s="43" t="s">
        <v>1715</v>
      </c>
      <c r="I568" s="45">
        <v>5.0</v>
      </c>
    </row>
    <row r="569" ht="15.75" customHeight="1">
      <c r="A569" s="42" t="s">
        <v>458</v>
      </c>
      <c r="B569" s="43" t="s">
        <v>1716</v>
      </c>
      <c r="C569" s="44">
        <v>5.0</v>
      </c>
      <c r="D569" s="43">
        <v>5.0</v>
      </c>
      <c r="E569" s="43" t="s">
        <v>1717</v>
      </c>
      <c r="F569" s="43" t="s">
        <v>12</v>
      </c>
      <c r="G569" s="43" t="s">
        <v>154</v>
      </c>
      <c r="H569" s="43" t="s">
        <v>1718</v>
      </c>
      <c r="I569" s="45">
        <v>5.0</v>
      </c>
    </row>
    <row r="570" ht="15.75" customHeight="1">
      <c r="A570" s="42" t="s">
        <v>458</v>
      </c>
      <c r="B570" s="43" t="s">
        <v>1719</v>
      </c>
      <c r="C570" s="44">
        <v>5.0</v>
      </c>
      <c r="D570" s="43">
        <v>5.0</v>
      </c>
      <c r="E570" s="43" t="s">
        <v>1720</v>
      </c>
      <c r="F570" s="43" t="s">
        <v>17</v>
      </c>
      <c r="G570" s="43" t="s">
        <v>356</v>
      </c>
      <c r="H570" s="43" t="s">
        <v>1721</v>
      </c>
      <c r="I570" s="45">
        <v>5.0</v>
      </c>
    </row>
    <row r="571" ht="15.75" customHeight="1">
      <c r="A571" s="42" t="s">
        <v>458</v>
      </c>
      <c r="B571" s="43" t="s">
        <v>1722</v>
      </c>
      <c r="C571" s="44">
        <v>5.0</v>
      </c>
      <c r="D571" s="43">
        <v>2.6</v>
      </c>
      <c r="E571" s="43" t="s">
        <v>1723</v>
      </c>
      <c r="F571" s="43" t="s">
        <v>17</v>
      </c>
      <c r="G571" s="43" t="s">
        <v>471</v>
      </c>
      <c r="H571" s="43" t="s">
        <v>1724</v>
      </c>
      <c r="I571" s="45">
        <v>5.0</v>
      </c>
    </row>
    <row r="572" ht="15.75" customHeight="1">
      <c r="A572" s="42" t="s">
        <v>458</v>
      </c>
      <c r="B572" s="43" t="s">
        <v>1725</v>
      </c>
      <c r="C572" s="44">
        <v>5.0</v>
      </c>
      <c r="D572" s="43">
        <v>3.4</v>
      </c>
      <c r="E572" s="43" t="s">
        <v>1726</v>
      </c>
      <c r="F572" s="43" t="s">
        <v>17</v>
      </c>
      <c r="G572" s="43" t="s">
        <v>114</v>
      </c>
      <c r="H572" s="43" t="s">
        <v>1727</v>
      </c>
      <c r="I572" s="45">
        <v>5.0</v>
      </c>
    </row>
    <row r="573" ht="15.75" customHeight="1">
      <c r="A573" s="42" t="s">
        <v>458</v>
      </c>
      <c r="B573" s="43" t="s">
        <v>1728</v>
      </c>
      <c r="C573" s="44">
        <v>5.0</v>
      </c>
      <c r="D573" s="43">
        <v>5.0</v>
      </c>
      <c r="E573" s="43" t="s">
        <v>1729</v>
      </c>
      <c r="F573" s="43" t="s">
        <v>12</v>
      </c>
      <c r="G573" s="43" t="s">
        <v>232</v>
      </c>
      <c r="H573" s="43" t="s">
        <v>1730</v>
      </c>
      <c r="I573" s="45">
        <v>5.0</v>
      </c>
    </row>
    <row r="574" ht="15.75" customHeight="1">
      <c r="A574" s="42" t="s">
        <v>458</v>
      </c>
      <c r="B574" s="43" t="s">
        <v>1731</v>
      </c>
      <c r="C574" s="44">
        <v>5.0</v>
      </c>
      <c r="D574" s="43">
        <v>5.0</v>
      </c>
      <c r="E574" s="43" t="s">
        <v>1732</v>
      </c>
      <c r="F574" s="43" t="s">
        <v>12</v>
      </c>
      <c r="G574" s="43" t="s">
        <v>154</v>
      </c>
      <c r="H574" s="43" t="s">
        <v>1733</v>
      </c>
      <c r="I574" s="45">
        <v>5.0</v>
      </c>
    </row>
    <row r="575" ht="15.75" customHeight="1">
      <c r="A575" s="42" t="s">
        <v>458</v>
      </c>
      <c r="B575" s="43" t="s">
        <v>1734</v>
      </c>
      <c r="C575" s="44">
        <v>5.0</v>
      </c>
      <c r="D575" s="43">
        <v>4.6</v>
      </c>
      <c r="E575" s="43" t="s">
        <v>1735</v>
      </c>
      <c r="F575" s="43" t="s">
        <v>12</v>
      </c>
      <c r="G575" s="43" t="s">
        <v>71</v>
      </c>
      <c r="H575" s="43" t="s">
        <v>1736</v>
      </c>
      <c r="I575" s="45">
        <v>5.0</v>
      </c>
    </row>
    <row r="576" ht="15.75" customHeight="1">
      <c r="A576" s="42" t="s">
        <v>458</v>
      </c>
      <c r="B576" s="43" t="s">
        <v>1737</v>
      </c>
      <c r="C576" s="44">
        <v>5.0</v>
      </c>
      <c r="D576" s="43">
        <v>4.4</v>
      </c>
      <c r="E576" s="43" t="s">
        <v>1738</v>
      </c>
      <c r="F576" s="43" t="s">
        <v>17</v>
      </c>
      <c r="G576" s="43" t="s">
        <v>114</v>
      </c>
      <c r="H576" s="43" t="s">
        <v>1739</v>
      </c>
      <c r="I576" s="45">
        <v>5.0</v>
      </c>
    </row>
    <row r="577" ht="15.75" customHeight="1">
      <c r="A577" s="42" t="s">
        <v>458</v>
      </c>
      <c r="B577" s="43" t="s">
        <v>1740</v>
      </c>
      <c r="C577" s="44">
        <v>5.0</v>
      </c>
      <c r="D577" s="43">
        <v>4.2</v>
      </c>
      <c r="E577" s="43" t="s">
        <v>1741</v>
      </c>
      <c r="F577" s="43" t="s">
        <v>17</v>
      </c>
      <c r="G577" s="43" t="s">
        <v>26</v>
      </c>
      <c r="H577" s="43" t="s">
        <v>1742</v>
      </c>
      <c r="I577" s="45">
        <v>5.0</v>
      </c>
    </row>
    <row r="578" ht="15.75" customHeight="1">
      <c r="A578" s="42" t="s">
        <v>458</v>
      </c>
      <c r="B578" s="43" t="s">
        <v>1743</v>
      </c>
      <c r="C578" s="44">
        <v>5.0</v>
      </c>
      <c r="D578" s="43">
        <v>5.0</v>
      </c>
      <c r="E578" s="43" t="s">
        <v>1744</v>
      </c>
      <c r="F578" s="43" t="s">
        <v>17</v>
      </c>
      <c r="G578" s="43" t="s">
        <v>22</v>
      </c>
      <c r="H578" s="43" t="s">
        <v>1745</v>
      </c>
      <c r="I578" s="45">
        <v>5.0</v>
      </c>
    </row>
    <row r="579" ht="15.75" customHeight="1">
      <c r="A579" s="42" t="s">
        <v>458</v>
      </c>
      <c r="B579" s="43" t="s">
        <v>1746</v>
      </c>
      <c r="C579" s="44">
        <v>5.0</v>
      </c>
      <c r="D579" s="43">
        <v>4.2</v>
      </c>
      <c r="E579" s="43" t="s">
        <v>1747</v>
      </c>
      <c r="F579" s="43" t="s">
        <v>747</v>
      </c>
      <c r="G579" s="43" t="s">
        <v>471</v>
      </c>
      <c r="H579" s="43" t="s">
        <v>1748</v>
      </c>
      <c r="I579" s="45">
        <v>5.0</v>
      </c>
    </row>
    <row r="580" ht="15.75" customHeight="1">
      <c r="A580" s="42" t="s">
        <v>458</v>
      </c>
      <c r="B580" s="43" t="s">
        <v>1749</v>
      </c>
      <c r="C580" s="44">
        <v>5.0</v>
      </c>
      <c r="D580" s="43">
        <v>4.8</v>
      </c>
      <c r="E580" s="43" t="s">
        <v>1750</v>
      </c>
      <c r="F580" s="43" t="s">
        <v>17</v>
      </c>
      <c r="G580" s="43" t="s">
        <v>356</v>
      </c>
      <c r="H580" s="43" t="s">
        <v>1751</v>
      </c>
      <c r="I580" s="45">
        <v>5.0</v>
      </c>
    </row>
    <row r="581" ht="15.75" customHeight="1">
      <c r="A581" s="42" t="s">
        <v>458</v>
      </c>
      <c r="B581" s="43" t="s">
        <v>1752</v>
      </c>
      <c r="C581" s="44">
        <v>5.0</v>
      </c>
      <c r="D581" s="43">
        <v>4.2</v>
      </c>
      <c r="E581" s="43" t="s">
        <v>1753</v>
      </c>
      <c r="F581" s="43" t="s">
        <v>12</v>
      </c>
      <c r="G581" s="43" t="s">
        <v>71</v>
      </c>
      <c r="H581" s="43" t="s">
        <v>1754</v>
      </c>
      <c r="I581" s="45">
        <v>5.0</v>
      </c>
    </row>
    <row r="582" ht="15.75" customHeight="1">
      <c r="A582" s="42" t="s">
        <v>458</v>
      </c>
      <c r="B582" s="43" t="s">
        <v>1755</v>
      </c>
      <c r="C582" s="44">
        <v>5.0</v>
      </c>
      <c r="D582" s="43">
        <v>4.4</v>
      </c>
      <c r="E582" s="43" t="s">
        <v>1756</v>
      </c>
      <c r="F582" s="43" t="s">
        <v>17</v>
      </c>
      <c r="G582" s="43" t="s">
        <v>38</v>
      </c>
      <c r="H582" s="43" t="s">
        <v>1757</v>
      </c>
      <c r="I582" s="45">
        <v>5.0</v>
      </c>
    </row>
    <row r="583" ht="15.75" customHeight="1">
      <c r="A583" s="42" t="s">
        <v>458</v>
      </c>
      <c r="B583" s="43" t="s">
        <v>1758</v>
      </c>
      <c r="C583" s="44">
        <v>5.0</v>
      </c>
      <c r="D583" s="43">
        <v>5.0</v>
      </c>
      <c r="E583" s="43" t="s">
        <v>1759</v>
      </c>
      <c r="F583" s="43" t="s">
        <v>12</v>
      </c>
      <c r="G583" s="43" t="s">
        <v>63</v>
      </c>
      <c r="H583" s="43" t="s">
        <v>1760</v>
      </c>
      <c r="I583" s="45">
        <v>5.0</v>
      </c>
    </row>
    <row r="584" ht="15.75" customHeight="1">
      <c r="A584" s="42" t="s">
        <v>458</v>
      </c>
      <c r="B584" s="43" t="s">
        <v>1761</v>
      </c>
      <c r="C584" s="44">
        <v>5.0</v>
      </c>
      <c r="D584" s="43">
        <v>5.0</v>
      </c>
      <c r="E584" s="43" t="s">
        <v>1762</v>
      </c>
      <c r="F584" s="43" t="s">
        <v>12</v>
      </c>
      <c r="G584" s="43" t="s">
        <v>63</v>
      </c>
      <c r="H584" s="43" t="s">
        <v>1763</v>
      </c>
      <c r="I584" s="45">
        <v>5.0</v>
      </c>
    </row>
    <row r="585" ht="15.75" customHeight="1">
      <c r="A585" s="42" t="s">
        <v>458</v>
      </c>
      <c r="B585" s="43" t="s">
        <v>1764</v>
      </c>
      <c r="C585" s="44">
        <v>5.0</v>
      </c>
      <c r="D585" s="43">
        <v>5.0</v>
      </c>
      <c r="E585" s="43" t="s">
        <v>1765</v>
      </c>
      <c r="F585" s="43" t="s">
        <v>12</v>
      </c>
      <c r="G585" s="43" t="s">
        <v>154</v>
      </c>
      <c r="H585" s="43" t="s">
        <v>1766</v>
      </c>
      <c r="I585" s="45">
        <v>5.0</v>
      </c>
    </row>
    <row r="586" ht="15.75" customHeight="1">
      <c r="A586" s="42" t="s">
        <v>458</v>
      </c>
      <c r="B586" s="43" t="s">
        <v>1767</v>
      </c>
      <c r="C586" s="44">
        <v>5.0</v>
      </c>
      <c r="D586" s="43">
        <v>5.0</v>
      </c>
      <c r="E586" s="43" t="s">
        <v>1768</v>
      </c>
      <c r="F586" s="43" t="s">
        <v>144</v>
      </c>
      <c r="G586" s="43" t="s">
        <v>189</v>
      </c>
      <c r="H586" s="43" t="s">
        <v>1769</v>
      </c>
      <c r="I586" s="45">
        <v>5.0</v>
      </c>
    </row>
    <row r="587" ht="15.75" customHeight="1">
      <c r="A587" s="42" t="s">
        <v>458</v>
      </c>
      <c r="B587" s="43" t="s">
        <v>1770</v>
      </c>
      <c r="C587" s="44">
        <v>5.0</v>
      </c>
      <c r="D587" s="43">
        <v>5.0</v>
      </c>
      <c r="E587" s="43" t="s">
        <v>1771</v>
      </c>
      <c r="F587" s="43" t="s">
        <v>12</v>
      </c>
      <c r="G587" s="43" t="s">
        <v>145</v>
      </c>
      <c r="H587" s="43" t="s">
        <v>1772</v>
      </c>
      <c r="I587" s="45">
        <v>5.0</v>
      </c>
    </row>
    <row r="588" ht="15.75" customHeight="1">
      <c r="A588" s="42" t="s">
        <v>458</v>
      </c>
      <c r="B588" s="43" t="s">
        <v>1773</v>
      </c>
      <c r="C588" s="44">
        <v>5.0</v>
      </c>
      <c r="D588" s="43">
        <v>4.8</v>
      </c>
      <c r="E588" s="43" t="s">
        <v>1774</v>
      </c>
      <c r="F588" s="43" t="s">
        <v>12</v>
      </c>
      <c r="G588" s="43" t="s">
        <v>145</v>
      </c>
      <c r="H588" s="43" t="s">
        <v>1775</v>
      </c>
      <c r="I588" s="45">
        <v>5.0</v>
      </c>
    </row>
    <row r="589" ht="15.75" customHeight="1">
      <c r="A589" s="42" t="s">
        <v>458</v>
      </c>
      <c r="B589" s="43" t="s">
        <v>1776</v>
      </c>
      <c r="C589" s="44">
        <v>5.0</v>
      </c>
      <c r="D589" s="43">
        <v>4.2</v>
      </c>
      <c r="E589" s="43" t="s">
        <v>1777</v>
      </c>
      <c r="F589" s="43" t="s">
        <v>12</v>
      </c>
      <c r="G589" s="43" t="s">
        <v>280</v>
      </c>
      <c r="H589" s="43" t="s">
        <v>1778</v>
      </c>
      <c r="I589" s="45">
        <v>5.0</v>
      </c>
    </row>
    <row r="590" ht="15.75" customHeight="1">
      <c r="A590" s="42" t="s">
        <v>458</v>
      </c>
      <c r="B590" s="43" t="s">
        <v>1779</v>
      </c>
      <c r="C590" s="44">
        <v>5.0</v>
      </c>
      <c r="D590" s="43">
        <v>3.8</v>
      </c>
      <c r="E590" s="43" t="s">
        <v>1780</v>
      </c>
      <c r="F590" s="43" t="s">
        <v>12</v>
      </c>
      <c r="G590" s="43" t="s">
        <v>232</v>
      </c>
      <c r="H590" s="43" t="s">
        <v>1781</v>
      </c>
      <c r="I590" s="45">
        <v>5.0</v>
      </c>
    </row>
    <row r="591" ht="15.75" customHeight="1">
      <c r="A591" s="42" t="s">
        <v>458</v>
      </c>
      <c r="B591" s="43" t="s">
        <v>1782</v>
      </c>
      <c r="C591" s="44">
        <v>4.0</v>
      </c>
      <c r="D591" s="43">
        <v>5.0</v>
      </c>
      <c r="E591" s="43" t="s">
        <v>1783</v>
      </c>
      <c r="F591" s="43" t="s">
        <v>12</v>
      </c>
      <c r="G591" s="43" t="s">
        <v>59</v>
      </c>
      <c r="H591" s="43" t="s">
        <v>1784</v>
      </c>
      <c r="I591" s="45">
        <v>4.0</v>
      </c>
    </row>
    <row r="592" ht="15.75" customHeight="1">
      <c r="A592" s="42" t="s">
        <v>458</v>
      </c>
      <c r="B592" s="43" t="s">
        <v>1785</v>
      </c>
      <c r="C592" s="44">
        <v>4.0</v>
      </c>
      <c r="D592" s="43">
        <v>4.0</v>
      </c>
      <c r="E592" s="43"/>
      <c r="F592" s="43" t="s">
        <v>12</v>
      </c>
      <c r="G592" s="43" t="s">
        <v>154</v>
      </c>
      <c r="H592" s="43" t="s">
        <v>1786</v>
      </c>
      <c r="I592" s="45">
        <v>4.0</v>
      </c>
    </row>
    <row r="593" ht="15.75" customHeight="1">
      <c r="A593" s="42" t="s">
        <v>458</v>
      </c>
      <c r="B593" s="43" t="s">
        <v>1787</v>
      </c>
      <c r="C593" s="44">
        <v>4.0</v>
      </c>
      <c r="D593" s="43">
        <v>4.0</v>
      </c>
      <c r="E593" s="43"/>
      <c r="F593" s="43" t="s">
        <v>12</v>
      </c>
      <c r="G593" s="43" t="s">
        <v>232</v>
      </c>
      <c r="H593" s="43" t="s">
        <v>1788</v>
      </c>
      <c r="I593" s="45">
        <v>4.0</v>
      </c>
    </row>
    <row r="594" ht="15.75" customHeight="1">
      <c r="A594" s="42" t="s">
        <v>458</v>
      </c>
      <c r="B594" s="43" t="s">
        <v>1789</v>
      </c>
      <c r="C594" s="44">
        <v>4.0</v>
      </c>
      <c r="D594" s="43">
        <v>4.8</v>
      </c>
      <c r="E594" s="43" t="s">
        <v>1790</v>
      </c>
      <c r="F594" s="43" t="s">
        <v>12</v>
      </c>
      <c r="G594" s="43" t="s">
        <v>71</v>
      </c>
      <c r="H594" s="43" t="s">
        <v>1791</v>
      </c>
      <c r="I594" s="45">
        <v>4.0</v>
      </c>
    </row>
    <row r="595" ht="15.75" customHeight="1">
      <c r="A595" s="42" t="s">
        <v>458</v>
      </c>
      <c r="B595" s="43" t="s">
        <v>1792</v>
      </c>
      <c r="C595" s="44">
        <v>4.0</v>
      </c>
      <c r="D595" s="43">
        <v>4.0</v>
      </c>
      <c r="E595" s="43" t="s">
        <v>1793</v>
      </c>
      <c r="F595" s="43" t="s">
        <v>12</v>
      </c>
      <c r="G595" s="43" t="s">
        <v>59</v>
      </c>
      <c r="H595" s="43" t="s">
        <v>1794</v>
      </c>
      <c r="I595" s="45">
        <v>4.0</v>
      </c>
    </row>
    <row r="596" ht="15.75" customHeight="1">
      <c r="A596" s="42" t="s">
        <v>458</v>
      </c>
      <c r="B596" s="43" t="s">
        <v>1795</v>
      </c>
      <c r="C596" s="44">
        <v>4.0</v>
      </c>
      <c r="D596" s="43">
        <v>4.0</v>
      </c>
      <c r="E596" s="43" t="s">
        <v>1796</v>
      </c>
      <c r="F596" s="43" t="s">
        <v>17</v>
      </c>
      <c r="G596" s="43" t="s">
        <v>114</v>
      </c>
      <c r="H596" s="43" t="s">
        <v>1797</v>
      </c>
      <c r="I596" s="45">
        <v>4.0</v>
      </c>
    </row>
    <row r="597" ht="15.75" customHeight="1">
      <c r="A597" s="42" t="s">
        <v>458</v>
      </c>
      <c r="B597" s="43" t="s">
        <v>1798</v>
      </c>
      <c r="C597" s="44">
        <v>4.0</v>
      </c>
      <c r="D597" s="43">
        <v>4.5</v>
      </c>
      <c r="E597" s="43" t="s">
        <v>1799</v>
      </c>
      <c r="F597" s="43" t="s">
        <v>17</v>
      </c>
      <c r="G597" s="43" t="s">
        <v>114</v>
      </c>
      <c r="H597" s="43" t="s">
        <v>1800</v>
      </c>
      <c r="I597" s="45">
        <v>4.0</v>
      </c>
    </row>
    <row r="598" ht="15.75" customHeight="1">
      <c r="A598" s="42" t="s">
        <v>458</v>
      </c>
      <c r="B598" s="43" t="s">
        <v>1801</v>
      </c>
      <c r="C598" s="44">
        <v>4.0</v>
      </c>
      <c r="D598" s="43">
        <v>3.5</v>
      </c>
      <c r="E598" s="43" t="s">
        <v>1802</v>
      </c>
      <c r="F598" s="43" t="s">
        <v>12</v>
      </c>
      <c r="G598" s="43" t="s">
        <v>34</v>
      </c>
      <c r="H598" s="43" t="s">
        <v>1803</v>
      </c>
      <c r="I598" s="45">
        <v>4.0</v>
      </c>
    </row>
    <row r="599" ht="15.75" customHeight="1">
      <c r="A599" s="42" t="s">
        <v>458</v>
      </c>
      <c r="B599" s="43" t="s">
        <v>1804</v>
      </c>
      <c r="C599" s="44">
        <v>4.0</v>
      </c>
      <c r="D599" s="43">
        <v>5.0</v>
      </c>
      <c r="E599" s="43" t="s">
        <v>1805</v>
      </c>
      <c r="F599" s="43" t="s">
        <v>12</v>
      </c>
      <c r="G599" s="43" t="s">
        <v>154</v>
      </c>
      <c r="H599" s="43" t="s">
        <v>1806</v>
      </c>
      <c r="I599" s="45">
        <v>4.0</v>
      </c>
    </row>
    <row r="600" ht="15.75" customHeight="1">
      <c r="A600" s="42" t="s">
        <v>458</v>
      </c>
      <c r="B600" s="43" t="s">
        <v>1807</v>
      </c>
      <c r="C600" s="44">
        <v>4.0</v>
      </c>
      <c r="D600" s="43">
        <v>5.0</v>
      </c>
      <c r="E600" s="43" t="s">
        <v>1808</v>
      </c>
      <c r="F600" s="43" t="s">
        <v>12</v>
      </c>
      <c r="G600" s="43" t="s">
        <v>232</v>
      </c>
      <c r="H600" s="43" t="s">
        <v>1809</v>
      </c>
      <c r="I600" s="45">
        <v>4.0</v>
      </c>
    </row>
    <row r="601" ht="15.75" customHeight="1">
      <c r="A601" s="42" t="s">
        <v>458</v>
      </c>
      <c r="B601" s="43" t="s">
        <v>1810</v>
      </c>
      <c r="C601" s="44">
        <v>4.0</v>
      </c>
      <c r="D601" s="43">
        <v>4.8</v>
      </c>
      <c r="E601" s="43" t="s">
        <v>1811</v>
      </c>
      <c r="F601" s="43" t="s">
        <v>12</v>
      </c>
      <c r="G601" s="43" t="s">
        <v>154</v>
      </c>
      <c r="H601" s="43" t="s">
        <v>1812</v>
      </c>
      <c r="I601" s="45">
        <v>4.0</v>
      </c>
    </row>
    <row r="602" ht="15.75" customHeight="1">
      <c r="A602" s="42" t="s">
        <v>458</v>
      </c>
      <c r="B602" s="43" t="s">
        <v>1813</v>
      </c>
      <c r="C602" s="44">
        <v>4.0</v>
      </c>
      <c r="D602" s="43">
        <v>4.5</v>
      </c>
      <c r="E602" s="43" t="s">
        <v>1814</v>
      </c>
      <c r="F602" s="43" t="s">
        <v>12</v>
      </c>
      <c r="G602" s="43" t="s">
        <v>154</v>
      </c>
      <c r="H602" s="43" t="s">
        <v>1815</v>
      </c>
      <c r="I602" s="45">
        <v>4.0</v>
      </c>
    </row>
    <row r="603" ht="15.75" customHeight="1">
      <c r="A603" s="42" t="s">
        <v>458</v>
      </c>
      <c r="B603" s="43" t="s">
        <v>1816</v>
      </c>
      <c r="C603" s="44">
        <v>4.0</v>
      </c>
      <c r="D603" s="43">
        <v>3.8</v>
      </c>
      <c r="E603" s="43" t="s">
        <v>1817</v>
      </c>
      <c r="F603" s="43" t="s">
        <v>12</v>
      </c>
      <c r="G603" s="43" t="s">
        <v>154</v>
      </c>
      <c r="H603" s="43" t="s">
        <v>1818</v>
      </c>
      <c r="I603" s="45">
        <v>4.0</v>
      </c>
    </row>
    <row r="604" ht="15.75" customHeight="1">
      <c r="A604" s="42" t="s">
        <v>458</v>
      </c>
      <c r="B604" s="43" t="s">
        <v>1819</v>
      </c>
      <c r="C604" s="44">
        <v>4.0</v>
      </c>
      <c r="D604" s="43">
        <v>3.3</v>
      </c>
      <c r="E604" s="43" t="s">
        <v>1820</v>
      </c>
      <c r="F604" s="43" t="s">
        <v>12</v>
      </c>
      <c r="G604" s="43" t="s">
        <v>232</v>
      </c>
      <c r="H604" s="43" t="s">
        <v>1821</v>
      </c>
      <c r="I604" s="45">
        <v>4.0</v>
      </c>
    </row>
    <row r="605" ht="15.75" customHeight="1">
      <c r="A605" s="42" t="s">
        <v>458</v>
      </c>
      <c r="B605" s="43" t="s">
        <v>1822</v>
      </c>
      <c r="C605" s="44">
        <v>4.0</v>
      </c>
      <c r="D605" s="43">
        <v>1.8</v>
      </c>
      <c r="E605" s="43" t="s">
        <v>1823</v>
      </c>
      <c r="F605" s="43" t="s">
        <v>17</v>
      </c>
      <c r="G605" s="43" t="s">
        <v>18</v>
      </c>
      <c r="H605" s="43" t="s">
        <v>1824</v>
      </c>
      <c r="I605" s="45">
        <v>4.0</v>
      </c>
    </row>
    <row r="606" ht="15.75" customHeight="1">
      <c r="A606" s="42" t="s">
        <v>458</v>
      </c>
      <c r="B606" s="43" t="s">
        <v>1825</v>
      </c>
      <c r="C606" s="44">
        <v>4.0</v>
      </c>
      <c r="D606" s="43">
        <v>4.0</v>
      </c>
      <c r="E606" s="43" t="s">
        <v>1826</v>
      </c>
      <c r="F606" s="43" t="s">
        <v>12</v>
      </c>
      <c r="G606" s="43" t="s">
        <v>150</v>
      </c>
      <c r="H606" s="43" t="s">
        <v>1827</v>
      </c>
      <c r="I606" s="45">
        <v>4.0</v>
      </c>
    </row>
    <row r="607" ht="15.75" customHeight="1">
      <c r="A607" s="42" t="s">
        <v>458</v>
      </c>
      <c r="B607" s="43" t="s">
        <v>1828</v>
      </c>
      <c r="C607" s="44">
        <v>4.0</v>
      </c>
      <c r="D607" s="43">
        <v>4.8</v>
      </c>
      <c r="E607" s="43" t="s">
        <v>1829</v>
      </c>
      <c r="F607" s="43" t="s">
        <v>12</v>
      </c>
      <c r="G607" s="43" t="s">
        <v>34</v>
      </c>
      <c r="H607" s="43" t="s">
        <v>1830</v>
      </c>
      <c r="I607" s="45">
        <v>4.0</v>
      </c>
    </row>
    <row r="608" ht="15.75" customHeight="1">
      <c r="A608" s="42" t="s">
        <v>458</v>
      </c>
      <c r="B608" s="43" t="s">
        <v>1831</v>
      </c>
      <c r="C608" s="44">
        <v>4.0</v>
      </c>
      <c r="D608" s="43">
        <v>5.0</v>
      </c>
      <c r="E608" s="43" t="s">
        <v>1832</v>
      </c>
      <c r="F608" s="43" t="s">
        <v>17</v>
      </c>
      <c r="G608" s="43" t="s">
        <v>273</v>
      </c>
      <c r="H608" s="43" t="s">
        <v>1833</v>
      </c>
      <c r="I608" s="45">
        <v>4.0</v>
      </c>
    </row>
    <row r="609" ht="15.75" customHeight="1">
      <c r="A609" s="42" t="s">
        <v>458</v>
      </c>
      <c r="B609" s="43" t="s">
        <v>1834</v>
      </c>
      <c r="C609" s="44">
        <v>4.0</v>
      </c>
      <c r="D609" s="43">
        <v>3.8</v>
      </c>
      <c r="E609" s="43" t="s">
        <v>1835</v>
      </c>
      <c r="F609" s="43" t="s">
        <v>17</v>
      </c>
      <c r="G609" s="43" t="s">
        <v>471</v>
      </c>
      <c r="H609" s="43" t="s">
        <v>1836</v>
      </c>
      <c r="I609" s="45">
        <v>4.0</v>
      </c>
    </row>
    <row r="610" ht="15.75" customHeight="1">
      <c r="A610" s="42" t="s">
        <v>458</v>
      </c>
      <c r="B610" s="43" t="s">
        <v>1837</v>
      </c>
      <c r="C610" s="44">
        <v>4.0</v>
      </c>
      <c r="D610" s="43">
        <v>4.3</v>
      </c>
      <c r="E610" s="43" t="s">
        <v>1838</v>
      </c>
      <c r="F610" s="43" t="s">
        <v>17</v>
      </c>
      <c r="G610" s="43" t="s">
        <v>337</v>
      </c>
      <c r="H610" s="43" t="s">
        <v>1839</v>
      </c>
      <c r="I610" s="45">
        <v>4.0</v>
      </c>
    </row>
    <row r="611" ht="15.75" customHeight="1">
      <c r="A611" s="42" t="s">
        <v>458</v>
      </c>
      <c r="B611" s="43" t="s">
        <v>1840</v>
      </c>
      <c r="C611" s="44">
        <v>4.0</v>
      </c>
      <c r="D611" s="43">
        <v>5.0</v>
      </c>
      <c r="E611" s="43" t="s">
        <v>1841</v>
      </c>
      <c r="F611" s="43" t="s">
        <v>12</v>
      </c>
      <c r="G611" s="43" t="s">
        <v>71</v>
      </c>
      <c r="H611" s="43" t="s">
        <v>1842</v>
      </c>
      <c r="I611" s="45">
        <v>4.0</v>
      </c>
    </row>
    <row r="612" ht="15.75" customHeight="1">
      <c r="A612" s="42" t="s">
        <v>458</v>
      </c>
      <c r="B612" s="43" t="s">
        <v>1843</v>
      </c>
      <c r="C612" s="44">
        <v>4.0</v>
      </c>
      <c r="D612" s="43">
        <v>5.0</v>
      </c>
      <c r="E612" s="43" t="s">
        <v>1844</v>
      </c>
      <c r="F612" s="43" t="s">
        <v>144</v>
      </c>
      <c r="G612" s="43" t="s">
        <v>450</v>
      </c>
      <c r="H612" s="43" t="s">
        <v>1845</v>
      </c>
      <c r="I612" s="45">
        <v>4.0</v>
      </c>
    </row>
    <row r="613" ht="15.75" customHeight="1">
      <c r="A613" s="42" t="s">
        <v>458</v>
      </c>
      <c r="B613" s="43" t="s">
        <v>1846</v>
      </c>
      <c r="C613" s="44">
        <v>4.0</v>
      </c>
      <c r="D613" s="43">
        <v>2.5</v>
      </c>
      <c r="E613" s="43" t="s">
        <v>1847</v>
      </c>
      <c r="F613" s="43" t="s">
        <v>17</v>
      </c>
      <c r="G613" s="43" t="s">
        <v>337</v>
      </c>
      <c r="H613" s="43" t="s">
        <v>1848</v>
      </c>
      <c r="I613" s="45">
        <v>4.0</v>
      </c>
    </row>
    <row r="614" ht="15.75" customHeight="1">
      <c r="A614" s="42" t="s">
        <v>458</v>
      </c>
      <c r="B614" s="43" t="s">
        <v>1849</v>
      </c>
      <c r="C614" s="44">
        <v>4.0</v>
      </c>
      <c r="D614" s="43">
        <v>5.0</v>
      </c>
      <c r="E614" s="43" t="s">
        <v>1850</v>
      </c>
      <c r="F614" s="43" t="s">
        <v>17</v>
      </c>
      <c r="G614" s="43" t="s">
        <v>356</v>
      </c>
      <c r="H614" s="43" t="s">
        <v>1851</v>
      </c>
      <c r="I614" s="45">
        <v>4.0</v>
      </c>
    </row>
    <row r="615" ht="15.75" customHeight="1">
      <c r="A615" s="42" t="s">
        <v>458</v>
      </c>
      <c r="B615" s="43" t="s">
        <v>1852</v>
      </c>
      <c r="C615" s="44">
        <v>4.0</v>
      </c>
      <c r="D615" s="43">
        <v>5.0</v>
      </c>
      <c r="E615" s="43" t="s">
        <v>1853</v>
      </c>
      <c r="F615" s="43" t="s">
        <v>747</v>
      </c>
      <c r="G615" s="43" t="s">
        <v>356</v>
      </c>
      <c r="H615" s="43" t="s">
        <v>1854</v>
      </c>
      <c r="I615" s="45">
        <v>4.0</v>
      </c>
    </row>
    <row r="616" ht="15.75" customHeight="1">
      <c r="A616" s="42" t="s">
        <v>458</v>
      </c>
      <c r="B616" s="43" t="s">
        <v>1855</v>
      </c>
      <c r="C616" s="44">
        <v>4.0</v>
      </c>
      <c r="D616" s="43">
        <v>3.5</v>
      </c>
      <c r="E616" s="43" t="s">
        <v>1856</v>
      </c>
      <c r="F616" s="43" t="s">
        <v>144</v>
      </c>
      <c r="G616" s="43" t="s">
        <v>71</v>
      </c>
      <c r="H616" s="43" t="s">
        <v>1857</v>
      </c>
      <c r="I616" s="45">
        <v>4.0</v>
      </c>
    </row>
    <row r="617" ht="15.75" customHeight="1">
      <c r="A617" s="42" t="s">
        <v>458</v>
      </c>
      <c r="B617" s="43" t="s">
        <v>1858</v>
      </c>
      <c r="C617" s="44">
        <v>4.0</v>
      </c>
      <c r="D617" s="43">
        <v>4.8</v>
      </c>
      <c r="E617" s="43" t="s">
        <v>1859</v>
      </c>
      <c r="F617" s="43" t="s">
        <v>17</v>
      </c>
      <c r="G617" s="43" t="s">
        <v>471</v>
      </c>
      <c r="H617" s="43" t="s">
        <v>1860</v>
      </c>
      <c r="I617" s="45">
        <v>4.0</v>
      </c>
    </row>
    <row r="618" ht="15.75" customHeight="1">
      <c r="A618" s="42" t="s">
        <v>458</v>
      </c>
      <c r="B618" s="43" t="s">
        <v>1861</v>
      </c>
      <c r="C618" s="44">
        <v>4.0</v>
      </c>
      <c r="D618" s="43">
        <v>4.8</v>
      </c>
      <c r="E618" s="43" t="s">
        <v>1862</v>
      </c>
      <c r="F618" s="43" t="s">
        <v>12</v>
      </c>
      <c r="G618" s="43" t="s">
        <v>309</v>
      </c>
      <c r="H618" s="43" t="s">
        <v>1863</v>
      </c>
      <c r="I618" s="45">
        <v>4.0</v>
      </c>
    </row>
    <row r="619" ht="15.75" customHeight="1">
      <c r="A619" s="42" t="s">
        <v>458</v>
      </c>
      <c r="B619" s="43" t="s">
        <v>1864</v>
      </c>
      <c r="C619" s="44">
        <v>4.0</v>
      </c>
      <c r="D619" s="43">
        <v>5.0</v>
      </c>
      <c r="E619" s="43" t="s">
        <v>1865</v>
      </c>
      <c r="F619" s="43" t="s">
        <v>12</v>
      </c>
      <c r="G619" s="43" t="s">
        <v>63</v>
      </c>
      <c r="H619" s="43" t="s">
        <v>1866</v>
      </c>
      <c r="I619" s="45">
        <v>4.0</v>
      </c>
    </row>
    <row r="620" ht="15.75" customHeight="1">
      <c r="A620" s="42" t="s">
        <v>458</v>
      </c>
      <c r="B620" s="43" t="s">
        <v>1867</v>
      </c>
      <c r="C620" s="44">
        <v>4.0</v>
      </c>
      <c r="D620" s="43">
        <v>4.5</v>
      </c>
      <c r="E620" s="43" t="s">
        <v>1868</v>
      </c>
      <c r="F620" s="43" t="s">
        <v>12</v>
      </c>
      <c r="G620" s="43" t="s">
        <v>13</v>
      </c>
      <c r="H620" s="43" t="s">
        <v>1869</v>
      </c>
      <c r="I620" s="45">
        <v>4.0</v>
      </c>
    </row>
    <row r="621" ht="15.75" customHeight="1">
      <c r="A621" s="42" t="s">
        <v>458</v>
      </c>
      <c r="B621" s="43" t="s">
        <v>1870</v>
      </c>
      <c r="C621" s="44">
        <v>4.0</v>
      </c>
      <c r="D621" s="43">
        <v>5.0</v>
      </c>
      <c r="E621" s="43" t="s">
        <v>1871</v>
      </c>
      <c r="F621" s="43" t="s">
        <v>144</v>
      </c>
      <c r="G621" s="43" t="s">
        <v>145</v>
      </c>
      <c r="H621" s="43" t="s">
        <v>1872</v>
      </c>
      <c r="I621" s="45">
        <v>4.0</v>
      </c>
    </row>
    <row r="622" ht="15.75" customHeight="1">
      <c r="A622" s="42" t="s">
        <v>458</v>
      </c>
      <c r="B622" s="43" t="s">
        <v>1873</v>
      </c>
      <c r="C622" s="44">
        <v>4.0</v>
      </c>
      <c r="D622" s="43">
        <v>4.8</v>
      </c>
      <c r="E622" s="43" t="s">
        <v>1874</v>
      </c>
      <c r="F622" s="43" t="s">
        <v>12</v>
      </c>
      <c r="G622" s="43" t="s">
        <v>154</v>
      </c>
      <c r="H622" s="43" t="s">
        <v>1875</v>
      </c>
      <c r="I622" s="45">
        <v>4.0</v>
      </c>
    </row>
    <row r="623" ht="15.75" customHeight="1">
      <c r="A623" s="42" t="s">
        <v>458</v>
      </c>
      <c r="B623" s="43" t="s">
        <v>1876</v>
      </c>
      <c r="C623" s="44">
        <v>4.0</v>
      </c>
      <c r="D623" s="43">
        <v>4.8</v>
      </c>
      <c r="E623" s="43" t="s">
        <v>1877</v>
      </c>
      <c r="F623" s="43" t="s">
        <v>12</v>
      </c>
      <c r="G623" s="43" t="s">
        <v>232</v>
      </c>
      <c r="H623" s="43" t="s">
        <v>1878</v>
      </c>
      <c r="I623" s="45">
        <v>4.0</v>
      </c>
    </row>
    <row r="624" ht="15.75" customHeight="1">
      <c r="A624" s="42" t="s">
        <v>458</v>
      </c>
      <c r="B624" s="43" t="s">
        <v>1879</v>
      </c>
      <c r="C624" s="44">
        <v>4.0</v>
      </c>
      <c r="D624" s="43">
        <v>5.0</v>
      </c>
      <c r="E624" s="43" t="s">
        <v>1880</v>
      </c>
      <c r="F624" s="43" t="s">
        <v>12</v>
      </c>
      <c r="G624" s="43" t="s">
        <v>309</v>
      </c>
      <c r="H624" s="43" t="s">
        <v>1881</v>
      </c>
      <c r="I624" s="45">
        <v>4.0</v>
      </c>
    </row>
    <row r="625" ht="15.75" customHeight="1">
      <c r="A625" s="42" t="s">
        <v>458</v>
      </c>
      <c r="B625" s="43" t="s">
        <v>1882</v>
      </c>
      <c r="C625" s="44">
        <v>4.0</v>
      </c>
      <c r="D625" s="43">
        <v>5.0</v>
      </c>
      <c r="E625" s="43" t="s">
        <v>1883</v>
      </c>
      <c r="F625" s="43" t="s">
        <v>12</v>
      </c>
      <c r="G625" s="43" t="s">
        <v>309</v>
      </c>
      <c r="H625" s="43" t="s">
        <v>1884</v>
      </c>
      <c r="I625" s="45">
        <v>4.0</v>
      </c>
    </row>
    <row r="626" ht="15.75" customHeight="1">
      <c r="A626" s="42" t="s">
        <v>458</v>
      </c>
      <c r="B626" s="43" t="s">
        <v>1885</v>
      </c>
      <c r="C626" s="44">
        <v>4.0</v>
      </c>
      <c r="D626" s="43">
        <v>4.8</v>
      </c>
      <c r="E626" s="43" t="s">
        <v>1886</v>
      </c>
      <c r="F626" s="43" t="s">
        <v>12</v>
      </c>
      <c r="G626" s="43" t="s">
        <v>232</v>
      </c>
      <c r="H626" s="43" t="s">
        <v>1887</v>
      </c>
      <c r="I626" s="45">
        <v>4.0</v>
      </c>
    </row>
    <row r="627" ht="15.75" customHeight="1">
      <c r="A627" s="42" t="s">
        <v>458</v>
      </c>
      <c r="B627" s="43" t="s">
        <v>1888</v>
      </c>
      <c r="C627" s="44">
        <v>4.0</v>
      </c>
      <c r="D627" s="43">
        <v>5.0</v>
      </c>
      <c r="E627" s="43" t="s">
        <v>1889</v>
      </c>
      <c r="F627" s="43" t="s">
        <v>12</v>
      </c>
      <c r="G627" s="43" t="s">
        <v>232</v>
      </c>
      <c r="H627" s="43" t="s">
        <v>1890</v>
      </c>
      <c r="I627" s="45">
        <v>4.0</v>
      </c>
    </row>
    <row r="628" ht="15.75" customHeight="1">
      <c r="A628" s="42" t="s">
        <v>458</v>
      </c>
      <c r="B628" s="43" t="s">
        <v>1891</v>
      </c>
      <c r="C628" s="44">
        <v>4.0</v>
      </c>
      <c r="D628" s="43">
        <v>5.0</v>
      </c>
      <c r="E628" s="43" t="s">
        <v>1892</v>
      </c>
      <c r="F628" s="43" t="s">
        <v>12</v>
      </c>
      <c r="G628" s="43" t="s">
        <v>232</v>
      </c>
      <c r="H628" s="43" t="s">
        <v>1893</v>
      </c>
      <c r="I628" s="45">
        <v>4.0</v>
      </c>
    </row>
    <row r="629" ht="15.75" customHeight="1">
      <c r="A629" s="42" t="s">
        <v>458</v>
      </c>
      <c r="B629" s="43" t="s">
        <v>1894</v>
      </c>
      <c r="C629" s="44">
        <v>4.0</v>
      </c>
      <c r="D629" s="43">
        <v>4.0</v>
      </c>
      <c r="E629" s="43" t="s">
        <v>1895</v>
      </c>
      <c r="F629" s="43" t="s">
        <v>12</v>
      </c>
      <c r="G629" s="43" t="s">
        <v>63</v>
      </c>
      <c r="H629" s="43" t="s">
        <v>1896</v>
      </c>
      <c r="I629" s="45">
        <v>4.0</v>
      </c>
    </row>
    <row r="630" ht="15.75" customHeight="1">
      <c r="A630" s="42" t="s">
        <v>458</v>
      </c>
      <c r="B630" s="43" t="s">
        <v>1897</v>
      </c>
      <c r="C630" s="44">
        <v>4.0</v>
      </c>
      <c r="D630" s="43">
        <v>4.5</v>
      </c>
      <c r="E630" s="43" t="s">
        <v>1898</v>
      </c>
      <c r="F630" s="43" t="s">
        <v>12</v>
      </c>
      <c r="G630" s="43" t="s">
        <v>154</v>
      </c>
      <c r="H630" s="43" t="s">
        <v>1899</v>
      </c>
      <c r="I630" s="45">
        <v>4.0</v>
      </c>
    </row>
    <row r="631" ht="15.75" customHeight="1">
      <c r="A631" s="42" t="s">
        <v>458</v>
      </c>
      <c r="B631" s="43" t="s">
        <v>1900</v>
      </c>
      <c r="C631" s="44">
        <v>4.0</v>
      </c>
      <c r="D631" s="43">
        <v>5.0</v>
      </c>
      <c r="E631" s="43" t="s">
        <v>1901</v>
      </c>
      <c r="F631" s="43" t="s">
        <v>12</v>
      </c>
      <c r="G631" s="43" t="s">
        <v>232</v>
      </c>
      <c r="H631" s="43" t="s">
        <v>1902</v>
      </c>
      <c r="I631" s="45">
        <v>4.0</v>
      </c>
    </row>
    <row r="632" ht="15.75" customHeight="1">
      <c r="A632" s="42" t="s">
        <v>458</v>
      </c>
      <c r="B632" s="43" t="s">
        <v>1903</v>
      </c>
      <c r="C632" s="44">
        <v>4.0</v>
      </c>
      <c r="D632" s="43">
        <v>3.3</v>
      </c>
      <c r="E632" s="43" t="s">
        <v>1904</v>
      </c>
      <c r="F632" s="43" t="s">
        <v>248</v>
      </c>
      <c r="G632" s="43" t="s">
        <v>356</v>
      </c>
      <c r="H632" s="43" t="s">
        <v>1905</v>
      </c>
      <c r="I632" s="45">
        <v>4.0</v>
      </c>
    </row>
    <row r="633" ht="15.75" customHeight="1">
      <c r="A633" s="42" t="s">
        <v>458</v>
      </c>
      <c r="B633" s="43" t="s">
        <v>1906</v>
      </c>
      <c r="C633" s="44">
        <v>4.0</v>
      </c>
      <c r="D633" s="43">
        <v>3.5</v>
      </c>
      <c r="E633" s="43" t="s">
        <v>1907</v>
      </c>
      <c r="F633" s="43" t="s">
        <v>17</v>
      </c>
      <c r="G633" s="43" t="s">
        <v>356</v>
      </c>
      <c r="H633" s="43" t="s">
        <v>1908</v>
      </c>
      <c r="I633" s="45">
        <v>4.0</v>
      </c>
    </row>
    <row r="634" ht="15.75" customHeight="1">
      <c r="A634" s="42" t="s">
        <v>458</v>
      </c>
      <c r="B634" s="43" t="s">
        <v>1909</v>
      </c>
      <c r="C634" s="44">
        <v>4.0</v>
      </c>
      <c r="D634" s="43">
        <v>4.3</v>
      </c>
      <c r="E634" s="43" t="s">
        <v>1910</v>
      </c>
      <c r="F634" s="43" t="s">
        <v>17</v>
      </c>
      <c r="G634" s="43" t="s">
        <v>42</v>
      </c>
      <c r="H634" s="43" t="s">
        <v>1911</v>
      </c>
      <c r="I634" s="45">
        <v>4.0</v>
      </c>
    </row>
    <row r="635" ht="15.75" customHeight="1">
      <c r="A635" s="42" t="s">
        <v>458</v>
      </c>
      <c r="B635" s="43" t="s">
        <v>1912</v>
      </c>
      <c r="C635" s="44">
        <v>4.0</v>
      </c>
      <c r="D635" s="43">
        <v>5.0</v>
      </c>
      <c r="E635" s="43" t="s">
        <v>1913</v>
      </c>
      <c r="F635" s="43" t="s">
        <v>17</v>
      </c>
      <c r="G635" s="43" t="s">
        <v>26</v>
      </c>
      <c r="H635" s="43" t="s">
        <v>1914</v>
      </c>
      <c r="I635" s="45">
        <v>4.0</v>
      </c>
    </row>
    <row r="636" ht="15.75" customHeight="1">
      <c r="A636" s="42" t="s">
        <v>458</v>
      </c>
      <c r="B636" s="43" t="s">
        <v>1915</v>
      </c>
      <c r="C636" s="44">
        <v>4.0</v>
      </c>
      <c r="D636" s="43">
        <v>5.0</v>
      </c>
      <c r="E636" s="43" t="s">
        <v>1916</v>
      </c>
      <c r="F636" s="43" t="s">
        <v>12</v>
      </c>
      <c r="G636" s="43" t="s">
        <v>34</v>
      </c>
      <c r="H636" s="43" t="s">
        <v>1917</v>
      </c>
      <c r="I636" s="45">
        <v>4.0</v>
      </c>
    </row>
    <row r="637" ht="15.75" customHeight="1">
      <c r="A637" s="42" t="s">
        <v>458</v>
      </c>
      <c r="B637" s="43" t="s">
        <v>1918</v>
      </c>
      <c r="C637" s="44">
        <v>4.0</v>
      </c>
      <c r="D637" s="43">
        <v>4.8</v>
      </c>
      <c r="E637" s="43" t="s">
        <v>1919</v>
      </c>
      <c r="F637" s="43" t="s">
        <v>17</v>
      </c>
      <c r="G637" s="43" t="s">
        <v>114</v>
      </c>
      <c r="H637" s="43" t="s">
        <v>1920</v>
      </c>
      <c r="I637" s="45">
        <v>4.0</v>
      </c>
    </row>
    <row r="638" ht="15.75" customHeight="1">
      <c r="A638" s="42" t="s">
        <v>458</v>
      </c>
      <c r="B638" s="43" t="s">
        <v>1921</v>
      </c>
      <c r="C638" s="44">
        <v>4.0</v>
      </c>
      <c r="D638" s="43">
        <v>5.0</v>
      </c>
      <c r="E638" s="43" t="s">
        <v>1922</v>
      </c>
      <c r="F638" s="43" t="s">
        <v>17</v>
      </c>
      <c r="G638" s="43" t="s">
        <v>114</v>
      </c>
      <c r="H638" s="43" t="s">
        <v>1923</v>
      </c>
      <c r="I638" s="45">
        <v>4.0</v>
      </c>
    </row>
    <row r="639" ht="15.75" customHeight="1">
      <c r="A639" s="42" t="s">
        <v>458</v>
      </c>
      <c r="B639" s="43" t="s">
        <v>1924</v>
      </c>
      <c r="C639" s="44">
        <v>4.0</v>
      </c>
      <c r="D639" s="43">
        <v>5.0</v>
      </c>
      <c r="E639" s="43" t="s">
        <v>1925</v>
      </c>
      <c r="F639" s="43" t="s">
        <v>17</v>
      </c>
      <c r="G639" s="43" t="s">
        <v>114</v>
      </c>
      <c r="H639" s="43" t="s">
        <v>1926</v>
      </c>
      <c r="I639" s="45">
        <v>4.0</v>
      </c>
    </row>
    <row r="640" ht="15.75" customHeight="1">
      <c r="A640" s="42" t="s">
        <v>458</v>
      </c>
      <c r="B640" s="43" t="s">
        <v>1927</v>
      </c>
      <c r="C640" s="44">
        <v>4.0</v>
      </c>
      <c r="D640" s="43">
        <v>4.8</v>
      </c>
      <c r="E640" s="43" t="s">
        <v>1928</v>
      </c>
      <c r="F640" s="43" t="s">
        <v>12</v>
      </c>
      <c r="G640" s="43" t="s">
        <v>232</v>
      </c>
      <c r="H640" s="43" t="s">
        <v>1929</v>
      </c>
      <c r="I640" s="45">
        <v>4.0</v>
      </c>
    </row>
    <row r="641" ht="15.75" customHeight="1">
      <c r="A641" s="42" t="s">
        <v>458</v>
      </c>
      <c r="B641" s="43" t="s">
        <v>1930</v>
      </c>
      <c r="C641" s="44">
        <v>4.0</v>
      </c>
      <c r="D641" s="43">
        <v>5.0</v>
      </c>
      <c r="E641" s="43" t="s">
        <v>1931</v>
      </c>
      <c r="F641" s="43" t="s">
        <v>12</v>
      </c>
      <c r="G641" s="43" t="s">
        <v>309</v>
      </c>
      <c r="H641" s="43" t="s">
        <v>1932</v>
      </c>
      <c r="I641" s="45">
        <v>4.0</v>
      </c>
    </row>
    <row r="642" ht="15.75" customHeight="1">
      <c r="A642" s="42" t="s">
        <v>458</v>
      </c>
      <c r="B642" s="43" t="s">
        <v>1933</v>
      </c>
      <c r="C642" s="44">
        <v>4.0</v>
      </c>
      <c r="D642" s="43">
        <v>4.5</v>
      </c>
      <c r="E642" s="43" t="s">
        <v>1934</v>
      </c>
      <c r="F642" s="43" t="s">
        <v>17</v>
      </c>
      <c r="G642" s="43" t="s">
        <v>337</v>
      </c>
      <c r="H642" s="43" t="s">
        <v>1935</v>
      </c>
      <c r="I642" s="45">
        <v>4.0</v>
      </c>
    </row>
    <row r="643" ht="15.75" customHeight="1">
      <c r="A643" s="42" t="s">
        <v>458</v>
      </c>
      <c r="B643" s="43" t="s">
        <v>1936</v>
      </c>
      <c r="C643" s="44">
        <v>4.0</v>
      </c>
      <c r="D643" s="43">
        <v>3.0</v>
      </c>
      <c r="E643" s="43" t="s">
        <v>1937</v>
      </c>
      <c r="F643" s="43" t="s">
        <v>17</v>
      </c>
      <c r="G643" s="43" t="s">
        <v>114</v>
      </c>
      <c r="H643" s="43" t="s">
        <v>1938</v>
      </c>
      <c r="I643" s="45">
        <v>4.0</v>
      </c>
    </row>
    <row r="644" ht="15.75" customHeight="1">
      <c r="A644" s="42" t="s">
        <v>458</v>
      </c>
      <c r="B644" s="43" t="s">
        <v>1939</v>
      </c>
      <c r="C644" s="44">
        <v>3.0</v>
      </c>
      <c r="D644" s="43">
        <v>4.7</v>
      </c>
      <c r="E644" s="43" t="s">
        <v>1940</v>
      </c>
      <c r="F644" s="43" t="s">
        <v>17</v>
      </c>
      <c r="G644" s="43" t="s">
        <v>26</v>
      </c>
      <c r="H644" s="43" t="s">
        <v>1941</v>
      </c>
      <c r="I644" s="45">
        <v>3.0</v>
      </c>
    </row>
    <row r="645" ht="15.75" customHeight="1">
      <c r="A645" s="42" t="s">
        <v>458</v>
      </c>
      <c r="B645" s="43" t="s">
        <v>1942</v>
      </c>
      <c r="C645" s="44">
        <v>3.0</v>
      </c>
      <c r="D645" s="43">
        <v>5.0</v>
      </c>
      <c r="E645" s="43" t="s">
        <v>1943</v>
      </c>
      <c r="F645" s="43" t="s">
        <v>12</v>
      </c>
      <c r="G645" s="43" t="s">
        <v>71</v>
      </c>
      <c r="H645" s="43" t="s">
        <v>1944</v>
      </c>
      <c r="I645" s="45">
        <v>3.0</v>
      </c>
    </row>
    <row r="646" ht="15.75" customHeight="1">
      <c r="A646" s="42" t="s">
        <v>458</v>
      </c>
      <c r="B646" s="43" t="s">
        <v>1945</v>
      </c>
      <c r="C646" s="44">
        <v>3.0</v>
      </c>
      <c r="D646" s="43">
        <v>4.7</v>
      </c>
      <c r="E646" s="43" t="s">
        <v>1946</v>
      </c>
      <c r="F646" s="43" t="s">
        <v>17</v>
      </c>
      <c r="G646" s="43" t="s">
        <v>114</v>
      </c>
      <c r="H646" s="43" t="s">
        <v>1947</v>
      </c>
      <c r="I646" s="45">
        <v>3.0</v>
      </c>
    </row>
    <row r="647" ht="15.75" customHeight="1">
      <c r="A647" s="42" t="s">
        <v>458</v>
      </c>
      <c r="B647" s="43" t="s">
        <v>1948</v>
      </c>
      <c r="C647" s="44">
        <v>3.0</v>
      </c>
      <c r="D647" s="43">
        <v>5.0</v>
      </c>
      <c r="E647" s="43" t="s">
        <v>1949</v>
      </c>
      <c r="F647" s="43" t="s">
        <v>12</v>
      </c>
      <c r="G647" s="43" t="s">
        <v>71</v>
      </c>
      <c r="H647" s="43" t="s">
        <v>1950</v>
      </c>
      <c r="I647" s="45">
        <v>3.0</v>
      </c>
    </row>
    <row r="648" ht="15.75" customHeight="1">
      <c r="A648" s="42" t="s">
        <v>458</v>
      </c>
      <c r="B648" s="43" t="s">
        <v>1951</v>
      </c>
      <c r="C648" s="44">
        <v>3.0</v>
      </c>
      <c r="D648" s="43">
        <v>3.3</v>
      </c>
      <c r="E648" s="43" t="s">
        <v>1952</v>
      </c>
      <c r="F648" s="43" t="s">
        <v>12</v>
      </c>
      <c r="G648" s="43" t="s">
        <v>71</v>
      </c>
      <c r="H648" s="43" t="s">
        <v>1953</v>
      </c>
      <c r="I648" s="45">
        <v>3.0</v>
      </c>
    </row>
    <row r="649" ht="15.75" customHeight="1">
      <c r="A649" s="42" t="s">
        <v>458</v>
      </c>
      <c r="B649" s="43" t="s">
        <v>1954</v>
      </c>
      <c r="C649" s="44">
        <v>3.0</v>
      </c>
      <c r="D649" s="43">
        <v>3.7</v>
      </c>
      <c r="E649" s="43" t="s">
        <v>1955</v>
      </c>
      <c r="F649" s="43" t="s">
        <v>12</v>
      </c>
      <c r="G649" s="43" t="s">
        <v>59</v>
      </c>
      <c r="H649" s="43" t="s">
        <v>1956</v>
      </c>
      <c r="I649" s="45">
        <v>3.0</v>
      </c>
    </row>
    <row r="650" ht="15.75" customHeight="1">
      <c r="A650" s="42" t="s">
        <v>458</v>
      </c>
      <c r="B650" s="43" t="s">
        <v>1957</v>
      </c>
      <c r="C650" s="44">
        <v>3.0</v>
      </c>
      <c r="D650" s="43">
        <v>3.7</v>
      </c>
      <c r="E650" s="43" t="s">
        <v>1958</v>
      </c>
      <c r="F650" s="43" t="s">
        <v>17</v>
      </c>
      <c r="G650" s="43" t="s">
        <v>356</v>
      </c>
      <c r="H650" s="43" t="s">
        <v>1959</v>
      </c>
      <c r="I650" s="45">
        <v>3.0</v>
      </c>
    </row>
    <row r="651" ht="15.75" customHeight="1">
      <c r="A651" s="42" t="s">
        <v>458</v>
      </c>
      <c r="B651" s="43" t="s">
        <v>1960</v>
      </c>
      <c r="C651" s="44">
        <v>3.0</v>
      </c>
      <c r="D651" s="43">
        <v>3.0</v>
      </c>
      <c r="E651" s="43" t="s">
        <v>1961</v>
      </c>
      <c r="F651" s="43" t="s">
        <v>12</v>
      </c>
      <c r="G651" s="43" t="s">
        <v>71</v>
      </c>
      <c r="H651" s="43" t="s">
        <v>1962</v>
      </c>
      <c r="I651" s="45">
        <v>3.0</v>
      </c>
    </row>
    <row r="652" ht="15.75" customHeight="1">
      <c r="A652" s="42" t="s">
        <v>458</v>
      </c>
      <c r="B652" s="43" t="s">
        <v>1963</v>
      </c>
      <c r="C652" s="44">
        <v>3.0</v>
      </c>
      <c r="D652" s="43">
        <v>4.7</v>
      </c>
      <c r="E652" s="43" t="s">
        <v>1964</v>
      </c>
      <c r="F652" s="43" t="s">
        <v>12</v>
      </c>
      <c r="G652" s="43" t="s">
        <v>71</v>
      </c>
      <c r="H652" s="43" t="s">
        <v>1965</v>
      </c>
      <c r="I652" s="45">
        <v>3.0</v>
      </c>
    </row>
    <row r="653" ht="15.75" customHeight="1">
      <c r="A653" s="42" t="s">
        <v>458</v>
      </c>
      <c r="B653" s="43" t="s">
        <v>1966</v>
      </c>
      <c r="C653" s="44">
        <v>3.0</v>
      </c>
      <c r="D653" s="43">
        <v>4.0</v>
      </c>
      <c r="E653" s="43" t="s">
        <v>1967</v>
      </c>
      <c r="F653" s="43" t="s">
        <v>12</v>
      </c>
      <c r="G653" s="43" t="s">
        <v>71</v>
      </c>
      <c r="H653" s="43" t="s">
        <v>1968</v>
      </c>
      <c r="I653" s="45">
        <v>3.0</v>
      </c>
    </row>
    <row r="654" ht="15.75" customHeight="1">
      <c r="A654" s="42" t="s">
        <v>458</v>
      </c>
      <c r="B654" s="43" t="s">
        <v>1969</v>
      </c>
      <c r="C654" s="44">
        <v>3.0</v>
      </c>
      <c r="D654" s="43">
        <v>4.7</v>
      </c>
      <c r="E654" s="43" t="s">
        <v>1969</v>
      </c>
      <c r="F654" s="43" t="s">
        <v>12</v>
      </c>
      <c r="G654" s="43" t="s">
        <v>71</v>
      </c>
      <c r="H654" s="43" t="s">
        <v>1970</v>
      </c>
      <c r="I654" s="45">
        <v>3.0</v>
      </c>
    </row>
    <row r="655" ht="15.75" customHeight="1">
      <c r="A655" s="42" t="s">
        <v>458</v>
      </c>
      <c r="B655" s="43" t="s">
        <v>1971</v>
      </c>
      <c r="C655" s="44">
        <v>3.0</v>
      </c>
      <c r="D655" s="43">
        <v>3.7</v>
      </c>
      <c r="E655" s="43" t="s">
        <v>1972</v>
      </c>
      <c r="F655" s="43" t="s">
        <v>17</v>
      </c>
      <c r="G655" s="43" t="s">
        <v>337</v>
      </c>
      <c r="H655" s="43" t="s">
        <v>1973</v>
      </c>
      <c r="I655" s="45">
        <v>3.0</v>
      </c>
    </row>
    <row r="656" ht="15.75" customHeight="1">
      <c r="A656" s="42" t="s">
        <v>458</v>
      </c>
      <c r="B656" s="43" t="s">
        <v>1974</v>
      </c>
      <c r="C656" s="44">
        <v>3.0</v>
      </c>
      <c r="D656" s="43">
        <v>4.3</v>
      </c>
      <c r="E656" s="43" t="s">
        <v>1975</v>
      </c>
      <c r="F656" s="43" t="s">
        <v>12</v>
      </c>
      <c r="G656" s="43" t="s">
        <v>232</v>
      </c>
      <c r="H656" s="43" t="s">
        <v>1976</v>
      </c>
      <c r="I656" s="45">
        <v>3.0</v>
      </c>
    </row>
    <row r="657" ht="15.75" customHeight="1">
      <c r="A657" s="42" t="s">
        <v>458</v>
      </c>
      <c r="B657" s="43" t="s">
        <v>1977</v>
      </c>
      <c r="C657" s="44">
        <v>3.0</v>
      </c>
      <c r="D657" s="43">
        <v>5.0</v>
      </c>
      <c r="E657" s="43" t="s">
        <v>1978</v>
      </c>
      <c r="F657" s="43" t="s">
        <v>12</v>
      </c>
      <c r="G657" s="43" t="s">
        <v>232</v>
      </c>
      <c r="H657" s="43" t="s">
        <v>1979</v>
      </c>
      <c r="I657" s="45">
        <v>3.0</v>
      </c>
    </row>
    <row r="658" ht="15.75" customHeight="1">
      <c r="A658" s="42" t="s">
        <v>458</v>
      </c>
      <c r="B658" s="43" t="s">
        <v>1980</v>
      </c>
      <c r="C658" s="44">
        <v>3.0</v>
      </c>
      <c r="D658" s="43">
        <v>3.7</v>
      </c>
      <c r="E658" s="43" t="s">
        <v>1981</v>
      </c>
      <c r="F658" s="43" t="s">
        <v>12</v>
      </c>
      <c r="G658" s="43" t="s">
        <v>727</v>
      </c>
      <c r="H658" s="43" t="s">
        <v>1982</v>
      </c>
      <c r="I658" s="45">
        <v>3.0</v>
      </c>
    </row>
    <row r="659" ht="15.75" customHeight="1">
      <c r="A659" s="42" t="s">
        <v>458</v>
      </c>
      <c r="B659" s="43" t="s">
        <v>1983</v>
      </c>
      <c r="C659" s="44">
        <v>3.0</v>
      </c>
      <c r="D659" s="43">
        <v>4.3</v>
      </c>
      <c r="E659" s="43" t="s">
        <v>1984</v>
      </c>
      <c r="F659" s="43" t="s">
        <v>12</v>
      </c>
      <c r="G659" s="43" t="s">
        <v>475</v>
      </c>
      <c r="H659" s="43" t="s">
        <v>1985</v>
      </c>
      <c r="I659" s="45">
        <v>3.0</v>
      </c>
    </row>
    <row r="660" ht="15.75" customHeight="1">
      <c r="A660" s="42" t="s">
        <v>458</v>
      </c>
      <c r="B660" s="43" t="s">
        <v>1986</v>
      </c>
      <c r="C660" s="44">
        <v>3.0</v>
      </c>
      <c r="D660" s="43">
        <v>4.7</v>
      </c>
      <c r="E660" s="43" t="s">
        <v>1987</v>
      </c>
      <c r="F660" s="43" t="s">
        <v>12</v>
      </c>
      <c r="G660" s="43" t="s">
        <v>232</v>
      </c>
      <c r="H660" s="43" t="s">
        <v>1988</v>
      </c>
      <c r="I660" s="45">
        <v>3.0</v>
      </c>
    </row>
    <row r="661" ht="15.75" customHeight="1">
      <c r="A661" s="42" t="s">
        <v>458</v>
      </c>
      <c r="B661" s="43" t="s">
        <v>1989</v>
      </c>
      <c r="C661" s="44">
        <v>3.0</v>
      </c>
      <c r="D661" s="43">
        <v>4.7</v>
      </c>
      <c r="E661" s="43" t="s">
        <v>1990</v>
      </c>
      <c r="F661" s="43" t="s">
        <v>12</v>
      </c>
      <c r="G661" s="43" t="s">
        <v>232</v>
      </c>
      <c r="H661" s="43" t="s">
        <v>1991</v>
      </c>
      <c r="I661" s="45">
        <v>3.0</v>
      </c>
    </row>
    <row r="662" ht="15.75" customHeight="1">
      <c r="A662" s="42" t="s">
        <v>458</v>
      </c>
      <c r="B662" s="43" t="s">
        <v>1992</v>
      </c>
      <c r="C662" s="44">
        <v>3.0</v>
      </c>
      <c r="D662" s="43">
        <v>5.0</v>
      </c>
      <c r="E662" s="43" t="s">
        <v>1993</v>
      </c>
      <c r="F662" s="43" t="s">
        <v>12</v>
      </c>
      <c r="G662" s="43" t="s">
        <v>232</v>
      </c>
      <c r="H662" s="43" t="s">
        <v>1994</v>
      </c>
      <c r="I662" s="45">
        <v>3.0</v>
      </c>
    </row>
    <row r="663" ht="15.75" customHeight="1">
      <c r="A663" s="42" t="s">
        <v>458</v>
      </c>
      <c r="B663" s="43" t="s">
        <v>1995</v>
      </c>
      <c r="C663" s="44">
        <v>3.0</v>
      </c>
      <c r="D663" s="43">
        <v>5.0</v>
      </c>
      <c r="E663" s="43" t="s">
        <v>1996</v>
      </c>
      <c r="F663" s="43" t="s">
        <v>12</v>
      </c>
      <c r="G663" s="43" t="s">
        <v>422</v>
      </c>
      <c r="H663" s="43" t="s">
        <v>1997</v>
      </c>
      <c r="I663" s="45">
        <v>3.0</v>
      </c>
    </row>
    <row r="664" ht="15.75" customHeight="1">
      <c r="A664" s="42" t="s">
        <v>458</v>
      </c>
      <c r="B664" s="43" t="s">
        <v>1998</v>
      </c>
      <c r="C664" s="44">
        <v>3.0</v>
      </c>
      <c r="D664" s="43">
        <v>5.0</v>
      </c>
      <c r="E664" s="43" t="s">
        <v>1999</v>
      </c>
      <c r="F664" s="43" t="s">
        <v>12</v>
      </c>
      <c r="G664" s="43" t="s">
        <v>34</v>
      </c>
      <c r="H664" s="43" t="s">
        <v>2000</v>
      </c>
      <c r="I664" s="45">
        <v>3.0</v>
      </c>
    </row>
    <row r="665" ht="15.75" customHeight="1">
      <c r="A665" s="42" t="s">
        <v>458</v>
      </c>
      <c r="B665" s="43" t="s">
        <v>2001</v>
      </c>
      <c r="C665" s="44">
        <v>3.0</v>
      </c>
      <c r="D665" s="43">
        <v>5.0</v>
      </c>
      <c r="E665" s="43" t="s">
        <v>2002</v>
      </c>
      <c r="F665" s="43" t="s">
        <v>12</v>
      </c>
      <c r="G665" s="43" t="s">
        <v>145</v>
      </c>
      <c r="H665" s="43" t="s">
        <v>2003</v>
      </c>
      <c r="I665" s="45">
        <v>3.0</v>
      </c>
    </row>
    <row r="666" ht="15.75" customHeight="1">
      <c r="A666" s="42" t="s">
        <v>458</v>
      </c>
      <c r="B666" s="43" t="s">
        <v>2004</v>
      </c>
      <c r="C666" s="44">
        <v>3.0</v>
      </c>
      <c r="D666" s="43">
        <v>3.7</v>
      </c>
      <c r="E666" s="43" t="s">
        <v>2005</v>
      </c>
      <c r="F666" s="43" t="s">
        <v>12</v>
      </c>
      <c r="G666" s="43" t="s">
        <v>154</v>
      </c>
      <c r="H666" s="43" t="s">
        <v>2006</v>
      </c>
      <c r="I666" s="45">
        <v>3.0</v>
      </c>
    </row>
    <row r="667" ht="15.75" customHeight="1">
      <c r="A667" s="42" t="s">
        <v>458</v>
      </c>
      <c r="B667" s="43" t="s">
        <v>2007</v>
      </c>
      <c r="C667" s="44">
        <v>3.0</v>
      </c>
      <c r="D667" s="43">
        <v>4.7</v>
      </c>
      <c r="E667" s="43" t="s">
        <v>2008</v>
      </c>
      <c r="F667" s="43" t="s">
        <v>12</v>
      </c>
      <c r="G667" s="43" t="s">
        <v>232</v>
      </c>
      <c r="H667" s="43" t="s">
        <v>2009</v>
      </c>
      <c r="I667" s="45">
        <v>3.0</v>
      </c>
    </row>
    <row r="668" ht="15.75" customHeight="1">
      <c r="A668" s="42" t="s">
        <v>458</v>
      </c>
      <c r="B668" s="43" t="s">
        <v>2010</v>
      </c>
      <c r="C668" s="44">
        <v>3.0</v>
      </c>
      <c r="D668" s="43">
        <v>5.0</v>
      </c>
      <c r="E668" s="43" t="s">
        <v>2011</v>
      </c>
      <c r="F668" s="43" t="s">
        <v>144</v>
      </c>
      <c r="G668" s="43" t="s">
        <v>59</v>
      </c>
      <c r="H668" s="43" t="s">
        <v>2012</v>
      </c>
      <c r="I668" s="45">
        <v>3.0</v>
      </c>
    </row>
    <row r="669" ht="15.75" customHeight="1">
      <c r="A669" s="42" t="s">
        <v>458</v>
      </c>
      <c r="B669" s="43" t="s">
        <v>2013</v>
      </c>
      <c r="C669" s="44">
        <v>3.0</v>
      </c>
      <c r="D669" s="43">
        <v>4.7</v>
      </c>
      <c r="E669" s="43" t="s">
        <v>2014</v>
      </c>
      <c r="F669" s="43" t="s">
        <v>12</v>
      </c>
      <c r="G669" s="43" t="s">
        <v>232</v>
      </c>
      <c r="H669" s="43" t="s">
        <v>2015</v>
      </c>
      <c r="I669" s="45">
        <v>3.0</v>
      </c>
    </row>
    <row r="670" ht="15.75" customHeight="1">
      <c r="A670" s="42" t="s">
        <v>458</v>
      </c>
      <c r="B670" s="43" t="s">
        <v>2016</v>
      </c>
      <c r="C670" s="44">
        <v>3.0</v>
      </c>
      <c r="D670" s="43">
        <v>5.0</v>
      </c>
      <c r="E670" s="43" t="s">
        <v>2017</v>
      </c>
      <c r="F670" s="43" t="s">
        <v>17</v>
      </c>
      <c r="G670" s="43" t="s">
        <v>471</v>
      </c>
      <c r="H670" s="43" t="s">
        <v>2018</v>
      </c>
      <c r="I670" s="45">
        <v>3.0</v>
      </c>
    </row>
    <row r="671" ht="15.75" customHeight="1">
      <c r="A671" s="42" t="s">
        <v>458</v>
      </c>
      <c r="B671" s="43" t="s">
        <v>2019</v>
      </c>
      <c r="C671" s="44">
        <v>3.0</v>
      </c>
      <c r="D671" s="43">
        <v>4.7</v>
      </c>
      <c r="E671" s="43" t="s">
        <v>2020</v>
      </c>
      <c r="F671" s="43" t="s">
        <v>17</v>
      </c>
      <c r="G671" s="43" t="s">
        <v>471</v>
      </c>
      <c r="H671" s="43" t="s">
        <v>2021</v>
      </c>
      <c r="I671" s="45">
        <v>3.0</v>
      </c>
    </row>
    <row r="672" ht="15.75" customHeight="1">
      <c r="A672" s="42" t="s">
        <v>458</v>
      </c>
      <c r="B672" s="43" t="s">
        <v>2022</v>
      </c>
      <c r="C672" s="44">
        <v>3.0</v>
      </c>
      <c r="D672" s="43">
        <v>5.0</v>
      </c>
      <c r="E672" s="43" t="s">
        <v>2023</v>
      </c>
      <c r="F672" s="43" t="s">
        <v>144</v>
      </c>
      <c r="G672" s="43" t="s">
        <v>154</v>
      </c>
      <c r="H672" s="43" t="s">
        <v>2024</v>
      </c>
      <c r="I672" s="45">
        <v>3.0</v>
      </c>
    </row>
    <row r="673" ht="15.75" customHeight="1">
      <c r="A673" s="42" t="s">
        <v>458</v>
      </c>
      <c r="B673" s="43" t="s">
        <v>2025</v>
      </c>
      <c r="C673" s="44">
        <v>3.0</v>
      </c>
      <c r="D673" s="43">
        <v>5.0</v>
      </c>
      <c r="E673" s="43" t="s">
        <v>2026</v>
      </c>
      <c r="F673" s="43" t="s">
        <v>12</v>
      </c>
      <c r="G673" s="43" t="s">
        <v>34</v>
      </c>
      <c r="H673" s="43" t="s">
        <v>2027</v>
      </c>
      <c r="I673" s="45">
        <v>3.0</v>
      </c>
    </row>
    <row r="674" ht="15.75" customHeight="1">
      <c r="A674" s="42" t="s">
        <v>458</v>
      </c>
      <c r="B674" s="43" t="s">
        <v>2028</v>
      </c>
      <c r="C674" s="44">
        <v>3.0</v>
      </c>
      <c r="D674" s="43">
        <v>2.7</v>
      </c>
      <c r="E674" s="43" t="s">
        <v>2029</v>
      </c>
      <c r="F674" s="43" t="s">
        <v>12</v>
      </c>
      <c r="G674" s="43" t="s">
        <v>71</v>
      </c>
      <c r="H674" s="43" t="s">
        <v>2030</v>
      </c>
      <c r="I674" s="45">
        <v>3.0</v>
      </c>
    </row>
    <row r="675" ht="15.75" customHeight="1">
      <c r="A675" s="42" t="s">
        <v>458</v>
      </c>
      <c r="B675" s="43" t="s">
        <v>2031</v>
      </c>
      <c r="C675" s="44">
        <v>3.0</v>
      </c>
      <c r="D675" s="43">
        <v>5.0</v>
      </c>
      <c r="E675" s="43" t="s">
        <v>2032</v>
      </c>
      <c r="F675" s="43" t="s">
        <v>12</v>
      </c>
      <c r="G675" s="43" t="s">
        <v>71</v>
      </c>
      <c r="H675" s="43" t="s">
        <v>2033</v>
      </c>
      <c r="I675" s="45">
        <v>3.0</v>
      </c>
    </row>
    <row r="676" ht="15.75" customHeight="1">
      <c r="A676" s="42" t="s">
        <v>458</v>
      </c>
      <c r="B676" s="43" t="s">
        <v>2034</v>
      </c>
      <c r="C676" s="44">
        <v>3.0</v>
      </c>
      <c r="D676" s="43">
        <v>5.0</v>
      </c>
      <c r="E676" s="43" t="s">
        <v>2035</v>
      </c>
      <c r="F676" s="43" t="s">
        <v>12</v>
      </c>
      <c r="G676" s="43" t="s">
        <v>189</v>
      </c>
      <c r="H676" s="43" t="s">
        <v>2036</v>
      </c>
      <c r="I676" s="45">
        <v>3.0</v>
      </c>
    </row>
    <row r="677" ht="15.75" customHeight="1">
      <c r="A677" s="42" t="s">
        <v>458</v>
      </c>
      <c r="B677" s="43" t="s">
        <v>2037</v>
      </c>
      <c r="C677" s="44">
        <v>3.0</v>
      </c>
      <c r="D677" s="43">
        <v>5.0</v>
      </c>
      <c r="E677" s="43" t="s">
        <v>2038</v>
      </c>
      <c r="F677" s="43" t="s">
        <v>17</v>
      </c>
      <c r="G677" s="43" t="s">
        <v>46</v>
      </c>
      <c r="H677" s="43" t="s">
        <v>2039</v>
      </c>
      <c r="I677" s="45">
        <v>3.0</v>
      </c>
    </row>
    <row r="678" ht="15.75" customHeight="1">
      <c r="A678" s="42" t="s">
        <v>458</v>
      </c>
      <c r="B678" s="43" t="s">
        <v>2040</v>
      </c>
      <c r="C678" s="44">
        <v>3.0</v>
      </c>
      <c r="D678" s="43">
        <v>3.3</v>
      </c>
      <c r="E678" s="43" t="s">
        <v>2041</v>
      </c>
      <c r="F678" s="43" t="s">
        <v>17</v>
      </c>
      <c r="G678" s="43" t="s">
        <v>114</v>
      </c>
      <c r="H678" s="43" t="s">
        <v>2042</v>
      </c>
      <c r="I678" s="45">
        <v>3.0</v>
      </c>
    </row>
    <row r="679" ht="15.75" customHeight="1">
      <c r="A679" s="42" t="s">
        <v>458</v>
      </c>
      <c r="B679" s="43" t="s">
        <v>2043</v>
      </c>
      <c r="C679" s="44">
        <v>3.0</v>
      </c>
      <c r="D679" s="43">
        <v>5.0</v>
      </c>
      <c r="E679" s="43" t="s">
        <v>2044</v>
      </c>
      <c r="F679" s="43" t="s">
        <v>17</v>
      </c>
      <c r="G679" s="43" t="s">
        <v>18</v>
      </c>
      <c r="H679" s="43" t="s">
        <v>2045</v>
      </c>
      <c r="I679" s="45">
        <v>3.0</v>
      </c>
    </row>
    <row r="680" ht="15.75" customHeight="1">
      <c r="A680" s="42" t="s">
        <v>458</v>
      </c>
      <c r="B680" s="43" t="s">
        <v>2046</v>
      </c>
      <c r="C680" s="44">
        <v>3.0</v>
      </c>
      <c r="D680" s="43">
        <v>5.0</v>
      </c>
      <c r="E680" s="43" t="s">
        <v>2047</v>
      </c>
      <c r="F680" s="43" t="s">
        <v>12</v>
      </c>
      <c r="G680" s="43" t="s">
        <v>232</v>
      </c>
      <c r="H680" s="43" t="s">
        <v>2048</v>
      </c>
      <c r="I680" s="45">
        <v>3.0</v>
      </c>
    </row>
    <row r="681" ht="15.75" customHeight="1">
      <c r="A681" s="42" t="s">
        <v>458</v>
      </c>
      <c r="B681" s="43" t="s">
        <v>2049</v>
      </c>
      <c r="C681" s="44">
        <v>3.0</v>
      </c>
      <c r="D681" s="43">
        <v>5.0</v>
      </c>
      <c r="E681" s="43" t="s">
        <v>2050</v>
      </c>
      <c r="F681" s="43" t="s">
        <v>17</v>
      </c>
      <c r="G681" s="43" t="s">
        <v>26</v>
      </c>
      <c r="H681" s="43" t="s">
        <v>2051</v>
      </c>
      <c r="I681" s="45">
        <v>3.0</v>
      </c>
    </row>
    <row r="682" ht="15.75" customHeight="1">
      <c r="A682" s="42" t="s">
        <v>458</v>
      </c>
      <c r="B682" s="43" t="s">
        <v>2052</v>
      </c>
      <c r="C682" s="44">
        <v>3.0</v>
      </c>
      <c r="D682" s="43">
        <v>5.0</v>
      </c>
      <c r="E682" s="43" t="s">
        <v>2053</v>
      </c>
      <c r="F682" s="43" t="s">
        <v>17</v>
      </c>
      <c r="G682" s="43" t="s">
        <v>46</v>
      </c>
      <c r="H682" s="43" t="s">
        <v>2054</v>
      </c>
      <c r="I682" s="45">
        <v>3.0</v>
      </c>
    </row>
    <row r="683" ht="15.75" customHeight="1">
      <c r="A683" s="42" t="s">
        <v>458</v>
      </c>
      <c r="B683" s="43" t="s">
        <v>2055</v>
      </c>
      <c r="C683" s="44">
        <v>3.0</v>
      </c>
      <c r="D683" s="43">
        <v>5.0</v>
      </c>
      <c r="E683" s="43" t="s">
        <v>2056</v>
      </c>
      <c r="F683" s="43" t="s">
        <v>12</v>
      </c>
      <c r="G683" s="43" t="s">
        <v>71</v>
      </c>
      <c r="H683" s="43" t="s">
        <v>2057</v>
      </c>
      <c r="I683" s="45">
        <v>3.0</v>
      </c>
    </row>
    <row r="684" ht="15.75" customHeight="1">
      <c r="A684" s="42" t="s">
        <v>458</v>
      </c>
      <c r="B684" s="43" t="s">
        <v>2058</v>
      </c>
      <c r="C684" s="44">
        <v>3.0</v>
      </c>
      <c r="D684" s="43">
        <v>3.0</v>
      </c>
      <c r="E684" s="43" t="s">
        <v>2059</v>
      </c>
      <c r="F684" s="43" t="s">
        <v>17</v>
      </c>
      <c r="G684" s="43" t="s">
        <v>114</v>
      </c>
      <c r="H684" s="43" t="s">
        <v>2060</v>
      </c>
      <c r="I684" s="45">
        <v>3.0</v>
      </c>
    </row>
    <row r="685" ht="15.75" customHeight="1">
      <c r="A685" s="42" t="s">
        <v>458</v>
      </c>
      <c r="B685" s="43" t="s">
        <v>2061</v>
      </c>
      <c r="C685" s="44">
        <v>3.0</v>
      </c>
      <c r="D685" s="43">
        <v>4.7</v>
      </c>
      <c r="E685" s="43" t="s">
        <v>2062</v>
      </c>
      <c r="F685" s="43" t="s">
        <v>12</v>
      </c>
      <c r="G685" s="43" t="s">
        <v>34</v>
      </c>
      <c r="H685" s="43" t="s">
        <v>2063</v>
      </c>
      <c r="I685" s="45">
        <v>3.0</v>
      </c>
    </row>
    <row r="686" ht="15.75" customHeight="1">
      <c r="A686" s="42" t="s">
        <v>458</v>
      </c>
      <c r="B686" s="43" t="s">
        <v>2064</v>
      </c>
      <c r="C686" s="44">
        <v>3.0</v>
      </c>
      <c r="D686" s="43">
        <v>4.0</v>
      </c>
      <c r="E686" s="43" t="s">
        <v>2065</v>
      </c>
      <c r="F686" s="43" t="s">
        <v>12</v>
      </c>
      <c r="G686" s="43" t="s">
        <v>232</v>
      </c>
      <c r="H686" s="43" t="s">
        <v>2066</v>
      </c>
      <c r="I686" s="45">
        <v>3.0</v>
      </c>
    </row>
    <row r="687" ht="15.75" customHeight="1">
      <c r="A687" s="42" t="s">
        <v>458</v>
      </c>
      <c r="B687" s="43" t="s">
        <v>2067</v>
      </c>
      <c r="C687" s="44">
        <v>3.0</v>
      </c>
      <c r="D687" s="43">
        <v>1.3</v>
      </c>
      <c r="E687" s="43" t="s">
        <v>2068</v>
      </c>
      <c r="F687" s="43" t="s">
        <v>17</v>
      </c>
      <c r="G687" s="43" t="s">
        <v>471</v>
      </c>
      <c r="H687" s="43" t="s">
        <v>2069</v>
      </c>
      <c r="I687" s="45">
        <v>3.0</v>
      </c>
    </row>
    <row r="688" ht="15.75" customHeight="1">
      <c r="A688" s="42" t="s">
        <v>458</v>
      </c>
      <c r="B688" s="43" t="s">
        <v>2070</v>
      </c>
      <c r="C688" s="44">
        <v>3.0</v>
      </c>
      <c r="D688" s="43">
        <v>5.0</v>
      </c>
      <c r="E688" s="43" t="s">
        <v>2071</v>
      </c>
      <c r="F688" s="43" t="s">
        <v>17</v>
      </c>
      <c r="G688" s="43" t="s">
        <v>471</v>
      </c>
      <c r="H688" s="43" t="s">
        <v>2072</v>
      </c>
      <c r="I688" s="45">
        <v>3.0</v>
      </c>
    </row>
    <row r="689" ht="15.75" customHeight="1">
      <c r="A689" s="42" t="s">
        <v>458</v>
      </c>
      <c r="B689" s="43" t="s">
        <v>2073</v>
      </c>
      <c r="C689" s="44">
        <v>3.0</v>
      </c>
      <c r="D689" s="43">
        <v>3.7</v>
      </c>
      <c r="E689" s="43" t="s">
        <v>2074</v>
      </c>
      <c r="F689" s="43" t="s">
        <v>12</v>
      </c>
      <c r="G689" s="43" t="s">
        <v>731</v>
      </c>
      <c r="H689" s="43" t="s">
        <v>2075</v>
      </c>
      <c r="I689" s="45">
        <v>3.0</v>
      </c>
    </row>
    <row r="690" ht="15.75" customHeight="1">
      <c r="A690" s="42" t="s">
        <v>458</v>
      </c>
      <c r="B690" s="43" t="s">
        <v>2076</v>
      </c>
      <c r="C690" s="44">
        <v>3.0</v>
      </c>
      <c r="D690" s="43">
        <v>5.0</v>
      </c>
      <c r="E690" s="43" t="s">
        <v>2077</v>
      </c>
      <c r="F690" s="43" t="s">
        <v>12</v>
      </c>
      <c r="G690" s="43" t="s">
        <v>154</v>
      </c>
      <c r="H690" s="43" t="s">
        <v>2078</v>
      </c>
      <c r="I690" s="45">
        <v>3.0</v>
      </c>
    </row>
    <row r="691" ht="15.75" customHeight="1">
      <c r="A691" s="42" t="s">
        <v>458</v>
      </c>
      <c r="B691" s="43" t="s">
        <v>2079</v>
      </c>
      <c r="C691" s="44">
        <v>3.0</v>
      </c>
      <c r="D691" s="43">
        <v>5.0</v>
      </c>
      <c r="E691" s="43" t="s">
        <v>2080</v>
      </c>
      <c r="F691" s="43" t="s">
        <v>12</v>
      </c>
      <c r="G691" s="43" t="s">
        <v>34</v>
      </c>
      <c r="H691" s="43" t="s">
        <v>2081</v>
      </c>
      <c r="I691" s="45">
        <v>3.0</v>
      </c>
    </row>
    <row r="692" ht="15.75" customHeight="1">
      <c r="A692" s="42" t="s">
        <v>458</v>
      </c>
      <c r="B692" s="43" t="s">
        <v>2082</v>
      </c>
      <c r="C692" s="44">
        <v>3.0</v>
      </c>
      <c r="D692" s="43">
        <v>5.0</v>
      </c>
      <c r="E692" s="43" t="s">
        <v>2083</v>
      </c>
      <c r="F692" s="43" t="s">
        <v>12</v>
      </c>
      <c r="G692" s="43" t="s">
        <v>154</v>
      </c>
      <c r="H692" s="43" t="s">
        <v>2084</v>
      </c>
      <c r="I692" s="45">
        <v>3.0</v>
      </c>
    </row>
    <row r="693" ht="15.75" customHeight="1">
      <c r="A693" s="42" t="s">
        <v>458</v>
      </c>
      <c r="B693" s="43" t="s">
        <v>2085</v>
      </c>
      <c r="C693" s="44">
        <v>3.0</v>
      </c>
      <c r="D693" s="43">
        <v>4.3</v>
      </c>
      <c r="E693" s="43" t="s">
        <v>2086</v>
      </c>
      <c r="F693" s="43" t="s">
        <v>12</v>
      </c>
      <c r="G693" s="43" t="s">
        <v>34</v>
      </c>
      <c r="H693" s="43" t="s">
        <v>2087</v>
      </c>
      <c r="I693" s="45">
        <v>3.0</v>
      </c>
    </row>
    <row r="694" ht="15.75" customHeight="1">
      <c r="A694" s="42" t="s">
        <v>458</v>
      </c>
      <c r="B694" s="43" t="s">
        <v>2088</v>
      </c>
      <c r="C694" s="44">
        <v>3.0</v>
      </c>
      <c r="D694" s="43">
        <v>3.3</v>
      </c>
      <c r="E694" s="43" t="s">
        <v>2089</v>
      </c>
      <c r="F694" s="43" t="s">
        <v>12</v>
      </c>
      <c r="G694" s="43" t="s">
        <v>422</v>
      </c>
      <c r="H694" s="43" t="s">
        <v>2090</v>
      </c>
      <c r="I694" s="45">
        <v>3.0</v>
      </c>
    </row>
    <row r="695" ht="15.75" customHeight="1">
      <c r="A695" s="42" t="s">
        <v>458</v>
      </c>
      <c r="B695" s="43" t="s">
        <v>2091</v>
      </c>
      <c r="C695" s="44">
        <v>3.0</v>
      </c>
      <c r="D695" s="43">
        <v>3.7</v>
      </c>
      <c r="E695" s="43" t="s">
        <v>2092</v>
      </c>
      <c r="F695" s="43" t="s">
        <v>17</v>
      </c>
      <c r="G695" s="43" t="s">
        <v>114</v>
      </c>
      <c r="H695" s="43" t="s">
        <v>2093</v>
      </c>
      <c r="I695" s="45">
        <v>3.0</v>
      </c>
    </row>
    <row r="696" ht="15.75" customHeight="1">
      <c r="A696" s="42" t="s">
        <v>458</v>
      </c>
      <c r="B696" s="43" t="s">
        <v>2094</v>
      </c>
      <c r="C696" s="44">
        <v>3.0</v>
      </c>
      <c r="D696" s="43">
        <v>4.7</v>
      </c>
      <c r="E696" s="43" t="s">
        <v>2095</v>
      </c>
      <c r="F696" s="43" t="s">
        <v>12</v>
      </c>
      <c r="G696" s="43" t="s">
        <v>71</v>
      </c>
      <c r="H696" s="43" t="s">
        <v>2096</v>
      </c>
      <c r="I696" s="45">
        <v>3.0</v>
      </c>
    </row>
    <row r="697" ht="15.75" customHeight="1">
      <c r="A697" s="42" t="s">
        <v>458</v>
      </c>
      <c r="B697" s="43" t="s">
        <v>2097</v>
      </c>
      <c r="C697" s="44">
        <v>3.0</v>
      </c>
      <c r="D697" s="43">
        <v>4.7</v>
      </c>
      <c r="E697" s="43" t="s">
        <v>2098</v>
      </c>
      <c r="F697" s="43" t="s">
        <v>12</v>
      </c>
      <c r="G697" s="43" t="s">
        <v>63</v>
      </c>
      <c r="H697" s="43" t="s">
        <v>2099</v>
      </c>
      <c r="I697" s="45">
        <v>3.0</v>
      </c>
    </row>
    <row r="698" ht="15.75" customHeight="1">
      <c r="A698" s="42" t="s">
        <v>458</v>
      </c>
      <c r="B698" s="43" t="s">
        <v>2100</v>
      </c>
      <c r="C698" s="44">
        <v>3.0</v>
      </c>
      <c r="D698" s="43">
        <v>3.7</v>
      </c>
      <c r="E698" s="43" t="s">
        <v>2101</v>
      </c>
      <c r="F698" s="43" t="s">
        <v>12</v>
      </c>
      <c r="G698" s="43" t="s">
        <v>309</v>
      </c>
      <c r="H698" s="43" t="s">
        <v>2102</v>
      </c>
      <c r="I698" s="45">
        <v>3.0</v>
      </c>
    </row>
    <row r="699" ht="15.75" customHeight="1">
      <c r="A699" s="42" t="s">
        <v>458</v>
      </c>
      <c r="B699" s="43" t="s">
        <v>2103</v>
      </c>
      <c r="C699" s="44">
        <v>3.0</v>
      </c>
      <c r="D699" s="43">
        <v>5.0</v>
      </c>
      <c r="E699" s="43" t="s">
        <v>2104</v>
      </c>
      <c r="F699" s="43" t="s">
        <v>12</v>
      </c>
      <c r="G699" s="43" t="s">
        <v>34</v>
      </c>
      <c r="H699" s="43" t="s">
        <v>2105</v>
      </c>
      <c r="I699" s="45">
        <v>3.0</v>
      </c>
    </row>
    <row r="700" ht="15.75" customHeight="1">
      <c r="A700" s="42" t="s">
        <v>458</v>
      </c>
      <c r="B700" s="43" t="s">
        <v>2106</v>
      </c>
      <c r="C700" s="44">
        <v>2.0</v>
      </c>
      <c r="D700" s="43">
        <v>5.0</v>
      </c>
      <c r="E700" s="43" t="s">
        <v>2107</v>
      </c>
      <c r="F700" s="43" t="s">
        <v>12</v>
      </c>
      <c r="G700" s="43" t="s">
        <v>731</v>
      </c>
      <c r="H700" s="43" t="s">
        <v>2108</v>
      </c>
      <c r="I700" s="45">
        <v>2.0</v>
      </c>
    </row>
    <row r="701" ht="15.75" customHeight="1">
      <c r="A701" s="42" t="s">
        <v>458</v>
      </c>
      <c r="B701" s="43" t="s">
        <v>2109</v>
      </c>
      <c r="C701" s="44">
        <v>2.0</v>
      </c>
      <c r="D701" s="43">
        <v>5.0</v>
      </c>
      <c r="E701" s="43" t="s">
        <v>2110</v>
      </c>
      <c r="F701" s="43" t="s">
        <v>12</v>
      </c>
      <c r="G701" s="43" t="s">
        <v>475</v>
      </c>
      <c r="H701" s="43" t="s">
        <v>2111</v>
      </c>
      <c r="I701" s="45">
        <v>2.0</v>
      </c>
    </row>
    <row r="702" ht="15.75" customHeight="1">
      <c r="A702" s="42" t="s">
        <v>458</v>
      </c>
      <c r="B702" s="43" t="s">
        <v>2112</v>
      </c>
      <c r="C702" s="44">
        <v>2.0</v>
      </c>
      <c r="D702" s="43">
        <v>5.0</v>
      </c>
      <c r="E702" s="43" t="s">
        <v>2113</v>
      </c>
      <c r="F702" s="43" t="s">
        <v>12</v>
      </c>
      <c r="G702" s="43" t="s">
        <v>475</v>
      </c>
      <c r="H702" s="43" t="s">
        <v>2114</v>
      </c>
      <c r="I702" s="45">
        <v>2.0</v>
      </c>
    </row>
    <row r="703" ht="15.75" customHeight="1">
      <c r="A703" s="42" t="s">
        <v>458</v>
      </c>
      <c r="B703" s="43" t="s">
        <v>2115</v>
      </c>
      <c r="C703" s="44">
        <v>2.0</v>
      </c>
      <c r="D703" s="43">
        <v>5.0</v>
      </c>
      <c r="E703" s="43" t="s">
        <v>2116</v>
      </c>
      <c r="F703" s="43" t="s">
        <v>17</v>
      </c>
      <c r="G703" s="43" t="s">
        <v>26</v>
      </c>
      <c r="H703" s="43" t="s">
        <v>2117</v>
      </c>
      <c r="I703" s="45">
        <v>2.0</v>
      </c>
    </row>
    <row r="704" ht="15.75" customHeight="1">
      <c r="A704" s="42" t="s">
        <v>458</v>
      </c>
      <c r="B704" s="43" t="s">
        <v>2118</v>
      </c>
      <c r="C704" s="44">
        <v>2.0</v>
      </c>
      <c r="D704" s="43">
        <v>5.0</v>
      </c>
      <c r="E704" s="43" t="s">
        <v>2119</v>
      </c>
      <c r="F704" s="43" t="s">
        <v>17</v>
      </c>
      <c r="G704" s="43" t="s">
        <v>26</v>
      </c>
      <c r="H704" s="43" t="s">
        <v>2120</v>
      </c>
      <c r="I704" s="45">
        <v>2.0</v>
      </c>
    </row>
    <row r="705" ht="15.75" customHeight="1">
      <c r="A705" s="42" t="s">
        <v>458</v>
      </c>
      <c r="B705" s="43" t="s">
        <v>2121</v>
      </c>
      <c r="C705" s="44">
        <v>2.0</v>
      </c>
      <c r="D705" s="43">
        <v>5.0</v>
      </c>
      <c r="E705" s="43" t="s">
        <v>2122</v>
      </c>
      <c r="F705" s="43" t="s">
        <v>17</v>
      </c>
      <c r="G705" s="43" t="s">
        <v>26</v>
      </c>
      <c r="H705" s="43" t="s">
        <v>2123</v>
      </c>
      <c r="I705" s="45">
        <v>2.0</v>
      </c>
    </row>
    <row r="706" ht="15.75" customHeight="1">
      <c r="A706" s="42" t="s">
        <v>458</v>
      </c>
      <c r="B706" s="43" t="s">
        <v>2124</v>
      </c>
      <c r="C706" s="44">
        <v>2.0</v>
      </c>
      <c r="D706" s="43">
        <v>5.0</v>
      </c>
      <c r="E706" s="43" t="s">
        <v>2125</v>
      </c>
      <c r="F706" s="43" t="s">
        <v>17</v>
      </c>
      <c r="G706" s="43" t="s">
        <v>114</v>
      </c>
      <c r="H706" s="43" t="s">
        <v>2126</v>
      </c>
      <c r="I706" s="45">
        <v>2.0</v>
      </c>
    </row>
    <row r="707" ht="15.75" customHeight="1">
      <c r="A707" s="42" t="s">
        <v>458</v>
      </c>
      <c r="B707" s="43" t="s">
        <v>2127</v>
      </c>
      <c r="C707" s="44">
        <v>2.0</v>
      </c>
      <c r="D707" s="43">
        <v>4.5</v>
      </c>
      <c r="E707" s="43" t="s">
        <v>2128</v>
      </c>
      <c r="F707" s="43" t="s">
        <v>17</v>
      </c>
      <c r="G707" s="43" t="s">
        <v>26</v>
      </c>
      <c r="H707" s="43" t="s">
        <v>2129</v>
      </c>
      <c r="I707" s="45">
        <v>2.0</v>
      </c>
    </row>
    <row r="708" ht="15.75" customHeight="1">
      <c r="A708" s="42" t="s">
        <v>458</v>
      </c>
      <c r="B708" s="43" t="s">
        <v>2130</v>
      </c>
      <c r="C708" s="44">
        <v>2.0</v>
      </c>
      <c r="D708" s="43">
        <v>3.0</v>
      </c>
      <c r="E708" s="43" t="s">
        <v>2131</v>
      </c>
      <c r="F708" s="43" t="s">
        <v>17</v>
      </c>
      <c r="G708" s="43" t="s">
        <v>38</v>
      </c>
      <c r="H708" s="43" t="s">
        <v>2132</v>
      </c>
      <c r="I708" s="45">
        <v>2.0</v>
      </c>
    </row>
    <row r="709" ht="15.75" customHeight="1">
      <c r="A709" s="42" t="s">
        <v>458</v>
      </c>
      <c r="B709" s="43" t="s">
        <v>2133</v>
      </c>
      <c r="C709" s="44">
        <v>2.0</v>
      </c>
      <c r="D709" s="43">
        <v>5.0</v>
      </c>
      <c r="E709" s="43" t="s">
        <v>2134</v>
      </c>
      <c r="F709" s="43" t="s">
        <v>17</v>
      </c>
      <c r="G709" s="43" t="s">
        <v>18</v>
      </c>
      <c r="H709" s="43" t="s">
        <v>2135</v>
      </c>
      <c r="I709" s="45">
        <v>2.0</v>
      </c>
    </row>
    <row r="710" ht="15.75" customHeight="1">
      <c r="A710" s="42" t="s">
        <v>458</v>
      </c>
      <c r="B710" s="43" t="s">
        <v>2136</v>
      </c>
      <c r="C710" s="44">
        <v>2.0</v>
      </c>
      <c r="D710" s="43">
        <v>4.0</v>
      </c>
      <c r="E710" s="43" t="s">
        <v>2137</v>
      </c>
      <c r="F710" s="43" t="s">
        <v>12</v>
      </c>
      <c r="G710" s="43" t="s">
        <v>59</v>
      </c>
      <c r="H710" s="43" t="s">
        <v>2138</v>
      </c>
      <c r="I710" s="45">
        <v>2.0</v>
      </c>
    </row>
    <row r="711" ht="15.75" customHeight="1">
      <c r="A711" s="42" t="s">
        <v>458</v>
      </c>
      <c r="B711" s="43" t="s">
        <v>2139</v>
      </c>
      <c r="C711" s="44">
        <v>2.0</v>
      </c>
      <c r="D711" s="43">
        <v>4.5</v>
      </c>
      <c r="E711" s="43" t="s">
        <v>2140</v>
      </c>
      <c r="F711" s="43" t="s">
        <v>12</v>
      </c>
      <c r="G711" s="43" t="s">
        <v>71</v>
      </c>
      <c r="H711" s="43" t="s">
        <v>2141</v>
      </c>
      <c r="I711" s="45">
        <v>2.0</v>
      </c>
    </row>
    <row r="712" ht="15.75" customHeight="1">
      <c r="A712" s="42" t="s">
        <v>458</v>
      </c>
      <c r="B712" s="43" t="s">
        <v>2142</v>
      </c>
      <c r="C712" s="44">
        <v>2.0</v>
      </c>
      <c r="D712" s="43">
        <v>5.0</v>
      </c>
      <c r="E712" s="43" t="s">
        <v>2143</v>
      </c>
      <c r="F712" s="43" t="s">
        <v>12</v>
      </c>
      <c r="G712" s="43" t="s">
        <v>71</v>
      </c>
      <c r="H712" s="43" t="s">
        <v>2144</v>
      </c>
      <c r="I712" s="45">
        <v>2.0</v>
      </c>
    </row>
    <row r="713" ht="15.75" customHeight="1">
      <c r="A713" s="42" t="s">
        <v>458</v>
      </c>
      <c r="B713" s="43" t="s">
        <v>2145</v>
      </c>
      <c r="C713" s="44">
        <v>2.0</v>
      </c>
      <c r="D713" s="43">
        <v>5.0</v>
      </c>
      <c r="E713" s="43" t="s">
        <v>2146</v>
      </c>
      <c r="F713" s="43" t="s">
        <v>17</v>
      </c>
      <c r="G713" s="43" t="s">
        <v>471</v>
      </c>
      <c r="H713" s="43" t="s">
        <v>2147</v>
      </c>
      <c r="I713" s="45">
        <v>2.0</v>
      </c>
    </row>
    <row r="714" ht="15.75" customHeight="1">
      <c r="A714" s="42" t="s">
        <v>458</v>
      </c>
      <c r="B714" s="43" t="s">
        <v>2148</v>
      </c>
      <c r="C714" s="44">
        <v>2.0</v>
      </c>
      <c r="D714" s="43">
        <v>5.0</v>
      </c>
      <c r="E714" s="43" t="s">
        <v>2149</v>
      </c>
      <c r="F714" s="43" t="s">
        <v>12</v>
      </c>
      <c r="G714" s="43" t="s">
        <v>71</v>
      </c>
      <c r="H714" s="43" t="s">
        <v>2150</v>
      </c>
      <c r="I714" s="45">
        <v>2.0</v>
      </c>
    </row>
    <row r="715" ht="15.75" customHeight="1">
      <c r="A715" s="42" t="s">
        <v>458</v>
      </c>
      <c r="B715" s="43" t="s">
        <v>2151</v>
      </c>
      <c r="C715" s="44">
        <v>2.0</v>
      </c>
      <c r="D715" s="43">
        <v>4.5</v>
      </c>
      <c r="E715" s="43" t="s">
        <v>2152</v>
      </c>
      <c r="F715" s="43" t="s">
        <v>12</v>
      </c>
      <c r="G715" s="43" t="s">
        <v>491</v>
      </c>
      <c r="H715" s="43" t="s">
        <v>2153</v>
      </c>
      <c r="I715" s="45">
        <v>2.0</v>
      </c>
    </row>
    <row r="716" ht="15.75" customHeight="1">
      <c r="A716" s="42" t="s">
        <v>458</v>
      </c>
      <c r="B716" s="43" t="s">
        <v>2154</v>
      </c>
      <c r="C716" s="44">
        <v>2.0</v>
      </c>
      <c r="D716" s="43">
        <v>4.0</v>
      </c>
      <c r="E716" s="43" t="s">
        <v>2155</v>
      </c>
      <c r="F716" s="43" t="s">
        <v>12</v>
      </c>
      <c r="G716" s="43" t="s">
        <v>71</v>
      </c>
      <c r="H716" s="43" t="s">
        <v>2156</v>
      </c>
      <c r="I716" s="45">
        <v>2.0</v>
      </c>
    </row>
    <row r="717" ht="15.75" customHeight="1">
      <c r="A717" s="42" t="s">
        <v>458</v>
      </c>
      <c r="B717" s="43" t="s">
        <v>2157</v>
      </c>
      <c r="C717" s="44">
        <v>2.0</v>
      </c>
      <c r="D717" s="43">
        <v>4.5</v>
      </c>
      <c r="E717" s="43" t="s">
        <v>2158</v>
      </c>
      <c r="F717" s="43" t="s">
        <v>12</v>
      </c>
      <c r="G717" s="43" t="s">
        <v>59</v>
      </c>
      <c r="H717" s="43" t="s">
        <v>2159</v>
      </c>
      <c r="I717" s="45">
        <v>2.0</v>
      </c>
    </row>
    <row r="718" ht="15.75" customHeight="1">
      <c r="A718" s="42" t="s">
        <v>458</v>
      </c>
      <c r="B718" s="43" t="s">
        <v>2160</v>
      </c>
      <c r="C718" s="44">
        <v>2.0</v>
      </c>
      <c r="D718" s="43">
        <v>5.0</v>
      </c>
      <c r="E718" s="43" t="s">
        <v>2161</v>
      </c>
      <c r="F718" s="43" t="s">
        <v>17</v>
      </c>
      <c r="G718" s="43" t="s">
        <v>356</v>
      </c>
      <c r="H718" s="43" t="s">
        <v>2162</v>
      </c>
      <c r="I718" s="45">
        <v>2.0</v>
      </c>
    </row>
    <row r="719" ht="15.75" customHeight="1">
      <c r="A719" s="42" t="s">
        <v>458</v>
      </c>
      <c r="B719" s="43" t="s">
        <v>2163</v>
      </c>
      <c r="C719" s="44">
        <v>2.0</v>
      </c>
      <c r="D719" s="43">
        <v>5.0</v>
      </c>
      <c r="E719" s="43" t="s">
        <v>2164</v>
      </c>
      <c r="F719" s="43" t="s">
        <v>12</v>
      </c>
      <c r="G719" s="43" t="s">
        <v>59</v>
      </c>
      <c r="H719" s="43" t="s">
        <v>2165</v>
      </c>
      <c r="I719" s="45">
        <v>2.0</v>
      </c>
    </row>
    <row r="720" ht="15.75" customHeight="1">
      <c r="A720" s="42" t="s">
        <v>458</v>
      </c>
      <c r="B720" s="43" t="s">
        <v>2166</v>
      </c>
      <c r="C720" s="44">
        <v>2.0</v>
      </c>
      <c r="D720" s="43">
        <v>5.0</v>
      </c>
      <c r="E720" s="43" t="s">
        <v>2167</v>
      </c>
      <c r="F720" s="43" t="s">
        <v>144</v>
      </c>
      <c r="G720" s="43" t="s">
        <v>71</v>
      </c>
      <c r="H720" s="43" t="s">
        <v>2168</v>
      </c>
      <c r="I720" s="45">
        <v>2.0</v>
      </c>
    </row>
    <row r="721" ht="15.75" customHeight="1">
      <c r="A721" s="42" t="s">
        <v>458</v>
      </c>
      <c r="B721" s="43" t="s">
        <v>2169</v>
      </c>
      <c r="C721" s="44">
        <v>2.0</v>
      </c>
      <c r="D721" s="43">
        <v>5.0</v>
      </c>
      <c r="E721" s="43" t="s">
        <v>2170</v>
      </c>
      <c r="F721" s="43" t="s">
        <v>12</v>
      </c>
      <c r="G721" s="43" t="s">
        <v>59</v>
      </c>
      <c r="H721" s="43" t="s">
        <v>2171</v>
      </c>
      <c r="I721" s="45">
        <v>2.0</v>
      </c>
    </row>
    <row r="722" ht="15.75" customHeight="1">
      <c r="A722" s="42" t="s">
        <v>458</v>
      </c>
      <c r="B722" s="43" t="s">
        <v>2172</v>
      </c>
      <c r="C722" s="44">
        <v>2.0</v>
      </c>
      <c r="D722" s="43">
        <v>4.0</v>
      </c>
      <c r="E722" s="43" t="s">
        <v>2173</v>
      </c>
      <c r="F722" s="43" t="s">
        <v>17</v>
      </c>
      <c r="G722" s="43" t="s">
        <v>471</v>
      </c>
      <c r="H722" s="43" t="s">
        <v>2174</v>
      </c>
      <c r="I722" s="45">
        <v>2.0</v>
      </c>
    </row>
    <row r="723" ht="15.75" customHeight="1">
      <c r="A723" s="42" t="s">
        <v>458</v>
      </c>
      <c r="B723" s="43" t="s">
        <v>2175</v>
      </c>
      <c r="C723" s="44">
        <v>2.0</v>
      </c>
      <c r="D723" s="43">
        <v>4.5</v>
      </c>
      <c r="E723" s="43" t="s">
        <v>2176</v>
      </c>
      <c r="F723" s="43" t="s">
        <v>17</v>
      </c>
      <c r="G723" s="43" t="s">
        <v>471</v>
      </c>
      <c r="H723" s="43" t="s">
        <v>2177</v>
      </c>
      <c r="I723" s="45">
        <v>2.0</v>
      </c>
    </row>
    <row r="724" ht="15.75" customHeight="1">
      <c r="A724" s="42" t="s">
        <v>458</v>
      </c>
      <c r="B724" s="43" t="s">
        <v>2178</v>
      </c>
      <c r="C724" s="44">
        <v>2.0</v>
      </c>
      <c r="D724" s="43">
        <v>4.0</v>
      </c>
      <c r="E724" s="43" t="s">
        <v>2179</v>
      </c>
      <c r="F724" s="43" t="s">
        <v>17</v>
      </c>
      <c r="G724" s="43" t="s">
        <v>471</v>
      </c>
      <c r="H724" s="43" t="s">
        <v>2180</v>
      </c>
      <c r="I724" s="45">
        <v>2.0</v>
      </c>
    </row>
    <row r="725" ht="15.75" customHeight="1">
      <c r="A725" s="42" t="s">
        <v>458</v>
      </c>
      <c r="B725" s="43" t="s">
        <v>2181</v>
      </c>
      <c r="C725" s="44">
        <v>2.0</v>
      </c>
      <c r="D725" s="43">
        <v>4.5</v>
      </c>
      <c r="E725" s="43" t="s">
        <v>2182</v>
      </c>
      <c r="F725" s="43" t="s">
        <v>17</v>
      </c>
      <c r="G725" s="43" t="s">
        <v>471</v>
      </c>
      <c r="H725" s="43" t="s">
        <v>2183</v>
      </c>
      <c r="I725" s="45">
        <v>2.0</v>
      </c>
    </row>
    <row r="726" ht="15.75" customHeight="1">
      <c r="A726" s="42" t="s">
        <v>458</v>
      </c>
      <c r="B726" s="43" t="s">
        <v>2184</v>
      </c>
      <c r="C726" s="44">
        <v>2.0</v>
      </c>
      <c r="D726" s="43">
        <v>4.0</v>
      </c>
      <c r="E726" s="43"/>
      <c r="F726" s="43" t="s">
        <v>12</v>
      </c>
      <c r="G726" s="43" t="s">
        <v>232</v>
      </c>
      <c r="H726" s="43" t="s">
        <v>2185</v>
      </c>
      <c r="I726" s="45">
        <v>2.0</v>
      </c>
    </row>
    <row r="727" ht="15.75" customHeight="1">
      <c r="A727" s="42" t="s">
        <v>458</v>
      </c>
      <c r="B727" s="43" t="s">
        <v>2186</v>
      </c>
      <c r="C727" s="44">
        <v>2.0</v>
      </c>
      <c r="D727" s="43">
        <v>5.0</v>
      </c>
      <c r="E727" s="43" t="s">
        <v>2187</v>
      </c>
      <c r="F727" s="43" t="s">
        <v>17</v>
      </c>
      <c r="G727" s="43" t="s">
        <v>114</v>
      </c>
      <c r="H727" s="43" t="s">
        <v>2188</v>
      </c>
      <c r="I727" s="45">
        <v>2.0</v>
      </c>
    </row>
    <row r="728" ht="15.75" customHeight="1">
      <c r="A728" s="42" t="s">
        <v>458</v>
      </c>
      <c r="B728" s="43" t="s">
        <v>2189</v>
      </c>
      <c r="C728" s="44">
        <v>2.0</v>
      </c>
      <c r="D728" s="43">
        <v>1.0</v>
      </c>
      <c r="E728" s="43" t="s">
        <v>2190</v>
      </c>
      <c r="F728" s="43" t="s">
        <v>17</v>
      </c>
      <c r="G728" s="43" t="s">
        <v>114</v>
      </c>
      <c r="H728" s="43" t="s">
        <v>2191</v>
      </c>
      <c r="I728" s="45">
        <v>2.0</v>
      </c>
    </row>
    <row r="729" ht="15.75" customHeight="1">
      <c r="A729" s="42" t="s">
        <v>458</v>
      </c>
      <c r="B729" s="43" t="s">
        <v>2192</v>
      </c>
      <c r="C729" s="44">
        <v>2.0</v>
      </c>
      <c r="D729" s="43">
        <v>5.0</v>
      </c>
      <c r="E729" s="43" t="s">
        <v>2193</v>
      </c>
      <c r="F729" s="43" t="s">
        <v>17</v>
      </c>
      <c r="G729" s="43" t="s">
        <v>356</v>
      </c>
      <c r="H729" s="43" t="s">
        <v>2194</v>
      </c>
      <c r="I729" s="45">
        <v>2.0</v>
      </c>
    </row>
    <row r="730" ht="15.75" customHeight="1">
      <c r="A730" s="42" t="s">
        <v>458</v>
      </c>
      <c r="B730" s="43" t="s">
        <v>2195</v>
      </c>
      <c r="C730" s="44">
        <v>2.0</v>
      </c>
      <c r="D730" s="43">
        <v>4.5</v>
      </c>
      <c r="E730" s="43" t="s">
        <v>2196</v>
      </c>
      <c r="F730" s="43" t="s">
        <v>12</v>
      </c>
      <c r="G730" s="43" t="s">
        <v>71</v>
      </c>
      <c r="H730" s="43" t="s">
        <v>2197</v>
      </c>
      <c r="I730" s="45">
        <v>2.0</v>
      </c>
    </row>
    <row r="731" ht="15.75" customHeight="1">
      <c r="A731" s="42" t="s">
        <v>458</v>
      </c>
      <c r="B731" s="43" t="s">
        <v>2198</v>
      </c>
      <c r="C731" s="44">
        <v>2.0</v>
      </c>
      <c r="D731" s="43">
        <v>5.0</v>
      </c>
      <c r="E731" s="43" t="s">
        <v>2199</v>
      </c>
      <c r="F731" s="43" t="s">
        <v>12</v>
      </c>
      <c r="G731" s="43" t="s">
        <v>63</v>
      </c>
      <c r="H731" s="43" t="s">
        <v>2200</v>
      </c>
      <c r="I731" s="45">
        <v>2.0</v>
      </c>
    </row>
    <row r="732" ht="15.75" customHeight="1">
      <c r="A732" s="42" t="s">
        <v>458</v>
      </c>
      <c r="B732" s="43" t="s">
        <v>2201</v>
      </c>
      <c r="C732" s="44">
        <v>2.0</v>
      </c>
      <c r="D732" s="43">
        <v>5.0</v>
      </c>
      <c r="E732" s="43" t="s">
        <v>2202</v>
      </c>
      <c r="F732" s="43" t="s">
        <v>12</v>
      </c>
      <c r="G732" s="43" t="s">
        <v>280</v>
      </c>
      <c r="H732" s="43" t="s">
        <v>2203</v>
      </c>
      <c r="I732" s="45">
        <v>2.0</v>
      </c>
    </row>
    <row r="733" ht="15.75" customHeight="1">
      <c r="A733" s="42" t="s">
        <v>458</v>
      </c>
      <c r="B733" s="43" t="s">
        <v>2204</v>
      </c>
      <c r="C733" s="44">
        <v>2.0</v>
      </c>
      <c r="D733" s="43">
        <v>4.5</v>
      </c>
      <c r="E733" s="43" t="s">
        <v>2205</v>
      </c>
      <c r="F733" s="43" t="s">
        <v>12</v>
      </c>
      <c r="G733" s="43" t="s">
        <v>145</v>
      </c>
      <c r="H733" s="43" t="s">
        <v>2206</v>
      </c>
      <c r="I733" s="45">
        <v>2.0</v>
      </c>
    </row>
    <row r="734" ht="15.75" customHeight="1">
      <c r="A734" s="42" t="s">
        <v>458</v>
      </c>
      <c r="B734" s="43" t="s">
        <v>2207</v>
      </c>
      <c r="C734" s="44">
        <v>2.0</v>
      </c>
      <c r="D734" s="43">
        <v>4.0</v>
      </c>
      <c r="E734" s="43" t="s">
        <v>2208</v>
      </c>
      <c r="F734" s="43" t="s">
        <v>17</v>
      </c>
      <c r="G734" s="43" t="s">
        <v>42</v>
      </c>
      <c r="H734" s="43" t="s">
        <v>2209</v>
      </c>
      <c r="I734" s="45">
        <v>2.0</v>
      </c>
    </row>
    <row r="735" ht="15.75" customHeight="1">
      <c r="A735" s="42" t="s">
        <v>458</v>
      </c>
      <c r="B735" s="43" t="s">
        <v>2210</v>
      </c>
      <c r="C735" s="44">
        <v>2.0</v>
      </c>
      <c r="D735" s="43">
        <v>4.0</v>
      </c>
      <c r="E735" s="43" t="s">
        <v>2211</v>
      </c>
      <c r="F735" s="43" t="s">
        <v>17</v>
      </c>
      <c r="G735" s="43" t="s">
        <v>42</v>
      </c>
      <c r="H735" s="43" t="s">
        <v>2212</v>
      </c>
      <c r="I735" s="45">
        <v>2.0</v>
      </c>
    </row>
    <row r="736" ht="15.75" customHeight="1">
      <c r="A736" s="42" t="s">
        <v>458</v>
      </c>
      <c r="B736" s="43" t="s">
        <v>2213</v>
      </c>
      <c r="C736" s="44">
        <v>2.0</v>
      </c>
      <c r="D736" s="43">
        <v>5.0</v>
      </c>
      <c r="E736" s="43" t="s">
        <v>2214</v>
      </c>
      <c r="F736" s="43" t="s">
        <v>12</v>
      </c>
      <c r="G736" s="43" t="s">
        <v>232</v>
      </c>
      <c r="H736" s="43" t="s">
        <v>2215</v>
      </c>
      <c r="I736" s="45">
        <v>2.0</v>
      </c>
    </row>
    <row r="737" ht="15.75" customHeight="1">
      <c r="A737" s="42" t="s">
        <v>458</v>
      </c>
      <c r="B737" s="43" t="s">
        <v>2216</v>
      </c>
      <c r="C737" s="44">
        <v>2.0</v>
      </c>
      <c r="D737" s="43">
        <v>4.5</v>
      </c>
      <c r="E737" s="43" t="s">
        <v>2217</v>
      </c>
      <c r="F737" s="43" t="s">
        <v>12</v>
      </c>
      <c r="G737" s="43" t="s">
        <v>232</v>
      </c>
      <c r="H737" s="43" t="s">
        <v>2218</v>
      </c>
      <c r="I737" s="45">
        <v>2.0</v>
      </c>
    </row>
    <row r="738" ht="15.75" customHeight="1">
      <c r="A738" s="42" t="s">
        <v>458</v>
      </c>
      <c r="B738" s="43" t="s">
        <v>2219</v>
      </c>
      <c r="C738" s="44">
        <v>2.0</v>
      </c>
      <c r="D738" s="43">
        <v>5.0</v>
      </c>
      <c r="E738" s="43" t="s">
        <v>2220</v>
      </c>
      <c r="F738" s="43" t="s">
        <v>12</v>
      </c>
      <c r="G738" s="43" t="s">
        <v>34</v>
      </c>
      <c r="H738" s="43" t="s">
        <v>2221</v>
      </c>
      <c r="I738" s="45">
        <v>2.0</v>
      </c>
    </row>
    <row r="739" ht="15.75" customHeight="1">
      <c r="A739" s="42" t="s">
        <v>458</v>
      </c>
      <c r="B739" s="43" t="s">
        <v>2222</v>
      </c>
      <c r="C739" s="44">
        <v>2.0</v>
      </c>
      <c r="D739" s="43">
        <v>5.0</v>
      </c>
      <c r="E739" s="43" t="s">
        <v>2223</v>
      </c>
      <c r="F739" s="43" t="s">
        <v>12</v>
      </c>
      <c r="G739" s="43" t="s">
        <v>34</v>
      </c>
      <c r="H739" s="43" t="s">
        <v>2224</v>
      </c>
      <c r="I739" s="45">
        <v>2.0</v>
      </c>
    </row>
    <row r="740" ht="15.75" customHeight="1">
      <c r="A740" s="42" t="s">
        <v>458</v>
      </c>
      <c r="B740" s="43" t="s">
        <v>2225</v>
      </c>
      <c r="C740" s="44">
        <v>2.0</v>
      </c>
      <c r="D740" s="43">
        <v>5.0</v>
      </c>
      <c r="E740" s="43" t="s">
        <v>2226</v>
      </c>
      <c r="F740" s="43" t="s">
        <v>12</v>
      </c>
      <c r="G740" s="43" t="s">
        <v>475</v>
      </c>
      <c r="H740" s="43" t="s">
        <v>2227</v>
      </c>
      <c r="I740" s="45">
        <v>2.0</v>
      </c>
    </row>
    <row r="741" ht="15.75" customHeight="1">
      <c r="A741" s="42" t="s">
        <v>458</v>
      </c>
      <c r="B741" s="43" t="s">
        <v>2228</v>
      </c>
      <c r="C741" s="44">
        <v>2.0</v>
      </c>
      <c r="D741" s="43">
        <v>5.0</v>
      </c>
      <c r="E741" s="43" t="s">
        <v>2229</v>
      </c>
      <c r="F741" s="43" t="s">
        <v>12</v>
      </c>
      <c r="G741" s="43" t="s">
        <v>475</v>
      </c>
      <c r="H741" s="43" t="s">
        <v>2230</v>
      </c>
      <c r="I741" s="45">
        <v>2.0</v>
      </c>
    </row>
    <row r="742" ht="15.75" customHeight="1">
      <c r="A742" s="42" t="s">
        <v>458</v>
      </c>
      <c r="B742" s="43" t="s">
        <v>2231</v>
      </c>
      <c r="C742" s="44">
        <v>2.0</v>
      </c>
      <c r="D742" s="43">
        <v>5.0</v>
      </c>
      <c r="E742" s="43" t="s">
        <v>2232</v>
      </c>
      <c r="F742" s="43" t="s">
        <v>17</v>
      </c>
      <c r="G742" s="43" t="s">
        <v>356</v>
      </c>
      <c r="H742" s="43" t="s">
        <v>2233</v>
      </c>
      <c r="I742" s="45">
        <v>2.0</v>
      </c>
    </row>
    <row r="743" ht="15.75" customHeight="1">
      <c r="A743" s="42" t="s">
        <v>458</v>
      </c>
      <c r="B743" s="43" t="s">
        <v>2234</v>
      </c>
      <c r="C743" s="44">
        <v>2.0</v>
      </c>
      <c r="D743" s="43">
        <v>3.5</v>
      </c>
      <c r="E743" s="43" t="s">
        <v>2235</v>
      </c>
      <c r="F743" s="43" t="s">
        <v>12</v>
      </c>
      <c r="G743" s="43" t="s">
        <v>232</v>
      </c>
      <c r="H743" s="43" t="s">
        <v>2236</v>
      </c>
      <c r="I743" s="45">
        <v>2.0</v>
      </c>
    </row>
    <row r="744" ht="15.75" customHeight="1">
      <c r="A744" s="42" t="s">
        <v>458</v>
      </c>
      <c r="B744" s="43" t="s">
        <v>2237</v>
      </c>
      <c r="C744" s="44">
        <v>2.0</v>
      </c>
      <c r="D744" s="43">
        <v>5.0</v>
      </c>
      <c r="E744" s="43" t="s">
        <v>2238</v>
      </c>
      <c r="F744" s="43" t="s">
        <v>12</v>
      </c>
      <c r="G744" s="43" t="s">
        <v>232</v>
      </c>
      <c r="H744" s="43" t="s">
        <v>2239</v>
      </c>
      <c r="I744" s="45">
        <v>2.0</v>
      </c>
    </row>
    <row r="745" ht="15.75" customHeight="1">
      <c r="A745" s="42" t="s">
        <v>458</v>
      </c>
      <c r="B745" s="43" t="s">
        <v>2240</v>
      </c>
      <c r="C745" s="44">
        <v>2.0</v>
      </c>
      <c r="D745" s="43">
        <v>4.5</v>
      </c>
      <c r="E745" s="43" t="s">
        <v>2241</v>
      </c>
      <c r="F745" s="43" t="s">
        <v>144</v>
      </c>
      <c r="G745" s="43" t="s">
        <v>145</v>
      </c>
      <c r="H745" s="43" t="s">
        <v>2242</v>
      </c>
      <c r="I745" s="45">
        <v>2.0</v>
      </c>
    </row>
    <row r="746" ht="15.75" customHeight="1">
      <c r="A746" s="42" t="s">
        <v>458</v>
      </c>
      <c r="B746" s="43" t="s">
        <v>2243</v>
      </c>
      <c r="C746" s="44">
        <v>2.0</v>
      </c>
      <c r="D746" s="43">
        <v>5.0</v>
      </c>
      <c r="E746" s="43" t="s">
        <v>2244</v>
      </c>
      <c r="F746" s="43" t="s">
        <v>12</v>
      </c>
      <c r="G746" s="43" t="s">
        <v>309</v>
      </c>
      <c r="H746" s="43" t="s">
        <v>2245</v>
      </c>
      <c r="I746" s="45">
        <v>2.0</v>
      </c>
    </row>
    <row r="747" ht="15.75" customHeight="1">
      <c r="A747" s="42" t="s">
        <v>458</v>
      </c>
      <c r="B747" s="43" t="s">
        <v>2246</v>
      </c>
      <c r="C747" s="44">
        <v>2.0</v>
      </c>
      <c r="D747" s="43">
        <v>4.5</v>
      </c>
      <c r="E747" s="43" t="s">
        <v>2247</v>
      </c>
      <c r="F747" s="43" t="s">
        <v>12</v>
      </c>
      <c r="G747" s="43" t="s">
        <v>309</v>
      </c>
      <c r="H747" s="43" t="s">
        <v>2248</v>
      </c>
      <c r="I747" s="45">
        <v>2.0</v>
      </c>
    </row>
    <row r="748" ht="15.75" customHeight="1">
      <c r="A748" s="42" t="s">
        <v>458</v>
      </c>
      <c r="B748" s="43" t="s">
        <v>2249</v>
      </c>
      <c r="C748" s="44">
        <v>2.0</v>
      </c>
      <c r="D748" s="43">
        <v>5.0</v>
      </c>
      <c r="E748" s="43" t="s">
        <v>2250</v>
      </c>
      <c r="F748" s="43" t="s">
        <v>12</v>
      </c>
      <c r="G748" s="43" t="s">
        <v>475</v>
      </c>
      <c r="H748" s="43" t="s">
        <v>2251</v>
      </c>
      <c r="I748" s="45">
        <v>2.0</v>
      </c>
    </row>
    <row r="749" ht="15.75" customHeight="1">
      <c r="A749" s="42" t="s">
        <v>458</v>
      </c>
      <c r="B749" s="43" t="s">
        <v>2252</v>
      </c>
      <c r="C749" s="44">
        <v>2.0</v>
      </c>
      <c r="D749" s="43">
        <v>3.0</v>
      </c>
      <c r="E749" s="43" t="s">
        <v>2253</v>
      </c>
      <c r="F749" s="43" t="s">
        <v>12</v>
      </c>
      <c r="G749" s="43" t="s">
        <v>2254</v>
      </c>
      <c r="H749" s="43" t="s">
        <v>2255</v>
      </c>
      <c r="I749" s="45">
        <v>2.0</v>
      </c>
    </row>
    <row r="750" ht="15.75" customHeight="1">
      <c r="A750" s="42" t="s">
        <v>458</v>
      </c>
      <c r="B750" s="43" t="s">
        <v>2256</v>
      </c>
      <c r="C750" s="44">
        <v>2.0</v>
      </c>
      <c r="D750" s="43">
        <v>2.5</v>
      </c>
      <c r="E750" s="43" t="s">
        <v>2257</v>
      </c>
      <c r="F750" s="43" t="s">
        <v>12</v>
      </c>
      <c r="G750" s="43" t="s">
        <v>71</v>
      </c>
      <c r="H750" s="43" t="s">
        <v>2258</v>
      </c>
      <c r="I750" s="45">
        <v>2.0</v>
      </c>
    </row>
    <row r="751" ht="15.75" customHeight="1">
      <c r="A751" s="42" t="s">
        <v>458</v>
      </c>
      <c r="B751" s="43" t="s">
        <v>2259</v>
      </c>
      <c r="C751" s="44">
        <v>2.0</v>
      </c>
      <c r="D751" s="43">
        <v>3.5</v>
      </c>
      <c r="E751" s="43" t="s">
        <v>2260</v>
      </c>
      <c r="F751" s="43" t="s">
        <v>1153</v>
      </c>
      <c r="G751" s="43" t="s">
        <v>71</v>
      </c>
      <c r="H751" s="43" t="s">
        <v>2261</v>
      </c>
      <c r="I751" s="45">
        <v>2.0</v>
      </c>
    </row>
    <row r="752" ht="15.75" customHeight="1">
      <c r="A752" s="42" t="s">
        <v>458</v>
      </c>
      <c r="B752" s="43" t="s">
        <v>2262</v>
      </c>
      <c r="C752" s="44">
        <v>2.0</v>
      </c>
      <c r="D752" s="43">
        <v>5.0</v>
      </c>
      <c r="E752" s="43" t="s">
        <v>2263</v>
      </c>
      <c r="F752" s="43" t="s">
        <v>12</v>
      </c>
      <c r="G752" s="43" t="s">
        <v>67</v>
      </c>
      <c r="H752" s="43" t="s">
        <v>2264</v>
      </c>
      <c r="I752" s="45">
        <v>2.0</v>
      </c>
    </row>
    <row r="753" ht="15.75" customHeight="1">
      <c r="A753" s="42" t="s">
        <v>458</v>
      </c>
      <c r="B753" s="43" t="s">
        <v>2265</v>
      </c>
      <c r="C753" s="44">
        <v>2.0</v>
      </c>
      <c r="D753" s="43">
        <v>5.0</v>
      </c>
      <c r="E753" s="43" t="s">
        <v>2266</v>
      </c>
      <c r="F753" s="43" t="s">
        <v>12</v>
      </c>
      <c r="G753" s="43" t="s">
        <v>63</v>
      </c>
      <c r="H753" s="43" t="s">
        <v>2267</v>
      </c>
      <c r="I753" s="45">
        <v>2.0</v>
      </c>
    </row>
    <row r="754" ht="15.75" customHeight="1">
      <c r="A754" s="42" t="s">
        <v>458</v>
      </c>
      <c r="B754" s="43" t="s">
        <v>2268</v>
      </c>
      <c r="C754" s="44">
        <v>2.0</v>
      </c>
      <c r="D754" s="43">
        <v>3.5</v>
      </c>
      <c r="E754" s="43" t="s">
        <v>2269</v>
      </c>
      <c r="F754" s="43" t="s">
        <v>12</v>
      </c>
      <c r="G754" s="43" t="s">
        <v>450</v>
      </c>
      <c r="H754" s="43" t="s">
        <v>2270</v>
      </c>
      <c r="I754" s="45">
        <v>2.0</v>
      </c>
    </row>
    <row r="755" ht="15.75" customHeight="1">
      <c r="A755" s="42" t="s">
        <v>458</v>
      </c>
      <c r="B755" s="43" t="s">
        <v>2271</v>
      </c>
      <c r="C755" s="44">
        <v>2.0</v>
      </c>
      <c r="D755" s="43">
        <v>4.0</v>
      </c>
      <c r="E755" s="43" t="s">
        <v>2272</v>
      </c>
      <c r="F755" s="43" t="s">
        <v>12</v>
      </c>
      <c r="G755" s="43" t="s">
        <v>34</v>
      </c>
      <c r="H755" s="43" t="s">
        <v>2273</v>
      </c>
      <c r="I755" s="45">
        <v>2.0</v>
      </c>
    </row>
    <row r="756" ht="15.75" customHeight="1">
      <c r="A756" s="42" t="s">
        <v>458</v>
      </c>
      <c r="B756" s="43" t="s">
        <v>2274</v>
      </c>
      <c r="C756" s="44">
        <v>2.0</v>
      </c>
      <c r="D756" s="43">
        <v>5.0</v>
      </c>
      <c r="E756" s="43" t="s">
        <v>2275</v>
      </c>
      <c r="F756" s="43" t="s">
        <v>12</v>
      </c>
      <c r="G756" s="43" t="s">
        <v>450</v>
      </c>
      <c r="H756" s="43" t="s">
        <v>2276</v>
      </c>
      <c r="I756" s="45">
        <v>2.0</v>
      </c>
    </row>
    <row r="757" ht="15.75" customHeight="1">
      <c r="A757" s="42" t="s">
        <v>458</v>
      </c>
      <c r="B757" s="43" t="s">
        <v>2277</v>
      </c>
      <c r="C757" s="44">
        <v>2.0</v>
      </c>
      <c r="D757" s="43">
        <v>5.0</v>
      </c>
      <c r="E757" s="43" t="s">
        <v>2278</v>
      </c>
      <c r="F757" s="43" t="s">
        <v>12</v>
      </c>
      <c r="G757" s="43" t="s">
        <v>63</v>
      </c>
      <c r="H757" s="43" t="s">
        <v>2279</v>
      </c>
      <c r="I757" s="45">
        <v>2.0</v>
      </c>
    </row>
    <row r="758" ht="15.75" customHeight="1">
      <c r="A758" s="42" t="s">
        <v>458</v>
      </c>
      <c r="B758" s="43" t="s">
        <v>2280</v>
      </c>
      <c r="C758" s="44">
        <v>2.0</v>
      </c>
      <c r="D758" s="43">
        <v>3.5</v>
      </c>
      <c r="E758" s="43" t="s">
        <v>2281</v>
      </c>
      <c r="F758" s="43" t="s">
        <v>12</v>
      </c>
      <c r="G758" s="43" t="s">
        <v>232</v>
      </c>
      <c r="H758" s="43" t="s">
        <v>2282</v>
      </c>
      <c r="I758" s="45">
        <v>2.0</v>
      </c>
    </row>
    <row r="759" ht="15.75" customHeight="1">
      <c r="A759" s="42" t="s">
        <v>458</v>
      </c>
      <c r="B759" s="43" t="s">
        <v>2283</v>
      </c>
      <c r="C759" s="44">
        <v>2.0</v>
      </c>
      <c r="D759" s="43">
        <v>5.0</v>
      </c>
      <c r="E759" s="43" t="s">
        <v>2284</v>
      </c>
      <c r="F759" s="43" t="s">
        <v>17</v>
      </c>
      <c r="G759" s="43" t="s">
        <v>114</v>
      </c>
      <c r="H759" s="43" t="s">
        <v>2285</v>
      </c>
      <c r="I759" s="45">
        <v>2.0</v>
      </c>
    </row>
    <row r="760" ht="15.75" customHeight="1">
      <c r="A760" s="42" t="s">
        <v>458</v>
      </c>
      <c r="B760" s="43" t="s">
        <v>2286</v>
      </c>
      <c r="C760" s="44">
        <v>2.0</v>
      </c>
      <c r="D760" s="43">
        <v>5.0</v>
      </c>
      <c r="E760" s="43" t="s">
        <v>2287</v>
      </c>
      <c r="F760" s="43" t="s">
        <v>12</v>
      </c>
      <c r="G760" s="43" t="s">
        <v>232</v>
      </c>
      <c r="H760" s="43" t="s">
        <v>2288</v>
      </c>
      <c r="I760" s="45">
        <v>2.0</v>
      </c>
    </row>
    <row r="761" ht="15.75" customHeight="1">
      <c r="A761" s="42" t="s">
        <v>458</v>
      </c>
      <c r="B761" s="43" t="s">
        <v>2289</v>
      </c>
      <c r="C761" s="44">
        <v>2.0</v>
      </c>
      <c r="D761" s="43">
        <v>5.0</v>
      </c>
      <c r="E761" s="43" t="s">
        <v>2290</v>
      </c>
      <c r="F761" s="43" t="s">
        <v>12</v>
      </c>
      <c r="G761" s="43" t="s">
        <v>232</v>
      </c>
      <c r="H761" s="43" t="s">
        <v>2291</v>
      </c>
      <c r="I761" s="45">
        <v>2.0</v>
      </c>
    </row>
    <row r="762" ht="15.75" customHeight="1">
      <c r="A762" s="42" t="s">
        <v>458</v>
      </c>
      <c r="B762" s="43" t="s">
        <v>2292</v>
      </c>
      <c r="C762" s="44">
        <v>2.0</v>
      </c>
      <c r="D762" s="43">
        <v>3.0</v>
      </c>
      <c r="E762" s="43" t="s">
        <v>2293</v>
      </c>
      <c r="F762" s="43" t="s">
        <v>17</v>
      </c>
      <c r="G762" s="43" t="s">
        <v>114</v>
      </c>
      <c r="H762" s="43" t="s">
        <v>2294</v>
      </c>
      <c r="I762" s="45">
        <v>2.0</v>
      </c>
    </row>
    <row r="763" ht="15.75" customHeight="1">
      <c r="A763" s="42" t="s">
        <v>458</v>
      </c>
      <c r="B763" s="43" t="s">
        <v>2295</v>
      </c>
      <c r="C763" s="44">
        <v>2.0</v>
      </c>
      <c r="D763" s="43">
        <v>3.5</v>
      </c>
      <c r="E763" s="43" t="s">
        <v>2296</v>
      </c>
      <c r="F763" s="43" t="s">
        <v>17</v>
      </c>
      <c r="G763" s="43" t="s">
        <v>42</v>
      </c>
      <c r="H763" s="43" t="s">
        <v>2297</v>
      </c>
      <c r="I763" s="45">
        <v>2.0</v>
      </c>
    </row>
    <row r="764" ht="15.75" customHeight="1">
      <c r="A764" s="42" t="s">
        <v>458</v>
      </c>
      <c r="B764" s="43" t="s">
        <v>2298</v>
      </c>
      <c r="C764" s="44">
        <v>2.0</v>
      </c>
      <c r="D764" s="43">
        <v>5.0</v>
      </c>
      <c r="E764" s="43" t="s">
        <v>2299</v>
      </c>
      <c r="F764" s="43" t="s">
        <v>144</v>
      </c>
      <c r="G764" s="43" t="s">
        <v>280</v>
      </c>
      <c r="H764" s="43" t="s">
        <v>2300</v>
      </c>
      <c r="I764" s="45">
        <v>2.0</v>
      </c>
    </row>
    <row r="765" ht="15.75" customHeight="1">
      <c r="A765" s="42" t="s">
        <v>458</v>
      </c>
      <c r="B765" s="43" t="s">
        <v>2301</v>
      </c>
      <c r="C765" s="44">
        <v>2.0</v>
      </c>
      <c r="D765" s="43">
        <v>5.0</v>
      </c>
      <c r="E765" s="43" t="s">
        <v>2302</v>
      </c>
      <c r="F765" s="43" t="s">
        <v>248</v>
      </c>
      <c r="G765" s="43" t="s">
        <v>471</v>
      </c>
      <c r="H765" s="43" t="s">
        <v>2303</v>
      </c>
      <c r="I765" s="45">
        <v>2.0</v>
      </c>
    </row>
    <row r="766" ht="15.75" customHeight="1">
      <c r="A766" s="42" t="s">
        <v>458</v>
      </c>
      <c r="B766" s="43" t="s">
        <v>2304</v>
      </c>
      <c r="C766" s="44">
        <v>2.0</v>
      </c>
      <c r="D766" s="43">
        <v>5.0</v>
      </c>
      <c r="E766" s="43" t="s">
        <v>2305</v>
      </c>
      <c r="F766" s="43" t="s">
        <v>17</v>
      </c>
      <c r="G766" s="43" t="s">
        <v>42</v>
      </c>
      <c r="H766" s="43" t="s">
        <v>2306</v>
      </c>
      <c r="I766" s="45">
        <v>2.0</v>
      </c>
    </row>
    <row r="767" ht="15.75" customHeight="1">
      <c r="A767" s="42" t="s">
        <v>458</v>
      </c>
      <c r="B767" s="43" t="s">
        <v>2307</v>
      </c>
      <c r="C767" s="44">
        <v>2.0</v>
      </c>
      <c r="D767" s="43">
        <v>5.0</v>
      </c>
      <c r="E767" s="43" t="s">
        <v>2308</v>
      </c>
      <c r="F767" s="43" t="s">
        <v>17</v>
      </c>
      <c r="G767" s="43" t="s">
        <v>46</v>
      </c>
      <c r="H767" s="43" t="s">
        <v>2309</v>
      </c>
      <c r="I767" s="45">
        <v>2.0</v>
      </c>
    </row>
    <row r="768" ht="15.75" customHeight="1">
      <c r="A768" s="42" t="s">
        <v>458</v>
      </c>
      <c r="B768" s="43" t="s">
        <v>2310</v>
      </c>
      <c r="C768" s="44">
        <v>2.0</v>
      </c>
      <c r="D768" s="43">
        <v>4.5</v>
      </c>
      <c r="E768" s="43" t="s">
        <v>2311</v>
      </c>
      <c r="F768" s="43" t="s">
        <v>17</v>
      </c>
      <c r="G768" s="43" t="s">
        <v>26</v>
      </c>
      <c r="H768" s="43" t="s">
        <v>2312</v>
      </c>
      <c r="I768" s="45">
        <v>2.0</v>
      </c>
    </row>
    <row r="769" ht="15.75" customHeight="1">
      <c r="A769" s="42" t="s">
        <v>458</v>
      </c>
      <c r="B769" s="43" t="s">
        <v>2313</v>
      </c>
      <c r="C769" s="44">
        <v>2.0</v>
      </c>
      <c r="D769" s="43">
        <v>3.0</v>
      </c>
      <c r="E769" s="43"/>
      <c r="F769" s="43" t="s">
        <v>12</v>
      </c>
      <c r="G769" s="43" t="s">
        <v>232</v>
      </c>
      <c r="H769" s="43" t="s">
        <v>2314</v>
      </c>
      <c r="I769" s="45">
        <v>2.0</v>
      </c>
    </row>
    <row r="770" ht="15.75" customHeight="1">
      <c r="A770" s="42" t="s">
        <v>458</v>
      </c>
      <c r="B770" s="43" t="s">
        <v>2315</v>
      </c>
      <c r="C770" s="44">
        <v>1.0</v>
      </c>
      <c r="D770" s="43">
        <v>5.0</v>
      </c>
      <c r="E770" s="43" t="s">
        <v>2316</v>
      </c>
      <c r="F770" s="43" t="s">
        <v>12</v>
      </c>
      <c r="G770" s="43" t="s">
        <v>232</v>
      </c>
      <c r="H770" s="43" t="s">
        <v>2317</v>
      </c>
      <c r="I770" s="45">
        <v>1.0</v>
      </c>
    </row>
    <row r="771" ht="15.75" customHeight="1">
      <c r="A771" s="42" t="s">
        <v>458</v>
      </c>
      <c r="B771" s="43" t="s">
        <v>2318</v>
      </c>
      <c r="C771" s="44">
        <v>1.0</v>
      </c>
      <c r="D771" s="43">
        <v>1.0</v>
      </c>
      <c r="E771" s="43" t="s">
        <v>2319</v>
      </c>
      <c r="F771" s="43" t="s">
        <v>12</v>
      </c>
      <c r="G771" s="43" t="s">
        <v>154</v>
      </c>
      <c r="H771" s="43" t="s">
        <v>2320</v>
      </c>
      <c r="I771" s="45">
        <v>1.0</v>
      </c>
    </row>
    <row r="772" ht="15.75" customHeight="1">
      <c r="A772" s="42" t="s">
        <v>458</v>
      </c>
      <c r="B772" s="43" t="s">
        <v>2321</v>
      </c>
      <c r="C772" s="44">
        <v>1.0</v>
      </c>
      <c r="D772" s="43">
        <v>5.0</v>
      </c>
      <c r="E772" s="43" t="s">
        <v>2322</v>
      </c>
      <c r="F772" s="43" t="s">
        <v>12</v>
      </c>
      <c r="G772" s="43" t="s">
        <v>189</v>
      </c>
      <c r="H772" s="43" t="s">
        <v>2323</v>
      </c>
      <c r="I772" s="45">
        <v>1.0</v>
      </c>
    </row>
    <row r="773" ht="15.75" customHeight="1">
      <c r="A773" s="42" t="s">
        <v>458</v>
      </c>
      <c r="B773" s="43" t="s">
        <v>2324</v>
      </c>
      <c r="C773" s="44">
        <v>1.0</v>
      </c>
      <c r="D773" s="43">
        <v>5.0</v>
      </c>
      <c r="E773" s="43" t="s">
        <v>2325</v>
      </c>
      <c r="F773" s="43" t="s">
        <v>144</v>
      </c>
      <c r="G773" s="43" t="s">
        <v>63</v>
      </c>
      <c r="H773" s="43" t="s">
        <v>2326</v>
      </c>
      <c r="I773" s="45">
        <v>1.0</v>
      </c>
    </row>
    <row r="774" ht="15.75" customHeight="1">
      <c r="A774" s="42" t="s">
        <v>458</v>
      </c>
      <c r="B774" s="43" t="s">
        <v>2327</v>
      </c>
      <c r="C774" s="44">
        <v>1.0</v>
      </c>
      <c r="D774" s="43">
        <v>5.0</v>
      </c>
      <c r="E774" s="43" t="s">
        <v>2328</v>
      </c>
      <c r="F774" s="43" t="s">
        <v>12</v>
      </c>
      <c r="G774" s="43" t="s">
        <v>145</v>
      </c>
      <c r="H774" s="43" t="s">
        <v>2329</v>
      </c>
      <c r="I774" s="45">
        <v>1.0</v>
      </c>
    </row>
    <row r="775" ht="15.75" customHeight="1">
      <c r="A775" s="42" t="s">
        <v>458</v>
      </c>
      <c r="B775" s="43" t="s">
        <v>2330</v>
      </c>
      <c r="C775" s="44">
        <v>1.0</v>
      </c>
      <c r="D775" s="43">
        <v>5.0</v>
      </c>
      <c r="E775" s="43" t="s">
        <v>2331</v>
      </c>
      <c r="F775" s="43" t="s">
        <v>12</v>
      </c>
      <c r="G775" s="43" t="s">
        <v>145</v>
      </c>
      <c r="H775" s="43" t="s">
        <v>2332</v>
      </c>
      <c r="I775" s="45">
        <v>1.0</v>
      </c>
    </row>
    <row r="776" ht="15.75" customHeight="1">
      <c r="A776" s="42" t="s">
        <v>458</v>
      </c>
      <c r="B776" s="43" t="s">
        <v>2333</v>
      </c>
      <c r="C776" s="44">
        <v>1.0</v>
      </c>
      <c r="D776" s="43">
        <v>4.0</v>
      </c>
      <c r="E776" s="43" t="s">
        <v>2334</v>
      </c>
      <c r="F776" s="43" t="s">
        <v>12</v>
      </c>
      <c r="G776" s="43" t="s">
        <v>145</v>
      </c>
      <c r="H776" s="43" t="s">
        <v>2335</v>
      </c>
      <c r="I776" s="45">
        <v>1.0</v>
      </c>
    </row>
    <row r="777" ht="15.75" customHeight="1">
      <c r="A777" s="42" t="s">
        <v>458</v>
      </c>
      <c r="B777" s="43" t="s">
        <v>2336</v>
      </c>
      <c r="C777" s="44">
        <v>1.0</v>
      </c>
      <c r="D777" s="43">
        <v>5.0</v>
      </c>
      <c r="E777" s="43" t="s">
        <v>2337</v>
      </c>
      <c r="F777" s="43" t="s">
        <v>17</v>
      </c>
      <c r="G777" s="43" t="s">
        <v>42</v>
      </c>
      <c r="H777" s="43" t="s">
        <v>2338</v>
      </c>
      <c r="I777" s="45">
        <v>1.0</v>
      </c>
    </row>
    <row r="778" ht="15.75" customHeight="1">
      <c r="A778" s="42" t="s">
        <v>458</v>
      </c>
      <c r="B778" s="43" t="s">
        <v>2339</v>
      </c>
      <c r="C778" s="44">
        <v>1.0</v>
      </c>
      <c r="D778" s="43">
        <v>4.0</v>
      </c>
      <c r="E778" s="43" t="s">
        <v>2340</v>
      </c>
      <c r="F778" s="43" t="s">
        <v>17</v>
      </c>
      <c r="G778" s="43" t="s">
        <v>42</v>
      </c>
      <c r="H778" s="43" t="s">
        <v>2341</v>
      </c>
      <c r="I778" s="45">
        <v>1.0</v>
      </c>
    </row>
    <row r="779" ht="15.75" customHeight="1">
      <c r="A779" s="42" t="s">
        <v>458</v>
      </c>
      <c r="B779" s="43" t="s">
        <v>2342</v>
      </c>
      <c r="C779" s="44">
        <v>1.0</v>
      </c>
      <c r="D779" s="43">
        <v>5.0</v>
      </c>
      <c r="E779" s="43" t="s">
        <v>2343</v>
      </c>
      <c r="F779" s="43" t="s">
        <v>17</v>
      </c>
      <c r="G779" s="43" t="s">
        <v>93</v>
      </c>
      <c r="H779" s="43" t="s">
        <v>2344</v>
      </c>
      <c r="I779" s="45">
        <v>1.0</v>
      </c>
    </row>
    <row r="780" ht="15.75" customHeight="1">
      <c r="A780" s="42" t="s">
        <v>458</v>
      </c>
      <c r="B780" s="43" t="s">
        <v>2345</v>
      </c>
      <c r="C780" s="44">
        <v>1.0</v>
      </c>
      <c r="D780" s="43">
        <v>5.0</v>
      </c>
      <c r="E780" s="43" t="s">
        <v>2346</v>
      </c>
      <c r="F780" s="43" t="s">
        <v>17</v>
      </c>
      <c r="G780" s="43" t="s">
        <v>46</v>
      </c>
      <c r="H780" s="43" t="s">
        <v>2347</v>
      </c>
      <c r="I780" s="45">
        <v>1.0</v>
      </c>
    </row>
    <row r="781" ht="15.75" customHeight="1">
      <c r="A781" s="42" t="s">
        <v>458</v>
      </c>
      <c r="B781" s="43" t="s">
        <v>2348</v>
      </c>
      <c r="C781" s="44">
        <v>1.0</v>
      </c>
      <c r="D781" s="43">
        <v>5.0</v>
      </c>
      <c r="E781" s="43" t="s">
        <v>2349</v>
      </c>
      <c r="F781" s="43" t="s">
        <v>17</v>
      </c>
      <c r="G781" s="43" t="s">
        <v>38</v>
      </c>
      <c r="H781" s="43" t="s">
        <v>2350</v>
      </c>
      <c r="I781" s="45">
        <v>1.0</v>
      </c>
    </row>
    <row r="782" ht="15.75" customHeight="1">
      <c r="A782" s="42" t="s">
        <v>458</v>
      </c>
      <c r="B782" s="43" t="s">
        <v>2351</v>
      </c>
      <c r="C782" s="44">
        <v>1.0</v>
      </c>
      <c r="D782" s="43">
        <v>5.0</v>
      </c>
      <c r="E782" s="43" t="s">
        <v>2352</v>
      </c>
      <c r="F782" s="43" t="s">
        <v>17</v>
      </c>
      <c r="G782" s="43" t="s">
        <v>471</v>
      </c>
      <c r="H782" s="43" t="s">
        <v>2353</v>
      </c>
      <c r="I782" s="45">
        <v>1.0</v>
      </c>
    </row>
    <row r="783" ht="15.75" customHeight="1">
      <c r="A783" s="42" t="s">
        <v>458</v>
      </c>
      <c r="B783" s="43" t="s">
        <v>2354</v>
      </c>
      <c r="C783" s="44">
        <v>1.0</v>
      </c>
      <c r="D783" s="43">
        <v>5.0</v>
      </c>
      <c r="E783" s="43" t="s">
        <v>2355</v>
      </c>
      <c r="F783" s="43" t="s">
        <v>17</v>
      </c>
      <c r="G783" s="43" t="s">
        <v>52</v>
      </c>
      <c r="H783" s="43" t="s">
        <v>2356</v>
      </c>
      <c r="I783" s="45">
        <v>1.0</v>
      </c>
    </row>
    <row r="784" ht="15.75" customHeight="1">
      <c r="A784" s="42" t="s">
        <v>458</v>
      </c>
      <c r="B784" s="43" t="s">
        <v>2357</v>
      </c>
      <c r="C784" s="44">
        <v>1.0</v>
      </c>
      <c r="D784" s="43">
        <v>4.0</v>
      </c>
      <c r="E784" s="43" t="s">
        <v>2358</v>
      </c>
      <c r="F784" s="43" t="s">
        <v>17</v>
      </c>
      <c r="G784" s="43" t="s">
        <v>471</v>
      </c>
      <c r="H784" s="43" t="s">
        <v>2359</v>
      </c>
      <c r="I784" s="45">
        <v>1.0</v>
      </c>
    </row>
    <row r="785" ht="15.75" customHeight="1">
      <c r="A785" s="42" t="s">
        <v>458</v>
      </c>
      <c r="B785" s="43" t="s">
        <v>2360</v>
      </c>
      <c r="C785" s="44">
        <v>1.0</v>
      </c>
      <c r="D785" s="43">
        <v>4.0</v>
      </c>
      <c r="E785" s="43" t="s">
        <v>2361</v>
      </c>
      <c r="F785" s="43" t="s">
        <v>17</v>
      </c>
      <c r="G785" s="43" t="s">
        <v>471</v>
      </c>
      <c r="H785" s="43" t="s">
        <v>2362</v>
      </c>
      <c r="I785" s="45">
        <v>1.0</v>
      </c>
    </row>
    <row r="786" ht="15.75" customHeight="1">
      <c r="A786" s="42" t="s">
        <v>458</v>
      </c>
      <c r="B786" s="43" t="s">
        <v>2363</v>
      </c>
      <c r="C786" s="44">
        <v>1.0</v>
      </c>
      <c r="D786" s="43">
        <v>1.0</v>
      </c>
      <c r="E786" s="43" t="s">
        <v>2364</v>
      </c>
      <c r="F786" s="43" t="s">
        <v>17</v>
      </c>
      <c r="G786" s="43" t="s">
        <v>471</v>
      </c>
      <c r="H786" s="43" t="s">
        <v>2365</v>
      </c>
      <c r="I786" s="45">
        <v>1.0</v>
      </c>
    </row>
    <row r="787" ht="15.75" customHeight="1">
      <c r="A787" s="42" t="s">
        <v>458</v>
      </c>
      <c r="B787" s="43" t="s">
        <v>2366</v>
      </c>
      <c r="C787" s="44">
        <v>1.0</v>
      </c>
      <c r="D787" s="43">
        <v>5.0</v>
      </c>
      <c r="E787" s="43" t="s">
        <v>2367</v>
      </c>
      <c r="F787" s="43" t="s">
        <v>17</v>
      </c>
      <c r="G787" s="43" t="s">
        <v>18</v>
      </c>
      <c r="H787" s="43" t="s">
        <v>2368</v>
      </c>
      <c r="I787" s="45">
        <v>1.0</v>
      </c>
    </row>
    <row r="788" ht="15.75" customHeight="1">
      <c r="A788" s="42" t="s">
        <v>458</v>
      </c>
      <c r="B788" s="43" t="s">
        <v>2369</v>
      </c>
      <c r="C788" s="44">
        <v>1.0</v>
      </c>
      <c r="D788" s="43">
        <v>5.0</v>
      </c>
      <c r="E788" s="43" t="s">
        <v>2370</v>
      </c>
      <c r="F788" s="43" t="s">
        <v>17</v>
      </c>
      <c r="G788" s="43" t="s">
        <v>471</v>
      </c>
      <c r="H788" s="43" t="s">
        <v>2371</v>
      </c>
      <c r="I788" s="45">
        <v>1.0</v>
      </c>
    </row>
    <row r="789" ht="15.75" customHeight="1">
      <c r="A789" s="42" t="s">
        <v>458</v>
      </c>
      <c r="B789" s="43" t="s">
        <v>2372</v>
      </c>
      <c r="C789" s="44">
        <v>1.0</v>
      </c>
      <c r="D789" s="43">
        <v>4.0</v>
      </c>
      <c r="E789" s="43" t="s">
        <v>2373</v>
      </c>
      <c r="F789" s="43" t="s">
        <v>17</v>
      </c>
      <c r="G789" s="43" t="s">
        <v>337</v>
      </c>
      <c r="H789" s="43" t="s">
        <v>2374</v>
      </c>
      <c r="I789" s="45">
        <v>1.0</v>
      </c>
    </row>
    <row r="790" ht="15.75" customHeight="1">
      <c r="A790" s="42" t="s">
        <v>458</v>
      </c>
      <c r="B790" s="43" t="s">
        <v>2375</v>
      </c>
      <c r="C790" s="44">
        <v>1.0</v>
      </c>
      <c r="D790" s="43">
        <v>5.0</v>
      </c>
      <c r="E790" s="43" t="s">
        <v>2376</v>
      </c>
      <c r="F790" s="43" t="s">
        <v>17</v>
      </c>
      <c r="G790" s="43" t="s">
        <v>471</v>
      </c>
      <c r="H790" s="43" t="s">
        <v>2377</v>
      </c>
      <c r="I790" s="45">
        <v>1.0</v>
      </c>
    </row>
    <row r="791" ht="15.75" customHeight="1">
      <c r="A791" s="42" t="s">
        <v>458</v>
      </c>
      <c r="B791" s="43" t="s">
        <v>2378</v>
      </c>
      <c r="C791" s="44">
        <v>1.0</v>
      </c>
      <c r="D791" s="43">
        <v>5.0</v>
      </c>
      <c r="E791" s="43" t="s">
        <v>2379</v>
      </c>
      <c r="F791" s="43" t="s">
        <v>17</v>
      </c>
      <c r="G791" s="43" t="s">
        <v>42</v>
      </c>
      <c r="H791" s="43" t="s">
        <v>2380</v>
      </c>
      <c r="I791" s="45">
        <v>1.0</v>
      </c>
    </row>
    <row r="792" ht="15.75" customHeight="1">
      <c r="A792" s="42" t="s">
        <v>458</v>
      </c>
      <c r="B792" s="43" t="s">
        <v>2381</v>
      </c>
      <c r="C792" s="44">
        <v>1.0</v>
      </c>
      <c r="D792" s="43">
        <v>5.0</v>
      </c>
      <c r="E792" s="43" t="s">
        <v>2382</v>
      </c>
      <c r="F792" s="43" t="s">
        <v>17</v>
      </c>
      <c r="G792" s="43" t="s">
        <v>93</v>
      </c>
      <c r="H792" s="43" t="s">
        <v>2383</v>
      </c>
      <c r="I792" s="45">
        <v>1.0</v>
      </c>
    </row>
    <row r="793" ht="15.75" customHeight="1">
      <c r="A793" s="42" t="s">
        <v>458</v>
      </c>
      <c r="B793" s="43" t="s">
        <v>2384</v>
      </c>
      <c r="C793" s="44">
        <v>1.0</v>
      </c>
      <c r="D793" s="43">
        <v>5.0</v>
      </c>
      <c r="E793" s="43" t="s">
        <v>2385</v>
      </c>
      <c r="F793" s="43" t="s">
        <v>17</v>
      </c>
      <c r="G793" s="43" t="s">
        <v>38</v>
      </c>
      <c r="H793" s="43" t="s">
        <v>2386</v>
      </c>
      <c r="I793" s="45">
        <v>1.0</v>
      </c>
    </row>
    <row r="794" ht="15.75" customHeight="1">
      <c r="A794" s="42" t="s">
        <v>458</v>
      </c>
      <c r="B794" s="43" t="s">
        <v>2387</v>
      </c>
      <c r="C794" s="44">
        <v>1.0</v>
      </c>
      <c r="D794" s="43">
        <v>5.0</v>
      </c>
      <c r="E794" s="43" t="s">
        <v>2388</v>
      </c>
      <c r="F794" s="43" t="s">
        <v>2389</v>
      </c>
      <c r="G794" s="43" t="s">
        <v>150</v>
      </c>
      <c r="H794" s="43" t="s">
        <v>2390</v>
      </c>
      <c r="I794" s="45">
        <v>1.0</v>
      </c>
    </row>
    <row r="795" ht="15.75" customHeight="1">
      <c r="A795" s="42" t="s">
        <v>458</v>
      </c>
      <c r="B795" s="43" t="s">
        <v>2391</v>
      </c>
      <c r="C795" s="44">
        <v>1.0</v>
      </c>
      <c r="D795" s="43">
        <v>5.0</v>
      </c>
      <c r="E795" s="43" t="s">
        <v>2392</v>
      </c>
      <c r="F795" s="43" t="s">
        <v>12</v>
      </c>
      <c r="G795" s="43" t="s">
        <v>71</v>
      </c>
      <c r="H795" s="43" t="s">
        <v>2393</v>
      </c>
      <c r="I795" s="45">
        <v>1.0</v>
      </c>
    </row>
    <row r="796" ht="15.75" customHeight="1">
      <c r="A796" s="42" t="s">
        <v>458</v>
      </c>
      <c r="B796" s="43" t="s">
        <v>2394</v>
      </c>
      <c r="C796" s="44">
        <v>1.0</v>
      </c>
      <c r="D796" s="43">
        <v>5.0</v>
      </c>
      <c r="E796" s="43" t="s">
        <v>2395</v>
      </c>
      <c r="F796" s="43" t="s">
        <v>12</v>
      </c>
      <c r="G796" s="43" t="s">
        <v>373</v>
      </c>
      <c r="H796" s="43" t="s">
        <v>2396</v>
      </c>
      <c r="I796" s="45">
        <v>1.0</v>
      </c>
    </row>
    <row r="797" ht="15.75" customHeight="1">
      <c r="A797" s="42" t="s">
        <v>458</v>
      </c>
      <c r="B797" s="43" t="s">
        <v>2397</v>
      </c>
      <c r="C797" s="44">
        <v>1.0</v>
      </c>
      <c r="D797" s="43">
        <v>5.0</v>
      </c>
      <c r="E797" s="43" t="s">
        <v>2398</v>
      </c>
      <c r="F797" s="43" t="s">
        <v>12</v>
      </c>
      <c r="G797" s="43" t="s">
        <v>150</v>
      </c>
      <c r="H797" s="43" t="s">
        <v>2399</v>
      </c>
      <c r="I797" s="45">
        <v>1.0</v>
      </c>
    </row>
    <row r="798" ht="15.75" customHeight="1">
      <c r="A798" s="42" t="s">
        <v>458</v>
      </c>
      <c r="B798" s="43" t="s">
        <v>2400</v>
      </c>
      <c r="C798" s="44">
        <v>1.0</v>
      </c>
      <c r="D798" s="43">
        <v>5.0</v>
      </c>
      <c r="E798" s="43" t="s">
        <v>2401</v>
      </c>
      <c r="F798" s="43" t="s">
        <v>12</v>
      </c>
      <c r="G798" s="43" t="s">
        <v>59</v>
      </c>
      <c r="H798" s="43" t="s">
        <v>2402</v>
      </c>
      <c r="I798" s="45">
        <v>1.0</v>
      </c>
    </row>
    <row r="799" ht="15.75" customHeight="1">
      <c r="A799" s="42" t="s">
        <v>458</v>
      </c>
      <c r="B799" s="43" t="s">
        <v>2403</v>
      </c>
      <c r="C799" s="44">
        <v>1.0</v>
      </c>
      <c r="D799" s="43">
        <v>5.0</v>
      </c>
      <c r="E799" s="43" t="s">
        <v>2404</v>
      </c>
      <c r="F799" s="43" t="s">
        <v>12</v>
      </c>
      <c r="G799" s="43" t="s">
        <v>59</v>
      </c>
      <c r="H799" s="43" t="s">
        <v>2405</v>
      </c>
      <c r="I799" s="45">
        <v>1.0</v>
      </c>
    </row>
    <row r="800" ht="15.75" customHeight="1">
      <c r="A800" s="42" t="s">
        <v>458</v>
      </c>
      <c r="B800" s="43" t="s">
        <v>2406</v>
      </c>
      <c r="C800" s="44">
        <v>1.0</v>
      </c>
      <c r="D800" s="43">
        <v>5.0</v>
      </c>
      <c r="E800" s="43" t="s">
        <v>2407</v>
      </c>
      <c r="F800" s="43" t="s">
        <v>12</v>
      </c>
      <c r="G800" s="43" t="s">
        <v>59</v>
      </c>
      <c r="H800" s="43" t="s">
        <v>2408</v>
      </c>
      <c r="I800" s="45">
        <v>1.0</v>
      </c>
    </row>
    <row r="801" ht="15.75" customHeight="1">
      <c r="A801" s="42" t="s">
        <v>458</v>
      </c>
      <c r="B801" s="43" t="s">
        <v>2409</v>
      </c>
      <c r="C801" s="44">
        <v>1.0</v>
      </c>
      <c r="D801" s="43">
        <v>5.0</v>
      </c>
      <c r="E801" s="43" t="s">
        <v>2410</v>
      </c>
      <c r="F801" s="43" t="s">
        <v>12</v>
      </c>
      <c r="G801" s="43" t="s">
        <v>71</v>
      </c>
      <c r="H801" s="43" t="s">
        <v>2411</v>
      </c>
      <c r="I801" s="45">
        <v>1.0</v>
      </c>
    </row>
    <row r="802" ht="15.75" customHeight="1">
      <c r="A802" s="42" t="s">
        <v>458</v>
      </c>
      <c r="B802" s="43" t="s">
        <v>2412</v>
      </c>
      <c r="C802" s="44">
        <v>1.0</v>
      </c>
      <c r="D802" s="43">
        <v>5.0</v>
      </c>
      <c r="E802" s="43" t="s">
        <v>2413</v>
      </c>
      <c r="F802" s="43" t="s">
        <v>12</v>
      </c>
      <c r="G802" s="43" t="s">
        <v>71</v>
      </c>
      <c r="H802" s="43" t="s">
        <v>2414</v>
      </c>
      <c r="I802" s="45">
        <v>1.0</v>
      </c>
    </row>
    <row r="803" ht="15.75" customHeight="1">
      <c r="A803" s="42" t="s">
        <v>458</v>
      </c>
      <c r="B803" s="43" t="s">
        <v>2415</v>
      </c>
      <c r="C803" s="44">
        <v>1.0</v>
      </c>
      <c r="D803" s="43">
        <v>1.0</v>
      </c>
      <c r="E803" s="43" t="s">
        <v>2416</v>
      </c>
      <c r="F803" s="43" t="s">
        <v>12</v>
      </c>
      <c r="G803" s="43" t="s">
        <v>71</v>
      </c>
      <c r="H803" s="43" t="s">
        <v>2417</v>
      </c>
      <c r="I803" s="45">
        <v>1.0</v>
      </c>
    </row>
    <row r="804" ht="15.75" customHeight="1">
      <c r="A804" s="42" t="s">
        <v>458</v>
      </c>
      <c r="B804" s="43" t="s">
        <v>2418</v>
      </c>
      <c r="C804" s="44">
        <v>1.0</v>
      </c>
      <c r="D804" s="43">
        <v>5.0</v>
      </c>
      <c r="E804" s="43" t="s">
        <v>2419</v>
      </c>
      <c r="F804" s="43" t="s">
        <v>12</v>
      </c>
      <c r="G804" s="43" t="s">
        <v>71</v>
      </c>
      <c r="H804" s="43" t="s">
        <v>2420</v>
      </c>
      <c r="I804" s="45">
        <v>1.0</v>
      </c>
    </row>
    <row r="805" ht="15.75" customHeight="1">
      <c r="A805" s="42" t="s">
        <v>458</v>
      </c>
      <c r="B805" s="43" t="s">
        <v>2421</v>
      </c>
      <c r="C805" s="44">
        <v>1.0</v>
      </c>
      <c r="D805" s="43">
        <v>5.0</v>
      </c>
      <c r="E805" s="43" t="s">
        <v>2422</v>
      </c>
      <c r="F805" s="43" t="s">
        <v>12</v>
      </c>
      <c r="G805" s="43" t="s">
        <v>59</v>
      </c>
      <c r="H805" s="43" t="s">
        <v>2423</v>
      </c>
      <c r="I805" s="45">
        <v>1.0</v>
      </c>
    </row>
    <row r="806" ht="15.75" customHeight="1">
      <c r="A806" s="42" t="s">
        <v>458</v>
      </c>
      <c r="B806" s="43" t="s">
        <v>2424</v>
      </c>
      <c r="C806" s="44">
        <v>1.0</v>
      </c>
      <c r="D806" s="43">
        <v>4.0</v>
      </c>
      <c r="E806" s="43" t="s">
        <v>2425</v>
      </c>
      <c r="F806" s="43" t="s">
        <v>12</v>
      </c>
      <c r="G806" s="43" t="s">
        <v>59</v>
      </c>
      <c r="H806" s="43" t="s">
        <v>2426</v>
      </c>
      <c r="I806" s="45">
        <v>1.0</v>
      </c>
    </row>
    <row r="807" ht="15.75" customHeight="1">
      <c r="A807" s="42" t="s">
        <v>458</v>
      </c>
      <c r="B807" s="43" t="s">
        <v>2427</v>
      </c>
      <c r="C807" s="44">
        <v>1.0</v>
      </c>
      <c r="D807" s="43">
        <v>5.0</v>
      </c>
      <c r="E807" s="43" t="s">
        <v>2428</v>
      </c>
      <c r="F807" s="43" t="s">
        <v>12</v>
      </c>
      <c r="G807" s="43" t="s">
        <v>71</v>
      </c>
      <c r="H807" s="43" t="s">
        <v>2429</v>
      </c>
      <c r="I807" s="45">
        <v>1.0</v>
      </c>
    </row>
    <row r="808" ht="15.75" customHeight="1">
      <c r="A808" s="42" t="s">
        <v>458</v>
      </c>
      <c r="B808" s="43" t="s">
        <v>2430</v>
      </c>
      <c r="C808" s="44">
        <v>1.0</v>
      </c>
      <c r="D808" s="43">
        <v>5.0</v>
      </c>
      <c r="E808" s="43" t="s">
        <v>2431</v>
      </c>
      <c r="F808" s="43" t="s">
        <v>12</v>
      </c>
      <c r="G808" s="43" t="s">
        <v>225</v>
      </c>
      <c r="H808" s="43" t="s">
        <v>2432</v>
      </c>
      <c r="I808" s="45">
        <v>1.0</v>
      </c>
    </row>
    <row r="809" ht="15.75" customHeight="1">
      <c r="A809" s="42" t="s">
        <v>458</v>
      </c>
      <c r="B809" s="43" t="s">
        <v>2433</v>
      </c>
      <c r="C809" s="44">
        <v>1.0</v>
      </c>
      <c r="D809" s="43">
        <v>5.0</v>
      </c>
      <c r="E809" s="43" t="s">
        <v>2434</v>
      </c>
      <c r="F809" s="43" t="s">
        <v>12</v>
      </c>
      <c r="G809" s="43" t="s">
        <v>71</v>
      </c>
      <c r="H809" s="43" t="s">
        <v>2435</v>
      </c>
      <c r="I809" s="45">
        <v>1.0</v>
      </c>
    </row>
    <row r="810" ht="15.75" customHeight="1">
      <c r="A810" s="42" t="s">
        <v>458</v>
      </c>
      <c r="B810" s="43" t="s">
        <v>2436</v>
      </c>
      <c r="C810" s="44">
        <v>1.0</v>
      </c>
      <c r="D810" s="43">
        <v>1.0</v>
      </c>
      <c r="E810" s="43" t="s">
        <v>2437</v>
      </c>
      <c r="F810" s="43" t="s">
        <v>17</v>
      </c>
      <c r="G810" s="43" t="s">
        <v>114</v>
      </c>
      <c r="H810" s="43" t="s">
        <v>2438</v>
      </c>
      <c r="I810" s="45">
        <v>1.0</v>
      </c>
    </row>
    <row r="811" ht="15.75" customHeight="1">
      <c r="A811" s="42" t="s">
        <v>458</v>
      </c>
      <c r="B811" s="43" t="s">
        <v>2439</v>
      </c>
      <c r="C811" s="44">
        <v>1.0</v>
      </c>
      <c r="D811" s="43">
        <v>3.0</v>
      </c>
      <c r="E811" s="43" t="s">
        <v>2440</v>
      </c>
      <c r="F811" s="43" t="s">
        <v>248</v>
      </c>
      <c r="G811" s="43" t="s">
        <v>26</v>
      </c>
      <c r="H811" s="43" t="s">
        <v>2441</v>
      </c>
      <c r="I811" s="45">
        <v>1.0</v>
      </c>
    </row>
    <row r="812" ht="15.75" customHeight="1">
      <c r="A812" s="42" t="s">
        <v>458</v>
      </c>
      <c r="B812" s="43" t="s">
        <v>2442</v>
      </c>
      <c r="C812" s="44">
        <v>1.0</v>
      </c>
      <c r="D812" s="43">
        <v>4.0</v>
      </c>
      <c r="E812" s="43" t="s">
        <v>2443</v>
      </c>
      <c r="F812" s="43" t="s">
        <v>248</v>
      </c>
      <c r="G812" s="43" t="s">
        <v>356</v>
      </c>
      <c r="H812" s="43" t="s">
        <v>2444</v>
      </c>
      <c r="I812" s="45">
        <v>1.0</v>
      </c>
    </row>
    <row r="813" ht="15.75" customHeight="1">
      <c r="A813" s="42" t="s">
        <v>458</v>
      </c>
      <c r="B813" s="43" t="s">
        <v>2445</v>
      </c>
      <c r="C813" s="44">
        <v>1.0</v>
      </c>
      <c r="D813" s="43">
        <v>5.0</v>
      </c>
      <c r="E813" s="43" t="s">
        <v>2446</v>
      </c>
      <c r="F813" s="43" t="s">
        <v>17</v>
      </c>
      <c r="G813" s="43" t="s">
        <v>356</v>
      </c>
      <c r="H813" s="43" t="s">
        <v>2447</v>
      </c>
      <c r="I813" s="45">
        <v>1.0</v>
      </c>
    </row>
    <row r="814" ht="15.75" customHeight="1">
      <c r="A814" s="42" t="s">
        <v>458</v>
      </c>
      <c r="B814" s="43" t="s">
        <v>2448</v>
      </c>
      <c r="C814" s="44">
        <v>1.0</v>
      </c>
      <c r="D814" s="43">
        <v>5.0</v>
      </c>
      <c r="E814" s="43" t="s">
        <v>2449</v>
      </c>
      <c r="F814" s="43" t="s">
        <v>17</v>
      </c>
      <c r="G814" s="43" t="s">
        <v>18</v>
      </c>
      <c r="H814" s="43" t="s">
        <v>2450</v>
      </c>
      <c r="I814" s="45">
        <v>1.0</v>
      </c>
    </row>
    <row r="815" ht="15.75" customHeight="1">
      <c r="A815" s="42" t="s">
        <v>458</v>
      </c>
      <c r="B815" s="43" t="s">
        <v>2451</v>
      </c>
      <c r="C815" s="44">
        <v>1.0</v>
      </c>
      <c r="D815" s="43">
        <v>5.0</v>
      </c>
      <c r="E815" s="43" t="s">
        <v>2452</v>
      </c>
      <c r="F815" s="43" t="s">
        <v>17</v>
      </c>
      <c r="G815" s="43" t="s">
        <v>273</v>
      </c>
      <c r="H815" s="43" t="s">
        <v>2453</v>
      </c>
      <c r="I815" s="45">
        <v>1.0</v>
      </c>
    </row>
    <row r="816" ht="15.75" customHeight="1">
      <c r="A816" s="42" t="s">
        <v>458</v>
      </c>
      <c r="B816" s="43" t="s">
        <v>2454</v>
      </c>
      <c r="C816" s="44">
        <v>1.0</v>
      </c>
      <c r="D816" s="43">
        <v>5.0</v>
      </c>
      <c r="E816" s="43" t="s">
        <v>2455</v>
      </c>
      <c r="F816" s="43" t="s">
        <v>17</v>
      </c>
      <c r="G816" s="43" t="s">
        <v>46</v>
      </c>
      <c r="H816" s="43" t="s">
        <v>2456</v>
      </c>
      <c r="I816" s="45">
        <v>1.0</v>
      </c>
    </row>
    <row r="817" ht="15.75" customHeight="1">
      <c r="A817" s="42" t="s">
        <v>458</v>
      </c>
      <c r="B817" s="43" t="s">
        <v>2457</v>
      </c>
      <c r="C817" s="44">
        <v>1.0</v>
      </c>
      <c r="D817" s="43">
        <v>5.0</v>
      </c>
      <c r="E817" s="43" t="s">
        <v>2458</v>
      </c>
      <c r="F817" s="43" t="s">
        <v>12</v>
      </c>
      <c r="G817" s="43" t="s">
        <v>309</v>
      </c>
      <c r="H817" s="43" t="s">
        <v>2459</v>
      </c>
      <c r="I817" s="45">
        <v>1.0</v>
      </c>
    </row>
    <row r="818" ht="15.75" customHeight="1">
      <c r="A818" s="42" t="s">
        <v>458</v>
      </c>
      <c r="B818" s="43" t="s">
        <v>2460</v>
      </c>
      <c r="C818" s="44">
        <v>1.0</v>
      </c>
      <c r="D818" s="43">
        <v>4.0</v>
      </c>
      <c r="E818" s="43" t="s">
        <v>2461</v>
      </c>
      <c r="F818" s="43" t="s">
        <v>12</v>
      </c>
      <c r="G818" s="43" t="s">
        <v>309</v>
      </c>
      <c r="H818" s="43" t="s">
        <v>2462</v>
      </c>
      <c r="I818" s="45">
        <v>1.0</v>
      </c>
    </row>
    <row r="819" ht="15.75" customHeight="1">
      <c r="A819" s="42" t="s">
        <v>458</v>
      </c>
      <c r="B819" s="43" t="s">
        <v>2463</v>
      </c>
      <c r="C819" s="44">
        <v>1.0</v>
      </c>
      <c r="D819" s="43">
        <v>5.0</v>
      </c>
      <c r="E819" s="43" t="s">
        <v>2464</v>
      </c>
      <c r="F819" s="43" t="s">
        <v>12</v>
      </c>
      <c r="G819" s="43" t="s">
        <v>232</v>
      </c>
      <c r="H819" s="43" t="s">
        <v>2465</v>
      </c>
      <c r="I819" s="45">
        <v>1.0</v>
      </c>
    </row>
    <row r="820" ht="15.75" customHeight="1">
      <c r="A820" s="42" t="s">
        <v>458</v>
      </c>
      <c r="B820" s="43" t="s">
        <v>2466</v>
      </c>
      <c r="C820" s="44">
        <v>1.0</v>
      </c>
      <c r="D820" s="43">
        <v>5.0</v>
      </c>
      <c r="E820" s="43" t="s">
        <v>2467</v>
      </c>
      <c r="F820" s="43" t="s">
        <v>12</v>
      </c>
      <c r="G820" s="43" t="s">
        <v>67</v>
      </c>
      <c r="H820" s="43" t="s">
        <v>2468</v>
      </c>
      <c r="I820" s="45">
        <v>1.0</v>
      </c>
    </row>
    <row r="821" ht="15.75" customHeight="1">
      <c r="A821" s="42" t="s">
        <v>458</v>
      </c>
      <c r="B821" s="43" t="s">
        <v>2469</v>
      </c>
      <c r="C821" s="44">
        <v>1.0</v>
      </c>
      <c r="D821" s="43">
        <v>5.0</v>
      </c>
      <c r="E821" s="43" t="s">
        <v>2470</v>
      </c>
      <c r="F821" s="43" t="s">
        <v>12</v>
      </c>
      <c r="G821" s="43" t="s">
        <v>232</v>
      </c>
      <c r="H821" s="43" t="s">
        <v>2471</v>
      </c>
      <c r="I821" s="45">
        <v>1.0</v>
      </c>
    </row>
    <row r="822" ht="15.75" customHeight="1">
      <c r="A822" s="42" t="s">
        <v>458</v>
      </c>
      <c r="B822" s="43" t="s">
        <v>2472</v>
      </c>
      <c r="C822" s="44">
        <v>1.0</v>
      </c>
      <c r="D822" s="43">
        <v>1.0</v>
      </c>
      <c r="E822" s="43" t="s">
        <v>2473</v>
      </c>
      <c r="F822" s="43" t="s">
        <v>12</v>
      </c>
      <c r="G822" s="43" t="s">
        <v>232</v>
      </c>
      <c r="H822" s="43" t="s">
        <v>2474</v>
      </c>
      <c r="I822" s="45">
        <v>1.0</v>
      </c>
    </row>
    <row r="823" ht="15.75" customHeight="1">
      <c r="A823" s="42" t="s">
        <v>458</v>
      </c>
      <c r="B823" s="43" t="s">
        <v>2475</v>
      </c>
      <c r="C823" s="44">
        <v>1.0</v>
      </c>
      <c r="D823" s="43">
        <v>5.0</v>
      </c>
      <c r="E823" s="43" t="s">
        <v>2476</v>
      </c>
      <c r="F823" s="43" t="s">
        <v>12</v>
      </c>
      <c r="G823" s="43" t="s">
        <v>232</v>
      </c>
      <c r="H823" s="43" t="s">
        <v>2477</v>
      </c>
      <c r="I823" s="45">
        <v>1.0</v>
      </c>
    </row>
    <row r="824" ht="15.75" customHeight="1">
      <c r="A824" s="42" t="s">
        <v>458</v>
      </c>
      <c r="B824" s="43" t="s">
        <v>2478</v>
      </c>
      <c r="C824" s="44">
        <v>1.0</v>
      </c>
      <c r="D824" s="43">
        <v>3.0</v>
      </c>
      <c r="E824" s="43" t="s">
        <v>2479</v>
      </c>
      <c r="F824" s="43" t="s">
        <v>12</v>
      </c>
      <c r="G824" s="43" t="s">
        <v>232</v>
      </c>
      <c r="H824" s="43" t="s">
        <v>2480</v>
      </c>
      <c r="I824" s="45">
        <v>1.0</v>
      </c>
    </row>
    <row r="825" ht="15.75" customHeight="1">
      <c r="A825" s="42" t="s">
        <v>458</v>
      </c>
      <c r="B825" s="43" t="s">
        <v>2481</v>
      </c>
      <c r="C825" s="44">
        <v>1.0</v>
      </c>
      <c r="D825" s="43">
        <v>5.0</v>
      </c>
      <c r="E825" s="43" t="s">
        <v>2482</v>
      </c>
      <c r="F825" s="43" t="s">
        <v>12</v>
      </c>
      <c r="G825" s="43" t="s">
        <v>34</v>
      </c>
      <c r="H825" s="43" t="s">
        <v>2483</v>
      </c>
      <c r="I825" s="45">
        <v>1.0</v>
      </c>
    </row>
    <row r="826" ht="15.75" customHeight="1">
      <c r="A826" s="42" t="s">
        <v>458</v>
      </c>
      <c r="B826" s="43" t="s">
        <v>2484</v>
      </c>
      <c r="C826" s="44">
        <v>1.0</v>
      </c>
      <c r="D826" s="43">
        <v>5.0</v>
      </c>
      <c r="E826" s="43" t="s">
        <v>2485</v>
      </c>
      <c r="F826" s="43" t="s">
        <v>12</v>
      </c>
      <c r="G826" s="43" t="s">
        <v>34</v>
      </c>
      <c r="H826" s="43" t="s">
        <v>2486</v>
      </c>
      <c r="I826" s="45">
        <v>1.0</v>
      </c>
    </row>
    <row r="827" ht="15.75" customHeight="1">
      <c r="A827" s="42" t="s">
        <v>458</v>
      </c>
      <c r="B827" s="43" t="s">
        <v>2487</v>
      </c>
      <c r="C827" s="44">
        <v>1.0</v>
      </c>
      <c r="D827" s="43">
        <v>5.0</v>
      </c>
      <c r="E827" s="43" t="s">
        <v>2488</v>
      </c>
      <c r="F827" s="43" t="s">
        <v>12</v>
      </c>
      <c r="G827" s="43" t="s">
        <v>34</v>
      </c>
      <c r="H827" s="43" t="s">
        <v>2489</v>
      </c>
      <c r="I827" s="45">
        <v>1.0</v>
      </c>
    </row>
    <row r="828" ht="15.75" customHeight="1">
      <c r="A828" s="42" t="s">
        <v>458</v>
      </c>
      <c r="B828" s="43" t="s">
        <v>2490</v>
      </c>
      <c r="C828" s="44">
        <v>1.0</v>
      </c>
      <c r="D828" s="43">
        <v>5.0</v>
      </c>
      <c r="E828" s="43" t="s">
        <v>2491</v>
      </c>
      <c r="F828" s="43" t="s">
        <v>12</v>
      </c>
      <c r="G828" s="43" t="s">
        <v>154</v>
      </c>
      <c r="H828" s="43" t="s">
        <v>2492</v>
      </c>
      <c r="I828" s="45">
        <v>1.0</v>
      </c>
    </row>
    <row r="829" ht="15.75" customHeight="1">
      <c r="A829" s="42" t="s">
        <v>458</v>
      </c>
      <c r="B829" s="43" t="s">
        <v>2493</v>
      </c>
      <c r="C829" s="44">
        <v>1.0</v>
      </c>
      <c r="D829" s="43">
        <v>5.0</v>
      </c>
      <c r="E829" s="43" t="s">
        <v>2494</v>
      </c>
      <c r="F829" s="43" t="s">
        <v>12</v>
      </c>
      <c r="G829" s="43" t="s">
        <v>154</v>
      </c>
      <c r="H829" s="43" t="s">
        <v>2495</v>
      </c>
      <c r="I829" s="45">
        <v>1.0</v>
      </c>
    </row>
    <row r="830" ht="15.75" customHeight="1">
      <c r="A830" s="42" t="s">
        <v>458</v>
      </c>
      <c r="B830" s="43" t="s">
        <v>2496</v>
      </c>
      <c r="C830" s="44">
        <v>1.0</v>
      </c>
      <c r="D830" s="43">
        <v>5.0</v>
      </c>
      <c r="E830" s="43" t="s">
        <v>2497</v>
      </c>
      <c r="F830" s="43" t="s">
        <v>12</v>
      </c>
      <c r="G830" s="43" t="s">
        <v>232</v>
      </c>
      <c r="H830" s="43" t="s">
        <v>2498</v>
      </c>
      <c r="I830" s="45">
        <v>1.0</v>
      </c>
    </row>
    <row r="831" ht="15.75" customHeight="1">
      <c r="A831" s="42" t="s">
        <v>458</v>
      </c>
      <c r="B831" s="43" t="s">
        <v>2499</v>
      </c>
      <c r="C831" s="44">
        <v>1.0</v>
      </c>
      <c r="D831" s="43">
        <v>3.0</v>
      </c>
      <c r="E831" s="43" t="s">
        <v>2500</v>
      </c>
      <c r="F831" s="43" t="s">
        <v>12</v>
      </c>
      <c r="G831" s="43" t="s">
        <v>232</v>
      </c>
      <c r="H831" s="43" t="s">
        <v>2501</v>
      </c>
      <c r="I831" s="45">
        <v>1.0</v>
      </c>
    </row>
    <row r="832" ht="15.75" customHeight="1">
      <c r="A832" s="42" t="s">
        <v>458</v>
      </c>
      <c r="B832" s="43" t="s">
        <v>2502</v>
      </c>
      <c r="C832" s="44">
        <v>1.0</v>
      </c>
      <c r="D832" s="43">
        <v>5.0</v>
      </c>
      <c r="E832" s="43" t="s">
        <v>2503</v>
      </c>
      <c r="F832" s="43" t="s">
        <v>12</v>
      </c>
      <c r="G832" s="43" t="s">
        <v>232</v>
      </c>
      <c r="H832" s="43" t="s">
        <v>2504</v>
      </c>
      <c r="I832" s="45">
        <v>1.0</v>
      </c>
    </row>
    <row r="833" ht="15.75" customHeight="1">
      <c r="A833" s="42" t="s">
        <v>458</v>
      </c>
      <c r="B833" s="43" t="s">
        <v>2505</v>
      </c>
      <c r="C833" s="44">
        <v>1.0</v>
      </c>
      <c r="D833" s="43">
        <v>5.0</v>
      </c>
      <c r="E833" s="43" t="s">
        <v>2506</v>
      </c>
      <c r="F833" s="43" t="s">
        <v>12</v>
      </c>
      <c r="G833" s="43" t="s">
        <v>63</v>
      </c>
      <c r="H833" s="43" t="s">
        <v>2507</v>
      </c>
      <c r="I833" s="45">
        <v>1.0</v>
      </c>
    </row>
    <row r="834" ht="15.75" customHeight="1">
      <c r="A834" s="42" t="s">
        <v>458</v>
      </c>
      <c r="B834" s="43" t="s">
        <v>2508</v>
      </c>
      <c r="C834" s="44">
        <v>1.0</v>
      </c>
      <c r="D834" s="43">
        <v>5.0</v>
      </c>
      <c r="E834" s="43" t="s">
        <v>2509</v>
      </c>
      <c r="F834" s="43" t="s">
        <v>12</v>
      </c>
      <c r="G834" s="43" t="s">
        <v>63</v>
      </c>
      <c r="H834" s="43" t="s">
        <v>2510</v>
      </c>
      <c r="I834" s="45">
        <v>1.0</v>
      </c>
    </row>
    <row r="835" ht="15.75" customHeight="1">
      <c r="A835" s="42" t="s">
        <v>458</v>
      </c>
      <c r="B835" s="43" t="s">
        <v>2511</v>
      </c>
      <c r="C835" s="44">
        <v>1.0</v>
      </c>
      <c r="D835" s="43">
        <v>5.0</v>
      </c>
      <c r="E835" s="43" t="s">
        <v>2512</v>
      </c>
      <c r="F835" s="43" t="s">
        <v>17</v>
      </c>
      <c r="G835" s="43" t="s">
        <v>38</v>
      </c>
      <c r="H835" s="43" t="s">
        <v>2513</v>
      </c>
      <c r="I835" s="45">
        <v>1.0</v>
      </c>
    </row>
    <row r="836" ht="15.75" customHeight="1">
      <c r="A836" s="42" t="s">
        <v>458</v>
      </c>
      <c r="B836" s="43" t="s">
        <v>2514</v>
      </c>
      <c r="C836" s="44">
        <v>1.0</v>
      </c>
      <c r="D836" s="43">
        <v>5.0</v>
      </c>
      <c r="E836" s="43" t="s">
        <v>2515</v>
      </c>
      <c r="F836" s="43" t="s">
        <v>17</v>
      </c>
      <c r="G836" s="43" t="s">
        <v>114</v>
      </c>
      <c r="H836" s="43" t="s">
        <v>2516</v>
      </c>
      <c r="I836" s="45">
        <v>1.0</v>
      </c>
    </row>
    <row r="837" ht="15.75" customHeight="1">
      <c r="A837" s="42" t="s">
        <v>458</v>
      </c>
      <c r="B837" s="43" t="s">
        <v>2517</v>
      </c>
      <c r="C837" s="44">
        <v>1.0</v>
      </c>
      <c r="D837" s="43">
        <v>5.0</v>
      </c>
      <c r="E837" s="43" t="s">
        <v>2518</v>
      </c>
      <c r="F837" s="43" t="s">
        <v>17</v>
      </c>
      <c r="G837" s="43" t="s">
        <v>26</v>
      </c>
      <c r="H837" s="43" t="s">
        <v>2519</v>
      </c>
      <c r="I837" s="45">
        <v>1.0</v>
      </c>
    </row>
    <row r="838" ht="15.75" customHeight="1">
      <c r="A838" s="42" t="s">
        <v>458</v>
      </c>
      <c r="B838" s="43" t="s">
        <v>2520</v>
      </c>
      <c r="C838" s="44">
        <v>1.0</v>
      </c>
      <c r="D838" s="43">
        <v>4.0</v>
      </c>
      <c r="E838" s="43" t="s">
        <v>2521</v>
      </c>
      <c r="F838" s="43" t="s">
        <v>17</v>
      </c>
      <c r="G838" s="43" t="s">
        <v>114</v>
      </c>
      <c r="H838" s="43" t="s">
        <v>2522</v>
      </c>
      <c r="I838" s="45">
        <v>1.0</v>
      </c>
    </row>
    <row r="839" ht="15.75" customHeight="1">
      <c r="A839" s="42" t="s">
        <v>458</v>
      </c>
      <c r="B839" s="43" t="s">
        <v>2523</v>
      </c>
      <c r="C839" s="44">
        <v>1.0</v>
      </c>
      <c r="D839" s="43">
        <v>5.0</v>
      </c>
      <c r="E839" s="43" t="s">
        <v>2524</v>
      </c>
      <c r="F839" s="43" t="s">
        <v>17</v>
      </c>
      <c r="G839" s="43" t="s">
        <v>471</v>
      </c>
      <c r="H839" s="43" t="s">
        <v>2525</v>
      </c>
      <c r="I839" s="45">
        <v>1.0</v>
      </c>
    </row>
    <row r="840" ht="15.75" customHeight="1">
      <c r="A840" s="42" t="s">
        <v>458</v>
      </c>
      <c r="B840" s="43" t="s">
        <v>2526</v>
      </c>
      <c r="C840" s="44">
        <v>1.0</v>
      </c>
      <c r="D840" s="43">
        <v>1.0</v>
      </c>
      <c r="E840" s="43" t="s">
        <v>2527</v>
      </c>
      <c r="F840" s="43" t="s">
        <v>17</v>
      </c>
      <c r="G840" s="43" t="s">
        <v>26</v>
      </c>
      <c r="H840" s="43" t="s">
        <v>2528</v>
      </c>
      <c r="I840" s="45">
        <v>1.0</v>
      </c>
    </row>
    <row r="841" ht="15.75" customHeight="1">
      <c r="A841" s="42" t="s">
        <v>458</v>
      </c>
      <c r="B841" s="43" t="s">
        <v>2529</v>
      </c>
      <c r="C841" s="44">
        <v>1.0</v>
      </c>
      <c r="D841" s="43">
        <v>5.0</v>
      </c>
      <c r="E841" s="43" t="s">
        <v>2530</v>
      </c>
      <c r="F841" s="43" t="s">
        <v>12</v>
      </c>
      <c r="G841" s="43" t="s">
        <v>145</v>
      </c>
      <c r="H841" s="43" t="s">
        <v>2531</v>
      </c>
      <c r="I841" s="45">
        <v>1.0</v>
      </c>
    </row>
    <row r="842" ht="15.75" customHeight="1">
      <c r="A842" s="42" t="s">
        <v>458</v>
      </c>
      <c r="B842" s="43" t="s">
        <v>2532</v>
      </c>
      <c r="C842" s="44">
        <v>1.0</v>
      </c>
      <c r="D842" s="43">
        <v>2.0</v>
      </c>
      <c r="E842" s="43" t="s">
        <v>2533</v>
      </c>
      <c r="F842" s="43" t="s">
        <v>12</v>
      </c>
      <c r="G842" s="43" t="s">
        <v>145</v>
      </c>
      <c r="H842" s="43" t="s">
        <v>2534</v>
      </c>
      <c r="I842" s="45">
        <v>1.0</v>
      </c>
    </row>
    <row r="843" ht="15.75" customHeight="1">
      <c r="A843" s="42" t="s">
        <v>458</v>
      </c>
      <c r="B843" s="43" t="s">
        <v>2535</v>
      </c>
      <c r="C843" s="44">
        <v>1.0</v>
      </c>
      <c r="D843" s="43">
        <v>1.0</v>
      </c>
      <c r="E843" s="43" t="s">
        <v>2536</v>
      </c>
      <c r="F843" s="43" t="s">
        <v>17</v>
      </c>
      <c r="G843" s="43" t="s">
        <v>471</v>
      </c>
      <c r="H843" s="43" t="s">
        <v>2537</v>
      </c>
      <c r="I843" s="45">
        <v>1.0</v>
      </c>
    </row>
    <row r="844" ht="15.75" customHeight="1">
      <c r="A844" s="42" t="s">
        <v>458</v>
      </c>
      <c r="B844" s="43" t="s">
        <v>2538</v>
      </c>
      <c r="C844" s="44">
        <v>1.0</v>
      </c>
      <c r="D844" s="43">
        <v>5.0</v>
      </c>
      <c r="E844" s="43" t="s">
        <v>2539</v>
      </c>
      <c r="F844" s="43" t="s">
        <v>17</v>
      </c>
      <c r="G844" s="43" t="s">
        <v>18</v>
      </c>
      <c r="H844" s="43" t="s">
        <v>2540</v>
      </c>
      <c r="I844" s="45">
        <v>1.0</v>
      </c>
    </row>
    <row r="845" ht="15.75" customHeight="1">
      <c r="A845" s="42" t="s">
        <v>458</v>
      </c>
      <c r="B845" s="43" t="s">
        <v>2541</v>
      </c>
      <c r="C845" s="44">
        <v>1.0</v>
      </c>
      <c r="D845" s="43">
        <v>2.0</v>
      </c>
      <c r="E845" s="43" t="s">
        <v>2542</v>
      </c>
      <c r="F845" s="43" t="s">
        <v>17</v>
      </c>
      <c r="G845" s="43" t="s">
        <v>38</v>
      </c>
      <c r="H845" s="43" t="s">
        <v>2543</v>
      </c>
      <c r="I845" s="45">
        <v>1.0</v>
      </c>
    </row>
    <row r="846" ht="15.75" customHeight="1">
      <c r="A846" s="42" t="s">
        <v>458</v>
      </c>
      <c r="B846" s="43" t="s">
        <v>2544</v>
      </c>
      <c r="C846" s="44">
        <v>1.0</v>
      </c>
      <c r="D846" s="43">
        <v>5.0</v>
      </c>
      <c r="E846" s="43" t="s">
        <v>2545</v>
      </c>
      <c r="F846" s="43" t="s">
        <v>12</v>
      </c>
      <c r="G846" s="43" t="s">
        <v>67</v>
      </c>
      <c r="H846" s="43" t="s">
        <v>2546</v>
      </c>
      <c r="I846" s="45">
        <v>1.0</v>
      </c>
    </row>
    <row r="847" ht="15.75" customHeight="1">
      <c r="A847" s="42" t="s">
        <v>458</v>
      </c>
      <c r="B847" s="43" t="s">
        <v>2547</v>
      </c>
      <c r="C847" s="44">
        <v>1.0</v>
      </c>
      <c r="D847" s="43">
        <v>5.0</v>
      </c>
      <c r="E847" s="43" t="s">
        <v>2548</v>
      </c>
      <c r="F847" s="43" t="s">
        <v>12</v>
      </c>
      <c r="G847" s="43" t="s">
        <v>422</v>
      </c>
      <c r="H847" s="43" t="s">
        <v>2549</v>
      </c>
      <c r="I847" s="45">
        <v>1.0</v>
      </c>
    </row>
    <row r="848" ht="15.75" customHeight="1">
      <c r="A848" s="42" t="s">
        <v>458</v>
      </c>
      <c r="B848" s="43" t="s">
        <v>2550</v>
      </c>
      <c r="C848" s="44">
        <v>1.0</v>
      </c>
      <c r="D848" s="43">
        <v>5.0</v>
      </c>
      <c r="E848" s="43" t="s">
        <v>2551</v>
      </c>
      <c r="F848" s="43" t="s">
        <v>12</v>
      </c>
      <c r="G848" s="43" t="s">
        <v>731</v>
      </c>
      <c r="H848" s="43" t="s">
        <v>2552</v>
      </c>
      <c r="I848" s="45">
        <v>1.0</v>
      </c>
    </row>
    <row r="849" ht="15.75" customHeight="1">
      <c r="A849" s="42" t="s">
        <v>458</v>
      </c>
      <c r="B849" s="43" t="s">
        <v>2553</v>
      </c>
      <c r="C849" s="44">
        <v>1.0</v>
      </c>
      <c r="D849" s="43">
        <v>5.0</v>
      </c>
      <c r="E849" s="43" t="s">
        <v>2554</v>
      </c>
      <c r="F849" s="43" t="s">
        <v>12</v>
      </c>
      <c r="G849" s="43" t="s">
        <v>475</v>
      </c>
      <c r="H849" s="43" t="s">
        <v>2555</v>
      </c>
      <c r="I849" s="45">
        <v>1.0</v>
      </c>
    </row>
    <row r="850" ht="15.75" customHeight="1">
      <c r="A850" s="42" t="s">
        <v>458</v>
      </c>
      <c r="B850" s="43" t="s">
        <v>2556</v>
      </c>
      <c r="C850" s="44">
        <v>1.0</v>
      </c>
      <c r="D850" s="43">
        <v>5.0</v>
      </c>
      <c r="E850" s="43" t="s">
        <v>2557</v>
      </c>
      <c r="F850" s="43" t="s">
        <v>12</v>
      </c>
      <c r="G850" s="43" t="s">
        <v>475</v>
      </c>
      <c r="H850" s="43" t="s">
        <v>2558</v>
      </c>
      <c r="I850" s="45">
        <v>1.0</v>
      </c>
    </row>
    <row r="851" ht="15.75" customHeight="1">
      <c r="A851" s="42" t="s">
        <v>458</v>
      </c>
      <c r="B851" s="43" t="s">
        <v>2559</v>
      </c>
      <c r="C851" s="44">
        <v>1.0</v>
      </c>
      <c r="D851" s="43">
        <v>5.0</v>
      </c>
      <c r="E851" s="43" t="s">
        <v>2560</v>
      </c>
      <c r="F851" s="43" t="s">
        <v>12</v>
      </c>
      <c r="G851" s="43" t="s">
        <v>34</v>
      </c>
      <c r="H851" s="43" t="s">
        <v>2561</v>
      </c>
      <c r="I851" s="45">
        <v>1.0</v>
      </c>
    </row>
    <row r="852" ht="15.75" customHeight="1">
      <c r="A852" s="42" t="s">
        <v>458</v>
      </c>
      <c r="B852" s="43" t="s">
        <v>2562</v>
      </c>
      <c r="C852" s="44">
        <v>1.0</v>
      </c>
      <c r="D852" s="43">
        <v>5.0</v>
      </c>
      <c r="E852" s="43" t="s">
        <v>2563</v>
      </c>
      <c r="F852" s="43" t="s">
        <v>12</v>
      </c>
      <c r="G852" s="43" t="s">
        <v>34</v>
      </c>
      <c r="H852" s="43" t="s">
        <v>2564</v>
      </c>
      <c r="I852" s="45">
        <v>1.0</v>
      </c>
    </row>
    <row r="853" ht="15.75" customHeight="1">
      <c r="A853" s="42" t="s">
        <v>458</v>
      </c>
      <c r="B853" s="43" t="s">
        <v>2565</v>
      </c>
      <c r="C853" s="44">
        <v>1.0</v>
      </c>
      <c r="D853" s="43">
        <v>5.0</v>
      </c>
      <c r="E853" s="43" t="s">
        <v>2566</v>
      </c>
      <c r="F853" s="43" t="s">
        <v>12</v>
      </c>
      <c r="G853" s="43" t="s">
        <v>34</v>
      </c>
      <c r="H853" s="43" t="s">
        <v>2567</v>
      </c>
      <c r="I853" s="45">
        <v>1.0</v>
      </c>
    </row>
    <row r="854" ht="15.75" customHeight="1">
      <c r="A854" s="42" t="s">
        <v>458</v>
      </c>
      <c r="B854" s="43" t="s">
        <v>2568</v>
      </c>
      <c r="C854" s="44">
        <v>1.0</v>
      </c>
      <c r="D854" s="43">
        <v>5.0</v>
      </c>
      <c r="E854" s="43" t="s">
        <v>2569</v>
      </c>
      <c r="F854" s="43" t="s">
        <v>12</v>
      </c>
      <c r="G854" s="43" t="s">
        <v>34</v>
      </c>
      <c r="H854" s="43" t="s">
        <v>2570</v>
      </c>
      <c r="I854" s="45">
        <v>1.0</v>
      </c>
    </row>
    <row r="855" ht="15.75" customHeight="1">
      <c r="A855" s="42" t="s">
        <v>458</v>
      </c>
      <c r="B855" s="43" t="s">
        <v>2571</v>
      </c>
      <c r="C855" s="44">
        <v>1.0</v>
      </c>
      <c r="D855" s="43">
        <v>5.0</v>
      </c>
      <c r="E855" s="43" t="s">
        <v>2572</v>
      </c>
      <c r="F855" s="43" t="s">
        <v>17</v>
      </c>
      <c r="G855" s="43" t="s">
        <v>46</v>
      </c>
      <c r="H855" s="43" t="s">
        <v>2573</v>
      </c>
      <c r="I855" s="45">
        <v>1.0</v>
      </c>
    </row>
    <row r="856" ht="15.75" customHeight="1">
      <c r="A856" s="42" t="s">
        <v>458</v>
      </c>
      <c r="B856" s="43" t="s">
        <v>2574</v>
      </c>
      <c r="C856" s="44">
        <v>1.0</v>
      </c>
      <c r="D856" s="43">
        <v>5.0</v>
      </c>
      <c r="E856" s="43" t="s">
        <v>2575</v>
      </c>
      <c r="F856" s="43" t="s">
        <v>17</v>
      </c>
      <c r="G856" s="43" t="s">
        <v>18</v>
      </c>
      <c r="H856" s="43" t="s">
        <v>2576</v>
      </c>
      <c r="I856" s="45">
        <v>1.0</v>
      </c>
    </row>
    <row r="857" ht="15.75" customHeight="1">
      <c r="A857" s="42" t="s">
        <v>458</v>
      </c>
      <c r="B857" s="43" t="s">
        <v>2577</v>
      </c>
      <c r="C857" s="44">
        <v>1.0</v>
      </c>
      <c r="D857" s="43">
        <v>5.0</v>
      </c>
      <c r="E857" s="43" t="s">
        <v>2578</v>
      </c>
      <c r="F857" s="43" t="s">
        <v>17</v>
      </c>
      <c r="G857" s="43" t="s">
        <v>18</v>
      </c>
      <c r="H857" s="43" t="s">
        <v>2579</v>
      </c>
      <c r="I857" s="45">
        <v>1.0</v>
      </c>
    </row>
    <row r="858" ht="15.75" customHeight="1">
      <c r="A858" s="42" t="s">
        <v>458</v>
      </c>
      <c r="B858" s="43" t="s">
        <v>2580</v>
      </c>
      <c r="C858" s="44">
        <v>1.0</v>
      </c>
      <c r="D858" s="43">
        <v>5.0</v>
      </c>
      <c r="E858" s="43" t="s">
        <v>2581</v>
      </c>
      <c r="F858" s="43" t="s">
        <v>17</v>
      </c>
      <c r="G858" s="43" t="s">
        <v>26</v>
      </c>
      <c r="H858" s="43" t="s">
        <v>2582</v>
      </c>
      <c r="I858" s="45">
        <v>1.0</v>
      </c>
    </row>
    <row r="859" ht="15.75" customHeight="1">
      <c r="A859" s="42" t="s">
        <v>458</v>
      </c>
      <c r="B859" s="43" t="s">
        <v>2583</v>
      </c>
      <c r="C859" s="44">
        <v>1.0</v>
      </c>
      <c r="D859" s="43">
        <v>5.0</v>
      </c>
      <c r="E859" s="43" t="s">
        <v>2584</v>
      </c>
      <c r="F859" s="43" t="s">
        <v>17</v>
      </c>
      <c r="G859" s="43" t="s">
        <v>26</v>
      </c>
      <c r="H859" s="43" t="s">
        <v>2585</v>
      </c>
      <c r="I859" s="45">
        <v>1.0</v>
      </c>
    </row>
    <row r="860" ht="15.75" customHeight="1">
      <c r="A860" s="42" t="s">
        <v>458</v>
      </c>
      <c r="B860" s="43" t="s">
        <v>2586</v>
      </c>
      <c r="C860" s="44">
        <v>1.0</v>
      </c>
      <c r="D860" s="43">
        <v>5.0</v>
      </c>
      <c r="E860" s="43" t="s">
        <v>2587</v>
      </c>
      <c r="F860" s="43" t="s">
        <v>12</v>
      </c>
      <c r="G860" s="43" t="s">
        <v>373</v>
      </c>
      <c r="H860" s="43" t="s">
        <v>2588</v>
      </c>
      <c r="I860" s="45">
        <v>1.0</v>
      </c>
    </row>
    <row r="861" ht="15.75" customHeight="1">
      <c r="A861" s="42" t="s">
        <v>458</v>
      </c>
      <c r="B861" s="43" t="s">
        <v>2589</v>
      </c>
      <c r="C861" s="44">
        <v>1.0</v>
      </c>
      <c r="D861" s="43">
        <v>1.0</v>
      </c>
      <c r="E861" s="43" t="s">
        <v>2590</v>
      </c>
      <c r="F861" s="43" t="s">
        <v>12</v>
      </c>
      <c r="G861" s="43" t="s">
        <v>71</v>
      </c>
      <c r="H861" s="43" t="s">
        <v>2591</v>
      </c>
      <c r="I861" s="45">
        <v>1.0</v>
      </c>
    </row>
    <row r="862" ht="15.75" customHeight="1">
      <c r="A862" s="42" t="s">
        <v>458</v>
      </c>
      <c r="B862" s="43" t="s">
        <v>2592</v>
      </c>
      <c r="C862" s="44">
        <v>1.0</v>
      </c>
      <c r="D862" s="43">
        <v>1.0</v>
      </c>
      <c r="E862" s="43" t="s">
        <v>2593</v>
      </c>
      <c r="F862" s="43" t="s">
        <v>12</v>
      </c>
      <c r="G862" s="43" t="s">
        <v>71</v>
      </c>
      <c r="H862" s="43" t="s">
        <v>2594</v>
      </c>
      <c r="I862" s="45">
        <v>1.0</v>
      </c>
    </row>
    <row r="863" ht="15.75" customHeight="1">
      <c r="A863" s="42" t="s">
        <v>458</v>
      </c>
      <c r="B863" s="43" t="s">
        <v>2595</v>
      </c>
      <c r="C863" s="44">
        <v>1.0</v>
      </c>
      <c r="D863" s="43">
        <v>5.0</v>
      </c>
      <c r="E863" s="43" t="s">
        <v>2596</v>
      </c>
      <c r="F863" s="43" t="s">
        <v>12</v>
      </c>
      <c r="G863" s="43" t="s">
        <v>71</v>
      </c>
      <c r="H863" s="43" t="s">
        <v>2597</v>
      </c>
      <c r="I863" s="45">
        <v>1.0</v>
      </c>
    </row>
    <row r="864" ht="15.75" customHeight="1">
      <c r="A864" s="42" t="s">
        <v>458</v>
      </c>
      <c r="B864" s="43" t="s">
        <v>2598</v>
      </c>
      <c r="C864" s="44">
        <v>1.0</v>
      </c>
      <c r="D864" s="43">
        <v>5.0</v>
      </c>
      <c r="E864" s="43" t="s">
        <v>2599</v>
      </c>
      <c r="F864" s="43" t="s">
        <v>12</v>
      </c>
      <c r="G864" s="43" t="s">
        <v>71</v>
      </c>
      <c r="H864" s="43" t="s">
        <v>2600</v>
      </c>
      <c r="I864" s="45">
        <v>1.0</v>
      </c>
    </row>
    <row r="865" ht="15.75" customHeight="1">
      <c r="A865" s="42" t="s">
        <v>458</v>
      </c>
      <c r="B865" s="43" t="s">
        <v>2601</v>
      </c>
      <c r="C865" s="44">
        <v>1.0</v>
      </c>
      <c r="D865" s="43">
        <v>4.0</v>
      </c>
      <c r="E865" s="43" t="s">
        <v>2602</v>
      </c>
      <c r="F865" s="43" t="s">
        <v>17</v>
      </c>
      <c r="G865" s="43" t="s">
        <v>337</v>
      </c>
      <c r="H865" s="43" t="s">
        <v>2603</v>
      </c>
      <c r="I865" s="45">
        <v>1.0</v>
      </c>
    </row>
    <row r="866" ht="15.75" customHeight="1">
      <c r="A866" s="42" t="s">
        <v>458</v>
      </c>
      <c r="B866" s="43" t="s">
        <v>2604</v>
      </c>
      <c r="C866" s="44">
        <v>1.0</v>
      </c>
      <c r="D866" s="43">
        <v>4.0</v>
      </c>
      <c r="E866" s="43" t="s">
        <v>2605</v>
      </c>
      <c r="F866" s="43" t="s">
        <v>17</v>
      </c>
      <c r="G866" s="43" t="s">
        <v>26</v>
      </c>
      <c r="H866" s="43" t="s">
        <v>2606</v>
      </c>
      <c r="I866" s="45">
        <v>1.0</v>
      </c>
    </row>
    <row r="867" ht="15.75" customHeight="1">
      <c r="A867" s="42" t="s">
        <v>458</v>
      </c>
      <c r="B867" s="43" t="s">
        <v>2607</v>
      </c>
      <c r="C867" s="44">
        <v>1.0</v>
      </c>
      <c r="D867" s="43">
        <v>5.0</v>
      </c>
      <c r="E867" s="43" t="s">
        <v>2608</v>
      </c>
      <c r="F867" s="43" t="s">
        <v>17</v>
      </c>
      <c r="G867" s="43" t="s">
        <v>38</v>
      </c>
      <c r="H867" s="43" t="s">
        <v>2609</v>
      </c>
      <c r="I867" s="45">
        <v>1.0</v>
      </c>
    </row>
    <row r="868" ht="15.75" customHeight="1">
      <c r="A868" s="42" t="s">
        <v>458</v>
      </c>
      <c r="B868" s="43" t="s">
        <v>2610</v>
      </c>
      <c r="C868" s="44">
        <v>1.0</v>
      </c>
      <c r="D868" s="43">
        <v>5.0</v>
      </c>
      <c r="E868" s="43" t="s">
        <v>2611</v>
      </c>
      <c r="F868" s="43" t="s">
        <v>12</v>
      </c>
      <c r="G868" s="43" t="s">
        <v>154</v>
      </c>
      <c r="H868" s="43" t="s">
        <v>2612</v>
      </c>
      <c r="I868" s="45">
        <v>1.0</v>
      </c>
    </row>
    <row r="869" ht="15.75" customHeight="1">
      <c r="A869" s="42" t="s">
        <v>458</v>
      </c>
      <c r="B869" s="43" t="s">
        <v>2613</v>
      </c>
      <c r="C869" s="44">
        <v>1.0</v>
      </c>
      <c r="D869" s="43">
        <v>5.0</v>
      </c>
      <c r="E869" s="43" t="s">
        <v>2614</v>
      </c>
      <c r="F869" s="43" t="s">
        <v>12</v>
      </c>
      <c r="G869" s="43" t="s">
        <v>63</v>
      </c>
      <c r="H869" s="43" t="s">
        <v>2615</v>
      </c>
      <c r="I869" s="45">
        <v>1.0</v>
      </c>
    </row>
    <row r="870" ht="15.75" customHeight="1">
      <c r="A870" s="42" t="s">
        <v>458</v>
      </c>
      <c r="B870" s="43" t="s">
        <v>2616</v>
      </c>
      <c r="C870" s="44">
        <v>1.0</v>
      </c>
      <c r="D870" s="43">
        <v>5.0</v>
      </c>
      <c r="E870" s="43" t="s">
        <v>2617</v>
      </c>
      <c r="F870" s="43" t="s">
        <v>1153</v>
      </c>
      <c r="G870" s="43" t="s">
        <v>309</v>
      </c>
      <c r="H870" s="43" t="s">
        <v>2618</v>
      </c>
      <c r="I870" s="45">
        <v>1.0</v>
      </c>
    </row>
    <row r="871" ht="15.75" customHeight="1">
      <c r="A871" s="42" t="s">
        <v>458</v>
      </c>
      <c r="B871" s="43" t="s">
        <v>2619</v>
      </c>
      <c r="C871" s="44">
        <v>1.0</v>
      </c>
      <c r="D871" s="43">
        <v>5.0</v>
      </c>
      <c r="E871" s="43" t="s">
        <v>2620</v>
      </c>
      <c r="F871" s="43" t="s">
        <v>1153</v>
      </c>
      <c r="G871" s="43" t="s">
        <v>34</v>
      </c>
      <c r="H871" s="43" t="s">
        <v>2621</v>
      </c>
      <c r="I871" s="45">
        <v>1.0</v>
      </c>
    </row>
    <row r="872" ht="15.75" customHeight="1">
      <c r="A872" s="42" t="s">
        <v>458</v>
      </c>
      <c r="B872" s="43" t="s">
        <v>2622</v>
      </c>
      <c r="C872" s="44">
        <v>1.0</v>
      </c>
      <c r="D872" s="43">
        <v>5.0</v>
      </c>
      <c r="E872" s="43" t="s">
        <v>2623</v>
      </c>
      <c r="F872" s="43" t="s">
        <v>12</v>
      </c>
      <c r="G872" s="43" t="s">
        <v>63</v>
      </c>
      <c r="H872" s="43" t="s">
        <v>2624</v>
      </c>
      <c r="I872" s="45">
        <v>1.0</v>
      </c>
    </row>
    <row r="873" ht="15.75" customHeight="1">
      <c r="A873" s="42" t="s">
        <v>458</v>
      </c>
      <c r="B873" s="43" t="s">
        <v>2625</v>
      </c>
      <c r="C873" s="44">
        <v>1.0</v>
      </c>
      <c r="D873" s="43">
        <v>5.0</v>
      </c>
      <c r="E873" s="43" t="s">
        <v>2626</v>
      </c>
      <c r="F873" s="43" t="s">
        <v>144</v>
      </c>
      <c r="G873" s="43" t="s">
        <v>59</v>
      </c>
      <c r="H873" s="43" t="s">
        <v>2627</v>
      </c>
      <c r="I873" s="45">
        <v>1.0</v>
      </c>
    </row>
    <row r="874" ht="15.75" customHeight="1">
      <c r="A874" s="42" t="s">
        <v>458</v>
      </c>
      <c r="B874" s="43" t="s">
        <v>2628</v>
      </c>
      <c r="C874" s="44">
        <v>1.0</v>
      </c>
      <c r="D874" s="43">
        <v>5.0</v>
      </c>
      <c r="E874" s="43" t="s">
        <v>2629</v>
      </c>
      <c r="F874" s="43" t="s">
        <v>12</v>
      </c>
      <c r="G874" s="43" t="s">
        <v>71</v>
      </c>
      <c r="H874" s="43" t="s">
        <v>2630</v>
      </c>
      <c r="I874" s="45">
        <v>1.0</v>
      </c>
    </row>
    <row r="875" ht="15.75" customHeight="1">
      <c r="A875" s="42" t="s">
        <v>458</v>
      </c>
      <c r="B875" s="43" t="s">
        <v>2631</v>
      </c>
      <c r="C875" s="44">
        <v>1.0</v>
      </c>
      <c r="D875" s="43">
        <v>4.0</v>
      </c>
      <c r="E875" s="43" t="s">
        <v>2632</v>
      </c>
      <c r="F875" s="43" t="s">
        <v>12</v>
      </c>
      <c r="G875" s="43" t="s">
        <v>59</v>
      </c>
      <c r="H875" s="43" t="s">
        <v>2633</v>
      </c>
      <c r="I875" s="45">
        <v>1.0</v>
      </c>
    </row>
    <row r="876" ht="15.75" customHeight="1">
      <c r="A876" s="42" t="s">
        <v>458</v>
      </c>
      <c r="B876" s="43" t="s">
        <v>2634</v>
      </c>
      <c r="C876" s="44">
        <v>1.0</v>
      </c>
      <c r="D876" s="43">
        <v>5.0</v>
      </c>
      <c r="E876" s="43" t="s">
        <v>2635</v>
      </c>
      <c r="F876" s="43" t="s">
        <v>12</v>
      </c>
      <c r="G876" s="43" t="s">
        <v>63</v>
      </c>
      <c r="H876" s="43" t="s">
        <v>2636</v>
      </c>
      <c r="I876" s="45">
        <v>1.0</v>
      </c>
    </row>
    <row r="877" ht="15.75" customHeight="1">
      <c r="A877" s="42" t="s">
        <v>458</v>
      </c>
      <c r="B877" s="43" t="s">
        <v>2637</v>
      </c>
      <c r="C877" s="44">
        <v>1.0</v>
      </c>
      <c r="D877" s="43">
        <v>1.0</v>
      </c>
      <c r="E877" s="43" t="s">
        <v>2638</v>
      </c>
      <c r="F877" s="43" t="s">
        <v>12</v>
      </c>
      <c r="G877" s="43" t="s">
        <v>145</v>
      </c>
      <c r="H877" s="43" t="s">
        <v>2639</v>
      </c>
      <c r="I877" s="45">
        <v>1.0</v>
      </c>
    </row>
    <row r="878" ht="15.75" customHeight="1">
      <c r="A878" s="42" t="s">
        <v>458</v>
      </c>
      <c r="B878" s="43" t="s">
        <v>2640</v>
      </c>
      <c r="C878" s="44">
        <v>1.0</v>
      </c>
      <c r="D878" s="43">
        <v>5.0</v>
      </c>
      <c r="E878" s="43" t="s">
        <v>2641</v>
      </c>
      <c r="F878" s="43" t="s">
        <v>12</v>
      </c>
      <c r="G878" s="43" t="s">
        <v>63</v>
      </c>
      <c r="H878" s="43" t="s">
        <v>2642</v>
      </c>
      <c r="I878" s="45">
        <v>1.0</v>
      </c>
    </row>
    <row r="879" ht="15.75" customHeight="1">
      <c r="A879" s="42" t="s">
        <v>458</v>
      </c>
      <c r="B879" s="43" t="s">
        <v>2643</v>
      </c>
      <c r="C879" s="44">
        <v>1.0</v>
      </c>
      <c r="D879" s="43">
        <v>3.0</v>
      </c>
      <c r="E879" s="43" t="s">
        <v>2644</v>
      </c>
      <c r="F879" s="43" t="s">
        <v>12</v>
      </c>
      <c r="G879" s="43" t="s">
        <v>63</v>
      </c>
      <c r="H879" s="43" t="s">
        <v>2645</v>
      </c>
      <c r="I879" s="45">
        <v>1.0</v>
      </c>
    </row>
    <row r="880" ht="15.75" customHeight="1">
      <c r="A880" s="42" t="s">
        <v>458</v>
      </c>
      <c r="B880" s="43" t="s">
        <v>2646</v>
      </c>
      <c r="C880" s="44">
        <v>1.0</v>
      </c>
      <c r="D880" s="43">
        <v>1.0</v>
      </c>
      <c r="E880" s="43" t="s">
        <v>2647</v>
      </c>
      <c r="F880" s="43" t="s">
        <v>12</v>
      </c>
      <c r="G880" s="43" t="s">
        <v>63</v>
      </c>
      <c r="H880" s="43" t="s">
        <v>2648</v>
      </c>
      <c r="I880" s="45">
        <v>1.0</v>
      </c>
    </row>
    <row r="881" ht="15.75" customHeight="1">
      <c r="A881" s="42" t="s">
        <v>458</v>
      </c>
      <c r="B881" s="43" t="s">
        <v>2649</v>
      </c>
      <c r="C881" s="44">
        <v>1.0</v>
      </c>
      <c r="D881" s="43">
        <v>3.0</v>
      </c>
      <c r="E881" s="43" t="s">
        <v>2650</v>
      </c>
      <c r="F881" s="43" t="s">
        <v>144</v>
      </c>
      <c r="G881" s="43" t="s">
        <v>731</v>
      </c>
      <c r="H881" s="43" t="s">
        <v>2651</v>
      </c>
      <c r="I881" s="45">
        <v>1.0</v>
      </c>
    </row>
    <row r="882" ht="15.75" customHeight="1">
      <c r="A882" s="42" t="s">
        <v>458</v>
      </c>
      <c r="B882" s="43" t="s">
        <v>2652</v>
      </c>
      <c r="C882" s="44">
        <v>1.0</v>
      </c>
      <c r="D882" s="43">
        <v>5.0</v>
      </c>
      <c r="E882" s="43" t="s">
        <v>2653</v>
      </c>
      <c r="F882" s="43" t="s">
        <v>12</v>
      </c>
      <c r="G882" s="43" t="s">
        <v>34</v>
      </c>
      <c r="H882" s="43" t="s">
        <v>2654</v>
      </c>
      <c r="I882" s="45">
        <v>1.0</v>
      </c>
    </row>
    <row r="883" ht="15.75" customHeight="1">
      <c r="A883" s="42" t="s">
        <v>458</v>
      </c>
      <c r="B883" s="43" t="s">
        <v>2655</v>
      </c>
      <c r="C883" s="44">
        <v>1.0</v>
      </c>
      <c r="D883" s="43">
        <v>3.0</v>
      </c>
      <c r="E883" s="43" t="s">
        <v>2656</v>
      </c>
      <c r="F883" s="43" t="s">
        <v>12</v>
      </c>
      <c r="G883" s="43" t="s">
        <v>34</v>
      </c>
      <c r="H883" s="43" t="s">
        <v>2657</v>
      </c>
      <c r="I883" s="45">
        <v>1.0</v>
      </c>
    </row>
    <row r="884" ht="15.75" customHeight="1">
      <c r="A884" s="42" t="s">
        <v>458</v>
      </c>
      <c r="B884" s="43" t="s">
        <v>2658</v>
      </c>
      <c r="C884" s="44">
        <v>1.0</v>
      </c>
      <c r="D884" s="43">
        <v>5.0</v>
      </c>
      <c r="E884" s="43" t="s">
        <v>2659</v>
      </c>
      <c r="F884" s="43" t="s">
        <v>12</v>
      </c>
      <c r="G884" s="43" t="s">
        <v>13</v>
      </c>
      <c r="H884" s="43" t="s">
        <v>2660</v>
      </c>
      <c r="I884" s="45">
        <v>1.0</v>
      </c>
    </row>
    <row r="885" ht="15.75" customHeight="1">
      <c r="A885" s="42" t="s">
        <v>458</v>
      </c>
      <c r="B885" s="43" t="s">
        <v>2661</v>
      </c>
      <c r="C885" s="44">
        <v>1.0</v>
      </c>
      <c r="D885" s="43">
        <v>1.0</v>
      </c>
      <c r="E885" s="43" t="s">
        <v>2662</v>
      </c>
      <c r="F885" s="43" t="s">
        <v>1153</v>
      </c>
      <c r="G885" s="43" t="s">
        <v>280</v>
      </c>
      <c r="H885" s="43" t="s">
        <v>2663</v>
      </c>
      <c r="I885" s="45">
        <v>1.0</v>
      </c>
    </row>
    <row r="886" ht="15.75" customHeight="1">
      <c r="A886" s="42" t="s">
        <v>458</v>
      </c>
      <c r="B886" s="43" t="s">
        <v>2664</v>
      </c>
      <c r="C886" s="44">
        <v>1.0</v>
      </c>
      <c r="D886" s="43">
        <v>3.0</v>
      </c>
      <c r="E886" s="43" t="s">
        <v>2665</v>
      </c>
      <c r="F886" s="43" t="s">
        <v>12</v>
      </c>
      <c r="G886" s="43" t="s">
        <v>280</v>
      </c>
      <c r="H886" s="43" t="s">
        <v>2666</v>
      </c>
      <c r="I886" s="45">
        <v>1.0</v>
      </c>
    </row>
    <row r="887" ht="15.75" customHeight="1">
      <c r="A887" s="42" t="s">
        <v>458</v>
      </c>
      <c r="B887" s="43" t="s">
        <v>2667</v>
      </c>
      <c r="C887" s="44">
        <v>1.0</v>
      </c>
      <c r="D887" s="43">
        <v>5.0</v>
      </c>
      <c r="E887" s="43" t="s">
        <v>2668</v>
      </c>
      <c r="F887" s="43" t="s">
        <v>12</v>
      </c>
      <c r="G887" s="43" t="s">
        <v>475</v>
      </c>
      <c r="H887" s="43" t="s">
        <v>2669</v>
      </c>
      <c r="I887" s="45">
        <v>1.0</v>
      </c>
    </row>
    <row r="888" ht="15.75" customHeight="1">
      <c r="A888" s="42" t="s">
        <v>458</v>
      </c>
      <c r="B888" s="43" t="s">
        <v>2670</v>
      </c>
      <c r="C888" s="44">
        <v>1.0</v>
      </c>
      <c r="D888" s="43">
        <v>5.0</v>
      </c>
      <c r="E888" s="43" t="s">
        <v>2671</v>
      </c>
      <c r="F888" s="43" t="s">
        <v>12</v>
      </c>
      <c r="G888" s="43" t="s">
        <v>475</v>
      </c>
      <c r="H888" s="43" t="s">
        <v>2672</v>
      </c>
      <c r="I888" s="45">
        <v>1.0</v>
      </c>
    </row>
    <row r="889" ht="15.75" customHeight="1">
      <c r="A889" s="42" t="s">
        <v>458</v>
      </c>
      <c r="B889" s="43" t="s">
        <v>2673</v>
      </c>
      <c r="C889" s="44">
        <v>1.0</v>
      </c>
      <c r="D889" s="43">
        <v>5.0</v>
      </c>
      <c r="E889" s="43"/>
      <c r="F889" s="43" t="s">
        <v>12</v>
      </c>
      <c r="G889" s="43" t="s">
        <v>232</v>
      </c>
      <c r="H889" s="43" t="s">
        <v>2674</v>
      </c>
      <c r="I889" s="45">
        <v>1.0</v>
      </c>
    </row>
    <row r="890" ht="15.75" customHeight="1">
      <c r="A890" s="42" t="s">
        <v>458</v>
      </c>
      <c r="B890" s="43" t="s">
        <v>2675</v>
      </c>
      <c r="C890" s="44">
        <v>1.0</v>
      </c>
      <c r="D890" s="43">
        <v>4.0</v>
      </c>
      <c r="E890" s="43"/>
      <c r="F890" s="43" t="s">
        <v>12</v>
      </c>
      <c r="G890" s="43" t="s">
        <v>232</v>
      </c>
      <c r="H890" s="43" t="s">
        <v>2676</v>
      </c>
      <c r="I890" s="45">
        <v>1.0</v>
      </c>
    </row>
    <row r="891" ht="15.75" customHeight="1">
      <c r="A891" s="46"/>
      <c r="B891" s="47" t="s">
        <v>48</v>
      </c>
      <c r="C891" s="48">
        <f>SUM(C153:C890)</f>
        <v>7764</v>
      </c>
      <c r="D891" s="47"/>
      <c r="E891" s="47"/>
      <c r="F891" s="47"/>
      <c r="G891" s="47"/>
      <c r="H891" s="47"/>
      <c r="I891" s="49"/>
    </row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16.0"/>
    <col customWidth="1" min="4" max="4" width="11.0"/>
    <col customWidth="1" min="5" max="5" width="32.0"/>
    <col customWidth="1" min="6" max="7" width="22.0"/>
    <col customWidth="1" min="8" max="8" width="40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4" t="s">
        <v>2677</v>
      </c>
      <c r="B2" s="75" t="s">
        <v>2678</v>
      </c>
      <c r="C2" s="76">
        <v>1035.0</v>
      </c>
      <c r="D2" s="75">
        <v>4.8</v>
      </c>
      <c r="E2" s="75" t="s">
        <v>2679</v>
      </c>
      <c r="F2" s="75" t="s">
        <v>12</v>
      </c>
      <c r="G2" s="75" t="s">
        <v>34</v>
      </c>
      <c r="H2" s="75" t="s">
        <v>2680</v>
      </c>
      <c r="I2" s="77">
        <v>7814.0</v>
      </c>
    </row>
    <row r="3">
      <c r="A3" s="78" t="s">
        <v>2677</v>
      </c>
      <c r="B3" s="79" t="s">
        <v>2681</v>
      </c>
      <c r="C3" s="80">
        <v>1035.0</v>
      </c>
      <c r="D3" s="79">
        <v>4.7</v>
      </c>
      <c r="E3" s="79" t="s">
        <v>2682</v>
      </c>
      <c r="F3" s="79" t="s">
        <v>17</v>
      </c>
      <c r="G3" s="79" t="s">
        <v>93</v>
      </c>
      <c r="H3" s="79" t="s">
        <v>2683</v>
      </c>
      <c r="I3" s="81">
        <v>6729.0</v>
      </c>
    </row>
    <row r="4">
      <c r="A4" s="78" t="s">
        <v>2677</v>
      </c>
      <c r="B4" s="79" t="s">
        <v>2684</v>
      </c>
      <c r="C4" s="80">
        <v>1035.0</v>
      </c>
      <c r="D4" s="79">
        <v>4.9</v>
      </c>
      <c r="E4" s="79" t="s">
        <v>2685</v>
      </c>
      <c r="F4" s="79" t="s">
        <v>12</v>
      </c>
      <c r="G4" s="79" t="s">
        <v>63</v>
      </c>
      <c r="H4" s="79" t="s">
        <v>2686</v>
      </c>
      <c r="I4" s="81">
        <v>6594.0</v>
      </c>
    </row>
    <row r="5">
      <c r="A5" s="78" t="s">
        <v>2677</v>
      </c>
      <c r="B5" s="79" t="s">
        <v>2687</v>
      </c>
      <c r="C5" s="80">
        <v>1035.0</v>
      </c>
      <c r="D5" s="79">
        <v>4.7</v>
      </c>
      <c r="E5" s="79" t="s">
        <v>2688</v>
      </c>
      <c r="F5" s="79" t="s">
        <v>17</v>
      </c>
      <c r="G5" s="79" t="s">
        <v>18</v>
      </c>
      <c r="H5" s="79" t="s">
        <v>2689</v>
      </c>
      <c r="I5" s="81">
        <v>5997.0</v>
      </c>
    </row>
    <row r="6">
      <c r="A6" s="78" t="s">
        <v>2677</v>
      </c>
      <c r="B6" s="79" t="s">
        <v>2690</v>
      </c>
      <c r="C6" s="80">
        <v>1035.0</v>
      </c>
      <c r="D6" s="79">
        <v>4.9</v>
      </c>
      <c r="E6" s="79" t="s">
        <v>2691</v>
      </c>
      <c r="F6" s="79" t="s">
        <v>17</v>
      </c>
      <c r="G6" s="79" t="s">
        <v>119</v>
      </c>
      <c r="H6" s="79" t="s">
        <v>2692</v>
      </c>
      <c r="I6" s="81">
        <v>4789.0</v>
      </c>
    </row>
    <row r="7">
      <c r="A7" s="78" t="s">
        <v>2677</v>
      </c>
      <c r="B7" s="79" t="s">
        <v>2693</v>
      </c>
      <c r="C7" s="80">
        <v>1035.0</v>
      </c>
      <c r="D7" s="79">
        <v>4.8</v>
      </c>
      <c r="E7" s="79" t="s">
        <v>2694</v>
      </c>
      <c r="F7" s="79" t="s">
        <v>17</v>
      </c>
      <c r="G7" s="79" t="s">
        <v>26</v>
      </c>
      <c r="H7" s="79" t="s">
        <v>2695</v>
      </c>
      <c r="I7" s="81">
        <v>4721.0</v>
      </c>
    </row>
    <row r="8">
      <c r="A8" s="78" t="s">
        <v>2677</v>
      </c>
      <c r="B8" s="79" t="s">
        <v>2696</v>
      </c>
      <c r="C8" s="80">
        <v>1035.0</v>
      </c>
      <c r="D8" s="79">
        <v>4.3</v>
      </c>
      <c r="E8" s="79" t="s">
        <v>2697</v>
      </c>
      <c r="F8" s="79" t="s">
        <v>12</v>
      </c>
      <c r="G8" s="79" t="s">
        <v>464</v>
      </c>
      <c r="H8" s="79" t="s">
        <v>2698</v>
      </c>
      <c r="I8" s="81">
        <v>4706.0</v>
      </c>
    </row>
    <row r="9">
      <c r="A9" s="78" t="s">
        <v>2677</v>
      </c>
      <c r="B9" s="79" t="s">
        <v>2699</v>
      </c>
      <c r="C9" s="80">
        <v>740.0</v>
      </c>
      <c r="D9" s="79">
        <v>4.5</v>
      </c>
      <c r="E9" s="79" t="s">
        <v>2700</v>
      </c>
      <c r="F9" s="79" t="s">
        <v>17</v>
      </c>
      <c r="G9" s="79" t="s">
        <v>26</v>
      </c>
      <c r="H9" s="79" t="s">
        <v>2701</v>
      </c>
      <c r="I9" s="81">
        <v>740.0</v>
      </c>
    </row>
    <row r="10">
      <c r="A10" s="78" t="s">
        <v>2677</v>
      </c>
      <c r="B10" s="79" t="s">
        <v>2702</v>
      </c>
      <c r="C10" s="80">
        <v>15.0</v>
      </c>
      <c r="D10" s="79">
        <v>3.5</v>
      </c>
      <c r="E10" s="79" t="s">
        <v>2703</v>
      </c>
      <c r="F10" s="79" t="s">
        <v>12</v>
      </c>
      <c r="G10" s="79" t="s">
        <v>34</v>
      </c>
      <c r="H10" s="79" t="s">
        <v>2704</v>
      </c>
      <c r="I10" s="81">
        <v>15.0</v>
      </c>
    </row>
    <row r="11">
      <c r="A11" s="82"/>
      <c r="B11" s="83" t="s">
        <v>48</v>
      </c>
      <c r="C11" s="84">
        <f>SUM(C2:C10)</f>
        <v>8000</v>
      </c>
      <c r="D11" s="83"/>
      <c r="E11" s="83"/>
      <c r="F11" s="83"/>
      <c r="G11" s="83"/>
      <c r="H11" s="83"/>
      <c r="I11" s="85"/>
    </row>
    <row r="13">
      <c r="A13" s="86" t="s">
        <v>2705</v>
      </c>
      <c r="B13" s="87" t="s">
        <v>2706</v>
      </c>
      <c r="C13" s="88">
        <v>1035.0</v>
      </c>
      <c r="D13" s="87">
        <v>4.2</v>
      </c>
      <c r="E13" s="87" t="s">
        <v>2707</v>
      </c>
      <c r="F13" s="87" t="s">
        <v>17</v>
      </c>
      <c r="G13" s="87" t="s">
        <v>46</v>
      </c>
      <c r="H13" s="87" t="s">
        <v>2708</v>
      </c>
      <c r="I13" s="89">
        <v>2077.0</v>
      </c>
    </row>
    <row r="14">
      <c r="A14" s="90" t="s">
        <v>2705</v>
      </c>
      <c r="B14" s="91" t="s">
        <v>2709</v>
      </c>
      <c r="C14" s="92">
        <v>1035.0</v>
      </c>
      <c r="D14" s="91">
        <v>4.6</v>
      </c>
      <c r="E14" s="91" t="s">
        <v>2710</v>
      </c>
      <c r="F14" s="91" t="s">
        <v>12</v>
      </c>
      <c r="G14" s="91" t="s">
        <v>150</v>
      </c>
      <c r="H14" s="91" t="s">
        <v>2711</v>
      </c>
      <c r="I14" s="93">
        <v>2008.0</v>
      </c>
    </row>
    <row r="15">
      <c r="A15" s="90" t="s">
        <v>2705</v>
      </c>
      <c r="B15" s="91" t="s">
        <v>2712</v>
      </c>
      <c r="C15" s="92">
        <v>1035.0</v>
      </c>
      <c r="D15" s="91">
        <v>4.9</v>
      </c>
      <c r="E15" s="91" t="s">
        <v>2713</v>
      </c>
      <c r="F15" s="91" t="s">
        <v>17</v>
      </c>
      <c r="G15" s="91" t="s">
        <v>22</v>
      </c>
      <c r="H15" s="91" t="s">
        <v>2714</v>
      </c>
      <c r="I15" s="93">
        <v>1998.0</v>
      </c>
    </row>
    <row r="16">
      <c r="A16" s="90" t="s">
        <v>2705</v>
      </c>
      <c r="B16" s="91" t="s">
        <v>2715</v>
      </c>
      <c r="C16" s="92">
        <v>1035.0</v>
      </c>
      <c r="D16" s="91">
        <v>4.6</v>
      </c>
      <c r="E16" s="91" t="s">
        <v>2716</v>
      </c>
      <c r="F16" s="91" t="s">
        <v>12</v>
      </c>
      <c r="G16" s="91" t="s">
        <v>464</v>
      </c>
      <c r="H16" s="91" t="s">
        <v>2717</v>
      </c>
      <c r="I16" s="93">
        <v>1967.0</v>
      </c>
    </row>
    <row r="17">
      <c r="A17" s="90" t="s">
        <v>2705</v>
      </c>
      <c r="B17" s="91" t="s">
        <v>2718</v>
      </c>
      <c r="C17" s="92">
        <v>1035.0</v>
      </c>
      <c r="D17" s="91">
        <v>4.7</v>
      </c>
      <c r="E17" s="91" t="s">
        <v>2719</v>
      </c>
      <c r="F17" s="91" t="s">
        <v>12</v>
      </c>
      <c r="G17" s="91" t="s">
        <v>110</v>
      </c>
      <c r="H17" s="91" t="s">
        <v>2720</v>
      </c>
      <c r="I17" s="93">
        <v>1945.0</v>
      </c>
    </row>
    <row r="18">
      <c r="A18" s="90" t="s">
        <v>2705</v>
      </c>
      <c r="B18" s="91" t="s">
        <v>2721</v>
      </c>
      <c r="C18" s="92">
        <v>1035.0</v>
      </c>
      <c r="D18" s="91">
        <v>4.2</v>
      </c>
      <c r="E18" s="91" t="s">
        <v>2722</v>
      </c>
      <c r="F18" s="91" t="s">
        <v>12</v>
      </c>
      <c r="G18" s="91" t="s">
        <v>59</v>
      </c>
      <c r="H18" s="91" t="s">
        <v>2723</v>
      </c>
      <c r="I18" s="93">
        <v>1931.0</v>
      </c>
    </row>
    <row r="19">
      <c r="A19" s="90" t="s">
        <v>2705</v>
      </c>
      <c r="B19" s="91" t="s">
        <v>2724</v>
      </c>
      <c r="C19" s="92">
        <v>1035.0</v>
      </c>
      <c r="D19" s="91">
        <v>4.6</v>
      </c>
      <c r="E19" s="91" t="s">
        <v>2725</v>
      </c>
      <c r="F19" s="91" t="s">
        <v>12</v>
      </c>
      <c r="G19" s="91" t="s">
        <v>59</v>
      </c>
      <c r="H19" s="91" t="s">
        <v>2726</v>
      </c>
      <c r="I19" s="93">
        <v>1876.0</v>
      </c>
    </row>
    <row r="20">
      <c r="A20" s="90" t="s">
        <v>2705</v>
      </c>
      <c r="B20" s="91" t="s">
        <v>2727</v>
      </c>
      <c r="C20" s="92">
        <v>714.0</v>
      </c>
      <c r="D20" s="91">
        <v>4.9</v>
      </c>
      <c r="E20" s="91" t="s">
        <v>2728</v>
      </c>
      <c r="F20" s="91" t="s">
        <v>17</v>
      </c>
      <c r="G20" s="91" t="s">
        <v>26</v>
      </c>
      <c r="H20" s="91" t="s">
        <v>2729</v>
      </c>
      <c r="I20" s="93">
        <v>714.0</v>
      </c>
    </row>
    <row r="21" ht="15.75" customHeight="1">
      <c r="A21" s="90" t="s">
        <v>2705</v>
      </c>
      <c r="B21" s="91" t="s">
        <v>2730</v>
      </c>
      <c r="C21" s="92">
        <v>41.0</v>
      </c>
      <c r="D21" s="91">
        <v>4.6</v>
      </c>
      <c r="E21" s="91" t="s">
        <v>2731</v>
      </c>
      <c r="F21" s="91" t="s">
        <v>12</v>
      </c>
      <c r="G21" s="91" t="s">
        <v>280</v>
      </c>
      <c r="H21" s="91" t="s">
        <v>2732</v>
      </c>
      <c r="I21" s="93">
        <v>41.0</v>
      </c>
    </row>
    <row r="22" ht="15.75" customHeight="1">
      <c r="A22" s="94"/>
      <c r="B22" s="95" t="s">
        <v>48</v>
      </c>
      <c r="C22" s="96">
        <f>SUM(C13:C21)</f>
        <v>8000</v>
      </c>
      <c r="D22" s="95"/>
      <c r="E22" s="95"/>
      <c r="F22" s="95"/>
      <c r="G22" s="95"/>
      <c r="H22" s="95"/>
      <c r="I22" s="97"/>
    </row>
    <row r="23" ht="15.75" customHeight="1"/>
    <row r="24" ht="15.75" customHeight="1">
      <c r="A24" s="98" t="s">
        <v>2733</v>
      </c>
      <c r="B24" s="99" t="s">
        <v>2734</v>
      </c>
      <c r="C24" s="100">
        <v>1035.0</v>
      </c>
      <c r="D24" s="99">
        <v>4.4</v>
      </c>
      <c r="E24" s="99" t="s">
        <v>2735</v>
      </c>
      <c r="F24" s="99" t="s">
        <v>12</v>
      </c>
      <c r="G24" s="99" t="s">
        <v>727</v>
      </c>
      <c r="H24" s="99" t="s">
        <v>2736</v>
      </c>
      <c r="I24" s="101">
        <v>1582.0</v>
      </c>
    </row>
    <row r="25" ht="15.75" customHeight="1">
      <c r="A25" s="102" t="s">
        <v>2733</v>
      </c>
      <c r="B25" s="103" t="s">
        <v>2737</v>
      </c>
      <c r="C25" s="104">
        <v>1035.0</v>
      </c>
      <c r="D25" s="103">
        <v>4.8</v>
      </c>
      <c r="E25" s="103" t="s">
        <v>2738</v>
      </c>
      <c r="F25" s="103" t="s">
        <v>12</v>
      </c>
      <c r="G25" s="103" t="s">
        <v>71</v>
      </c>
      <c r="H25" s="103" t="s">
        <v>2739</v>
      </c>
      <c r="I25" s="105">
        <v>1576.0</v>
      </c>
    </row>
    <row r="26" ht="15.75" customHeight="1">
      <c r="A26" s="102" t="s">
        <v>2733</v>
      </c>
      <c r="B26" s="103" t="s">
        <v>2740</v>
      </c>
      <c r="C26" s="104">
        <v>1035.0</v>
      </c>
      <c r="D26" s="103">
        <v>4.5</v>
      </c>
      <c r="E26" s="103" t="s">
        <v>2741</v>
      </c>
      <c r="F26" s="103" t="s">
        <v>12</v>
      </c>
      <c r="G26" s="103" t="s">
        <v>59</v>
      </c>
      <c r="H26" s="103" t="s">
        <v>2742</v>
      </c>
      <c r="I26" s="105">
        <v>1567.0</v>
      </c>
    </row>
    <row r="27" ht="15.75" customHeight="1">
      <c r="A27" s="102" t="s">
        <v>2733</v>
      </c>
      <c r="B27" s="103" t="s">
        <v>2743</v>
      </c>
      <c r="C27" s="104">
        <v>1035.0</v>
      </c>
      <c r="D27" s="103">
        <v>4.5</v>
      </c>
      <c r="E27" s="103" t="s">
        <v>2744</v>
      </c>
      <c r="F27" s="103" t="s">
        <v>12</v>
      </c>
      <c r="G27" s="103" t="s">
        <v>59</v>
      </c>
      <c r="H27" s="103" t="s">
        <v>2745</v>
      </c>
      <c r="I27" s="105">
        <v>1562.0</v>
      </c>
    </row>
    <row r="28" ht="15.75" customHeight="1">
      <c r="A28" s="102" t="s">
        <v>2733</v>
      </c>
      <c r="B28" s="103" t="s">
        <v>2746</v>
      </c>
      <c r="C28" s="104">
        <v>1035.0</v>
      </c>
      <c r="D28" s="103">
        <v>4.4</v>
      </c>
      <c r="E28" s="103" t="s">
        <v>2747</v>
      </c>
      <c r="F28" s="103" t="s">
        <v>12</v>
      </c>
      <c r="G28" s="103" t="s">
        <v>150</v>
      </c>
      <c r="H28" s="103" t="s">
        <v>2748</v>
      </c>
      <c r="I28" s="105">
        <v>1555.0</v>
      </c>
    </row>
    <row r="29" ht="15.75" customHeight="1">
      <c r="A29" s="102" t="s">
        <v>2733</v>
      </c>
      <c r="B29" s="103" t="s">
        <v>2749</v>
      </c>
      <c r="C29" s="104">
        <v>1035.0</v>
      </c>
      <c r="D29" s="103">
        <v>4.5</v>
      </c>
      <c r="E29" s="103" t="s">
        <v>2750</v>
      </c>
      <c r="F29" s="103" t="s">
        <v>12</v>
      </c>
      <c r="G29" s="103" t="s">
        <v>71</v>
      </c>
      <c r="H29" s="103" t="s">
        <v>2751</v>
      </c>
      <c r="I29" s="105">
        <v>1549.0</v>
      </c>
    </row>
    <row r="30" ht="15.75" customHeight="1">
      <c r="A30" s="102" t="s">
        <v>2733</v>
      </c>
      <c r="B30" s="103" t="s">
        <v>2752</v>
      </c>
      <c r="C30" s="104">
        <v>1035.0</v>
      </c>
      <c r="D30" s="103">
        <v>4.0</v>
      </c>
      <c r="E30" s="103" t="s">
        <v>2753</v>
      </c>
      <c r="F30" s="103" t="s">
        <v>12</v>
      </c>
      <c r="G30" s="103" t="s">
        <v>450</v>
      </c>
      <c r="H30" s="103" t="s">
        <v>2754</v>
      </c>
      <c r="I30" s="105">
        <v>1544.0</v>
      </c>
    </row>
    <row r="31" ht="15.75" customHeight="1">
      <c r="A31" s="102" t="s">
        <v>2733</v>
      </c>
      <c r="B31" s="103" t="s">
        <v>2755</v>
      </c>
      <c r="C31" s="104">
        <v>711.0</v>
      </c>
      <c r="D31" s="103">
        <v>4.7</v>
      </c>
      <c r="E31" s="103" t="s">
        <v>2756</v>
      </c>
      <c r="F31" s="103" t="s">
        <v>12</v>
      </c>
      <c r="G31" s="103" t="s">
        <v>59</v>
      </c>
      <c r="H31" s="103" t="s">
        <v>2757</v>
      </c>
      <c r="I31" s="105">
        <v>711.0</v>
      </c>
    </row>
    <row r="32" ht="15.75" customHeight="1">
      <c r="A32" s="102" t="s">
        <v>2733</v>
      </c>
      <c r="B32" s="103" t="s">
        <v>2758</v>
      </c>
      <c r="C32" s="104">
        <v>44.0</v>
      </c>
      <c r="D32" s="103">
        <v>3.9</v>
      </c>
      <c r="E32" s="103" t="s">
        <v>2759</v>
      </c>
      <c r="F32" s="103" t="s">
        <v>12</v>
      </c>
      <c r="G32" s="103" t="s">
        <v>280</v>
      </c>
      <c r="H32" s="103" t="s">
        <v>2760</v>
      </c>
      <c r="I32" s="105">
        <v>44.0</v>
      </c>
    </row>
    <row r="33" ht="15.75" customHeight="1">
      <c r="A33" s="106"/>
      <c r="B33" s="107" t="s">
        <v>48</v>
      </c>
      <c r="C33" s="108">
        <f>SUM(C24:C32)</f>
        <v>8000</v>
      </c>
      <c r="D33" s="107"/>
      <c r="E33" s="107"/>
      <c r="F33" s="107"/>
      <c r="G33" s="107"/>
      <c r="H33" s="107"/>
      <c r="I33" s="109"/>
    </row>
    <row r="34" ht="15.75" customHeight="1"/>
    <row r="35" ht="15.75" customHeight="1">
      <c r="A35" s="110" t="s">
        <v>2761</v>
      </c>
      <c r="B35" s="111" t="s">
        <v>2762</v>
      </c>
      <c r="C35" s="112">
        <v>1035.0</v>
      </c>
      <c r="D35" s="111">
        <v>4.6</v>
      </c>
      <c r="E35" s="111" t="s">
        <v>2763</v>
      </c>
      <c r="F35" s="111" t="s">
        <v>17</v>
      </c>
      <c r="G35" s="111" t="s">
        <v>97</v>
      </c>
      <c r="H35" s="111" t="s">
        <v>2764</v>
      </c>
      <c r="I35" s="113">
        <v>1306.0</v>
      </c>
    </row>
    <row r="36" ht="15.75" customHeight="1">
      <c r="A36" s="114" t="s">
        <v>2761</v>
      </c>
      <c r="B36" s="115" t="s">
        <v>2765</v>
      </c>
      <c r="C36" s="116">
        <v>1035.0</v>
      </c>
      <c r="D36" s="115">
        <v>4.7</v>
      </c>
      <c r="E36" s="115" t="s">
        <v>2766</v>
      </c>
      <c r="F36" s="115" t="s">
        <v>12</v>
      </c>
      <c r="G36" s="115" t="s">
        <v>59</v>
      </c>
      <c r="H36" s="115" t="s">
        <v>2767</v>
      </c>
      <c r="I36" s="117">
        <v>1305.0</v>
      </c>
    </row>
    <row r="37" ht="15.75" customHeight="1">
      <c r="A37" s="114" t="s">
        <v>2761</v>
      </c>
      <c r="B37" s="115" t="s">
        <v>2768</v>
      </c>
      <c r="C37" s="116">
        <v>1035.0</v>
      </c>
      <c r="D37" s="115">
        <v>4.0</v>
      </c>
      <c r="E37" s="115" t="s">
        <v>2769</v>
      </c>
      <c r="F37" s="115" t="s">
        <v>12</v>
      </c>
      <c r="G37" s="115" t="s">
        <v>491</v>
      </c>
      <c r="H37" s="115" t="s">
        <v>2770</v>
      </c>
      <c r="I37" s="117">
        <v>1300.0</v>
      </c>
    </row>
    <row r="38" ht="15.75" customHeight="1">
      <c r="A38" s="114" t="s">
        <v>2761</v>
      </c>
      <c r="B38" s="115" t="s">
        <v>2771</v>
      </c>
      <c r="C38" s="116">
        <v>1035.0</v>
      </c>
      <c r="D38" s="115">
        <v>4.4</v>
      </c>
      <c r="E38" s="115" t="s">
        <v>2772</v>
      </c>
      <c r="F38" s="115" t="s">
        <v>1153</v>
      </c>
      <c r="G38" s="115" t="s">
        <v>59</v>
      </c>
      <c r="H38" s="115" t="s">
        <v>2773</v>
      </c>
      <c r="I38" s="117">
        <v>1285.0</v>
      </c>
    </row>
    <row r="39" ht="15.75" customHeight="1">
      <c r="A39" s="114" t="s">
        <v>2761</v>
      </c>
      <c r="B39" s="115" t="s">
        <v>2774</v>
      </c>
      <c r="C39" s="116">
        <v>1035.0</v>
      </c>
      <c r="D39" s="115">
        <v>4.6</v>
      </c>
      <c r="E39" s="115" t="s">
        <v>2775</v>
      </c>
      <c r="F39" s="115" t="s">
        <v>12</v>
      </c>
      <c r="G39" s="115" t="s">
        <v>67</v>
      </c>
      <c r="H39" s="115" t="s">
        <v>2776</v>
      </c>
      <c r="I39" s="117">
        <v>1281.0</v>
      </c>
    </row>
    <row r="40" ht="15.75" customHeight="1">
      <c r="A40" s="114" t="s">
        <v>2761</v>
      </c>
      <c r="B40" s="115" t="s">
        <v>2777</v>
      </c>
      <c r="C40" s="116">
        <v>1035.0</v>
      </c>
      <c r="D40" s="115">
        <v>4.9</v>
      </c>
      <c r="E40" s="115" t="s">
        <v>2778</v>
      </c>
      <c r="F40" s="115" t="s">
        <v>12</v>
      </c>
      <c r="G40" s="115" t="s">
        <v>723</v>
      </c>
      <c r="H40" s="115" t="s">
        <v>2779</v>
      </c>
      <c r="I40" s="117">
        <v>1269.0</v>
      </c>
    </row>
    <row r="41" ht="15.75" customHeight="1">
      <c r="A41" s="114" t="s">
        <v>2761</v>
      </c>
      <c r="B41" s="115" t="s">
        <v>2780</v>
      </c>
      <c r="C41" s="116">
        <v>1035.0</v>
      </c>
      <c r="D41" s="115">
        <v>4.8</v>
      </c>
      <c r="E41" s="115" t="s">
        <v>2781</v>
      </c>
      <c r="F41" s="115" t="s">
        <v>17</v>
      </c>
      <c r="G41" s="115" t="s">
        <v>26</v>
      </c>
      <c r="H41" s="115" t="s">
        <v>2782</v>
      </c>
      <c r="I41" s="117">
        <v>1265.0</v>
      </c>
    </row>
    <row r="42" ht="15.75" customHeight="1">
      <c r="A42" s="114" t="s">
        <v>2761</v>
      </c>
      <c r="B42" s="115" t="s">
        <v>2783</v>
      </c>
      <c r="C42" s="116">
        <v>692.0</v>
      </c>
      <c r="D42" s="115">
        <v>4.6</v>
      </c>
      <c r="E42" s="115" t="s">
        <v>2784</v>
      </c>
      <c r="F42" s="115" t="s">
        <v>17</v>
      </c>
      <c r="G42" s="115" t="s">
        <v>22</v>
      </c>
      <c r="H42" s="115" t="s">
        <v>2785</v>
      </c>
      <c r="I42" s="117">
        <v>692.0</v>
      </c>
    </row>
    <row r="43" ht="15.75" customHeight="1">
      <c r="A43" s="114" t="s">
        <v>2761</v>
      </c>
      <c r="B43" s="115" t="s">
        <v>2786</v>
      </c>
      <c r="C43" s="116">
        <v>63.0</v>
      </c>
      <c r="D43" s="115">
        <v>4.9</v>
      </c>
      <c r="E43" s="115" t="s">
        <v>2787</v>
      </c>
      <c r="F43" s="115" t="s">
        <v>12</v>
      </c>
      <c r="G43" s="115" t="s">
        <v>727</v>
      </c>
      <c r="H43" s="115" t="s">
        <v>2788</v>
      </c>
      <c r="I43" s="117">
        <v>63.0</v>
      </c>
    </row>
    <row r="44" ht="15.75" customHeight="1">
      <c r="A44" s="118"/>
      <c r="B44" s="119" t="s">
        <v>48</v>
      </c>
      <c r="C44" s="120">
        <f>SUM(C35:C43)</f>
        <v>8000</v>
      </c>
      <c r="D44" s="119"/>
      <c r="E44" s="119"/>
      <c r="F44" s="119"/>
      <c r="G44" s="119"/>
      <c r="H44" s="119"/>
      <c r="I44" s="121"/>
    </row>
    <row r="45" ht="15.75" customHeight="1"/>
    <row r="46" ht="15.75" customHeight="1">
      <c r="A46" s="122" t="s">
        <v>2789</v>
      </c>
      <c r="B46" s="123" t="s">
        <v>2790</v>
      </c>
      <c r="C46" s="124">
        <v>1035.0</v>
      </c>
      <c r="D46" s="123">
        <v>4.3</v>
      </c>
      <c r="E46" s="123" t="s">
        <v>2791</v>
      </c>
      <c r="F46" s="123" t="s">
        <v>17</v>
      </c>
      <c r="G46" s="123" t="s">
        <v>119</v>
      </c>
      <c r="H46" s="123" t="s">
        <v>2792</v>
      </c>
      <c r="I46" s="125">
        <v>1090.0</v>
      </c>
    </row>
    <row r="47" ht="15.75" customHeight="1">
      <c r="A47" s="126" t="s">
        <v>2789</v>
      </c>
      <c r="B47" s="127" t="s">
        <v>2793</v>
      </c>
      <c r="C47" s="128">
        <v>1035.0</v>
      </c>
      <c r="D47" s="127">
        <v>4.4</v>
      </c>
      <c r="E47" s="127" t="s">
        <v>2794</v>
      </c>
      <c r="F47" s="127" t="s">
        <v>12</v>
      </c>
      <c r="G47" s="127" t="s">
        <v>71</v>
      </c>
      <c r="H47" s="127" t="s">
        <v>2795</v>
      </c>
      <c r="I47" s="129">
        <v>1087.0</v>
      </c>
    </row>
    <row r="48" ht="15.75" customHeight="1">
      <c r="A48" s="126" t="s">
        <v>2789</v>
      </c>
      <c r="B48" s="127" t="s">
        <v>2796</v>
      </c>
      <c r="C48" s="128">
        <v>1035.0</v>
      </c>
      <c r="D48" s="127">
        <v>4.4</v>
      </c>
      <c r="E48" s="127" t="s">
        <v>2797</v>
      </c>
      <c r="F48" s="127" t="s">
        <v>17</v>
      </c>
      <c r="G48" s="127" t="s">
        <v>273</v>
      </c>
      <c r="H48" s="127" t="s">
        <v>2798</v>
      </c>
      <c r="I48" s="129">
        <v>1083.0</v>
      </c>
    </row>
    <row r="49" ht="15.75" customHeight="1">
      <c r="A49" s="126" t="s">
        <v>2789</v>
      </c>
      <c r="B49" s="127" t="s">
        <v>2799</v>
      </c>
      <c r="C49" s="128">
        <v>1035.0</v>
      </c>
      <c r="D49" s="127">
        <v>4.5</v>
      </c>
      <c r="E49" s="127" t="s">
        <v>2800</v>
      </c>
      <c r="F49" s="127" t="s">
        <v>17</v>
      </c>
      <c r="G49" s="127" t="s">
        <v>26</v>
      </c>
      <c r="H49" s="127" t="s">
        <v>2801</v>
      </c>
      <c r="I49" s="129">
        <v>1076.0</v>
      </c>
    </row>
    <row r="50" ht="15.75" customHeight="1">
      <c r="A50" s="126" t="s">
        <v>2789</v>
      </c>
      <c r="B50" s="127" t="s">
        <v>2802</v>
      </c>
      <c r="C50" s="128">
        <v>1035.0</v>
      </c>
      <c r="D50" s="127">
        <v>4.6</v>
      </c>
      <c r="E50" s="127" t="s">
        <v>2803</v>
      </c>
      <c r="F50" s="127" t="s">
        <v>12</v>
      </c>
      <c r="G50" s="127" t="s">
        <v>491</v>
      </c>
      <c r="H50" s="127" t="s">
        <v>2804</v>
      </c>
      <c r="I50" s="129">
        <v>1065.0</v>
      </c>
    </row>
    <row r="51" ht="15.75" customHeight="1">
      <c r="A51" s="126" t="s">
        <v>2789</v>
      </c>
      <c r="B51" s="127" t="s">
        <v>2805</v>
      </c>
      <c r="C51" s="128">
        <v>1035.0</v>
      </c>
      <c r="D51" s="127">
        <v>4.8</v>
      </c>
      <c r="E51" s="127" t="s">
        <v>2806</v>
      </c>
      <c r="F51" s="127" t="s">
        <v>12</v>
      </c>
      <c r="G51" s="127" t="s">
        <v>280</v>
      </c>
      <c r="H51" s="127" t="s">
        <v>2807</v>
      </c>
      <c r="I51" s="129">
        <v>1064.0</v>
      </c>
    </row>
    <row r="52" ht="15.75" customHeight="1">
      <c r="A52" s="126" t="s">
        <v>2789</v>
      </c>
      <c r="B52" s="127" t="s">
        <v>2808</v>
      </c>
      <c r="C52" s="128">
        <v>1035.0</v>
      </c>
      <c r="D52" s="127">
        <v>4.5</v>
      </c>
      <c r="E52" s="127" t="s">
        <v>2809</v>
      </c>
      <c r="F52" s="127" t="s">
        <v>12</v>
      </c>
      <c r="G52" s="127" t="s">
        <v>232</v>
      </c>
      <c r="H52" s="127" t="s">
        <v>2810</v>
      </c>
      <c r="I52" s="129">
        <v>1044.0</v>
      </c>
    </row>
    <row r="53" ht="15.75" customHeight="1">
      <c r="A53" s="126" t="s">
        <v>2789</v>
      </c>
      <c r="B53" s="127" t="s">
        <v>2811</v>
      </c>
      <c r="C53" s="128">
        <v>680.0</v>
      </c>
      <c r="D53" s="127">
        <v>4.6</v>
      </c>
      <c r="E53" s="127" t="s">
        <v>2812</v>
      </c>
      <c r="F53" s="127" t="s">
        <v>17</v>
      </c>
      <c r="G53" s="127" t="s">
        <v>337</v>
      </c>
      <c r="H53" s="127" t="s">
        <v>2813</v>
      </c>
      <c r="I53" s="129">
        <v>680.0</v>
      </c>
    </row>
    <row r="54" ht="15.75" customHeight="1">
      <c r="A54" s="126" t="s">
        <v>2789</v>
      </c>
      <c r="B54" s="127" t="s">
        <v>2814</v>
      </c>
      <c r="C54" s="128">
        <v>75.0</v>
      </c>
      <c r="D54" s="127">
        <v>4.9</v>
      </c>
      <c r="E54" s="127" t="s">
        <v>2815</v>
      </c>
      <c r="F54" s="127" t="s">
        <v>12</v>
      </c>
      <c r="G54" s="127" t="s">
        <v>154</v>
      </c>
      <c r="H54" s="127" t="s">
        <v>2816</v>
      </c>
      <c r="I54" s="129">
        <v>75.0</v>
      </c>
    </row>
    <row r="55" ht="15.75" customHeight="1">
      <c r="A55" s="130"/>
      <c r="B55" s="131" t="s">
        <v>48</v>
      </c>
      <c r="C55" s="132">
        <f>SUM(C46:C54)</f>
        <v>8000</v>
      </c>
      <c r="D55" s="131"/>
      <c r="E55" s="131"/>
      <c r="F55" s="131"/>
      <c r="G55" s="131"/>
      <c r="H55" s="131"/>
      <c r="I55" s="133"/>
    </row>
    <row r="56" ht="15.75" customHeight="1"/>
    <row r="57" ht="15.75" customHeight="1">
      <c r="A57" s="134" t="s">
        <v>2817</v>
      </c>
      <c r="B57" s="135" t="s">
        <v>2818</v>
      </c>
      <c r="C57" s="136">
        <v>773.0</v>
      </c>
      <c r="D57" s="135">
        <v>4.9</v>
      </c>
      <c r="E57" s="135" t="s">
        <v>2819</v>
      </c>
      <c r="F57" s="135" t="s">
        <v>17</v>
      </c>
      <c r="G57" s="135" t="s">
        <v>356</v>
      </c>
      <c r="H57" s="135" t="s">
        <v>2820</v>
      </c>
      <c r="I57" s="137">
        <v>773.0</v>
      </c>
    </row>
    <row r="58" ht="15.75" customHeight="1">
      <c r="A58" s="138" t="s">
        <v>2817</v>
      </c>
      <c r="B58" s="139" t="s">
        <v>2821</v>
      </c>
      <c r="C58" s="140">
        <v>765.0</v>
      </c>
      <c r="D58" s="139">
        <v>4.3</v>
      </c>
      <c r="E58" s="139" t="s">
        <v>2822</v>
      </c>
      <c r="F58" s="139" t="s">
        <v>17</v>
      </c>
      <c r="G58" s="139" t="s">
        <v>26</v>
      </c>
      <c r="H58" s="139" t="s">
        <v>2823</v>
      </c>
      <c r="I58" s="141">
        <v>765.0</v>
      </c>
    </row>
    <row r="59" ht="15.75" customHeight="1">
      <c r="A59" s="138" t="s">
        <v>2817</v>
      </c>
      <c r="B59" s="139" t="s">
        <v>2824</v>
      </c>
      <c r="C59" s="140">
        <v>674.0</v>
      </c>
      <c r="D59" s="139">
        <v>4.7</v>
      </c>
      <c r="E59" s="139" t="s">
        <v>2825</v>
      </c>
      <c r="F59" s="139" t="s">
        <v>12</v>
      </c>
      <c r="G59" s="139" t="s">
        <v>2254</v>
      </c>
      <c r="H59" s="139" t="s">
        <v>2826</v>
      </c>
      <c r="I59" s="141">
        <v>674.0</v>
      </c>
    </row>
    <row r="60" ht="15.75" customHeight="1">
      <c r="A60" s="138" t="s">
        <v>2817</v>
      </c>
      <c r="B60" s="139" t="s">
        <v>2827</v>
      </c>
      <c r="C60" s="140">
        <v>674.0</v>
      </c>
      <c r="D60" s="139">
        <v>4.7</v>
      </c>
      <c r="E60" s="139" t="s">
        <v>2828</v>
      </c>
      <c r="F60" s="139" t="s">
        <v>17</v>
      </c>
      <c r="G60" s="139" t="s">
        <v>119</v>
      </c>
      <c r="H60" s="139" t="s">
        <v>2829</v>
      </c>
      <c r="I60" s="141">
        <v>674.0</v>
      </c>
    </row>
    <row r="61" ht="15.75" customHeight="1">
      <c r="A61" s="138" t="s">
        <v>2817</v>
      </c>
      <c r="B61" s="139" t="s">
        <v>2830</v>
      </c>
      <c r="C61" s="140">
        <v>672.0</v>
      </c>
      <c r="D61" s="139">
        <v>4.0</v>
      </c>
      <c r="E61" s="139" t="s">
        <v>2831</v>
      </c>
      <c r="F61" s="139" t="s">
        <v>747</v>
      </c>
      <c r="G61" s="139" t="s">
        <v>26</v>
      </c>
      <c r="H61" s="139" t="s">
        <v>2832</v>
      </c>
      <c r="I61" s="141">
        <v>672.0</v>
      </c>
    </row>
    <row r="62" ht="15.75" customHeight="1">
      <c r="A62" s="138" t="s">
        <v>2817</v>
      </c>
      <c r="B62" s="139" t="s">
        <v>2833</v>
      </c>
      <c r="C62" s="140">
        <v>671.0</v>
      </c>
      <c r="D62" s="139">
        <v>4.8</v>
      </c>
      <c r="E62" s="139" t="s">
        <v>2834</v>
      </c>
      <c r="F62" s="139" t="s">
        <v>12</v>
      </c>
      <c r="G62" s="139" t="s">
        <v>154</v>
      </c>
      <c r="H62" s="139" t="s">
        <v>2835</v>
      </c>
      <c r="I62" s="141">
        <v>671.0</v>
      </c>
    </row>
    <row r="63" ht="15.75" customHeight="1">
      <c r="A63" s="138" t="s">
        <v>2817</v>
      </c>
      <c r="B63" s="139" t="s">
        <v>2836</v>
      </c>
      <c r="C63" s="140">
        <v>670.0</v>
      </c>
      <c r="D63" s="139">
        <v>4.4</v>
      </c>
      <c r="E63" s="139" t="s">
        <v>2837</v>
      </c>
      <c r="F63" s="139" t="s">
        <v>248</v>
      </c>
      <c r="G63" s="139" t="s">
        <v>26</v>
      </c>
      <c r="H63" s="139" t="s">
        <v>2838</v>
      </c>
      <c r="I63" s="141">
        <v>670.0</v>
      </c>
    </row>
    <row r="64" ht="15.75" customHeight="1">
      <c r="A64" s="138" t="s">
        <v>2817</v>
      </c>
      <c r="B64" s="139" t="s">
        <v>2839</v>
      </c>
      <c r="C64" s="140">
        <v>664.0</v>
      </c>
      <c r="D64" s="139">
        <v>4.7</v>
      </c>
      <c r="E64" s="139" t="s">
        <v>2840</v>
      </c>
      <c r="F64" s="139" t="s">
        <v>17</v>
      </c>
      <c r="G64" s="139" t="s">
        <v>22</v>
      </c>
      <c r="H64" s="139" t="s">
        <v>2841</v>
      </c>
      <c r="I64" s="141">
        <v>664.0</v>
      </c>
    </row>
    <row r="65" ht="15.75" customHeight="1">
      <c r="A65" s="138" t="s">
        <v>2817</v>
      </c>
      <c r="B65" s="139" t="s">
        <v>2842</v>
      </c>
      <c r="C65" s="140">
        <v>663.0</v>
      </c>
      <c r="D65" s="139">
        <v>4.7</v>
      </c>
      <c r="E65" s="139" t="s">
        <v>2843</v>
      </c>
      <c r="F65" s="139" t="s">
        <v>12</v>
      </c>
      <c r="G65" s="139" t="s">
        <v>723</v>
      </c>
      <c r="H65" s="139" t="s">
        <v>2844</v>
      </c>
      <c r="I65" s="141">
        <v>663.0</v>
      </c>
    </row>
    <row r="66" ht="15.75" customHeight="1">
      <c r="A66" s="138" t="s">
        <v>2817</v>
      </c>
      <c r="B66" s="139" t="s">
        <v>2845</v>
      </c>
      <c r="C66" s="140">
        <v>659.0</v>
      </c>
      <c r="D66" s="139">
        <v>4.8</v>
      </c>
      <c r="E66" s="139" t="s">
        <v>2846</v>
      </c>
      <c r="F66" s="139" t="s">
        <v>12</v>
      </c>
      <c r="G66" s="139" t="s">
        <v>280</v>
      </c>
      <c r="H66" s="139" t="s">
        <v>2847</v>
      </c>
      <c r="I66" s="141">
        <v>659.0</v>
      </c>
    </row>
    <row r="67" ht="15.75" customHeight="1">
      <c r="A67" s="138" t="s">
        <v>2817</v>
      </c>
      <c r="B67" s="139" t="s">
        <v>2848</v>
      </c>
      <c r="C67" s="140">
        <v>646.0</v>
      </c>
      <c r="D67" s="139">
        <v>4.8</v>
      </c>
      <c r="E67" s="139" t="s">
        <v>2849</v>
      </c>
      <c r="F67" s="139" t="s">
        <v>12</v>
      </c>
      <c r="G67" s="139" t="s">
        <v>71</v>
      </c>
      <c r="H67" s="139" t="s">
        <v>2850</v>
      </c>
      <c r="I67" s="141">
        <v>646.0</v>
      </c>
    </row>
    <row r="68" ht="15.75" customHeight="1">
      <c r="A68" s="138" t="s">
        <v>2817</v>
      </c>
      <c r="B68" s="139" t="s">
        <v>2851</v>
      </c>
      <c r="C68" s="140">
        <v>466.0</v>
      </c>
      <c r="D68" s="139">
        <v>4.3</v>
      </c>
      <c r="E68" s="139" t="s">
        <v>2852</v>
      </c>
      <c r="F68" s="139" t="s">
        <v>17</v>
      </c>
      <c r="G68" s="139" t="s">
        <v>26</v>
      </c>
      <c r="H68" s="139" t="s">
        <v>2853</v>
      </c>
      <c r="I68" s="141">
        <v>466.0</v>
      </c>
    </row>
    <row r="69" ht="15.75" customHeight="1">
      <c r="A69" s="138" t="s">
        <v>2817</v>
      </c>
      <c r="B69" s="139" t="s">
        <v>2854</v>
      </c>
      <c r="C69" s="140">
        <v>3.0</v>
      </c>
      <c r="D69" s="139">
        <v>5.0</v>
      </c>
      <c r="E69" s="139" t="s">
        <v>2855</v>
      </c>
      <c r="F69" s="139" t="s">
        <v>144</v>
      </c>
      <c r="G69" s="139" t="s">
        <v>59</v>
      </c>
      <c r="H69" s="139" t="s">
        <v>2856</v>
      </c>
      <c r="I69" s="141">
        <v>3.0</v>
      </c>
    </row>
    <row r="70" ht="15.75" customHeight="1">
      <c r="A70" s="142"/>
      <c r="B70" s="143" t="s">
        <v>48</v>
      </c>
      <c r="C70" s="144">
        <f>SUM(C57:C69)</f>
        <v>8000</v>
      </c>
      <c r="D70" s="143"/>
      <c r="E70" s="143"/>
      <c r="F70" s="143"/>
      <c r="G70" s="143"/>
      <c r="H70" s="143"/>
      <c r="I70" s="145"/>
    </row>
    <row r="71" ht="15.75" customHeight="1"/>
    <row r="72" ht="15.75" customHeight="1">
      <c r="A72" s="74" t="s">
        <v>2857</v>
      </c>
      <c r="B72" s="75" t="s">
        <v>2858</v>
      </c>
      <c r="C72" s="76">
        <v>571.0</v>
      </c>
      <c r="D72" s="75">
        <v>4.7</v>
      </c>
      <c r="E72" s="75" t="s">
        <v>2859</v>
      </c>
      <c r="F72" s="75" t="s">
        <v>17</v>
      </c>
      <c r="G72" s="75" t="s">
        <v>119</v>
      </c>
      <c r="H72" s="75" t="s">
        <v>2860</v>
      </c>
      <c r="I72" s="77">
        <v>571.0</v>
      </c>
    </row>
    <row r="73" ht="15.75" customHeight="1">
      <c r="A73" s="78" t="s">
        <v>2857</v>
      </c>
      <c r="B73" s="79" t="s">
        <v>2861</v>
      </c>
      <c r="C73" s="80">
        <v>570.0</v>
      </c>
      <c r="D73" s="79">
        <v>4.8</v>
      </c>
      <c r="E73" s="79" t="s">
        <v>2862</v>
      </c>
      <c r="F73" s="79" t="s">
        <v>12</v>
      </c>
      <c r="G73" s="79" t="s">
        <v>71</v>
      </c>
      <c r="H73" s="79" t="s">
        <v>2863</v>
      </c>
      <c r="I73" s="81">
        <v>570.0</v>
      </c>
    </row>
    <row r="74" ht="15.75" customHeight="1">
      <c r="A74" s="78" t="s">
        <v>2857</v>
      </c>
      <c r="B74" s="79" t="s">
        <v>2864</v>
      </c>
      <c r="C74" s="80">
        <v>568.0</v>
      </c>
      <c r="D74" s="79">
        <v>4.6</v>
      </c>
      <c r="E74" s="79" t="s">
        <v>2865</v>
      </c>
      <c r="F74" s="79" t="s">
        <v>17</v>
      </c>
      <c r="G74" s="79" t="s">
        <v>26</v>
      </c>
      <c r="H74" s="79" t="s">
        <v>2866</v>
      </c>
      <c r="I74" s="81">
        <v>568.0</v>
      </c>
    </row>
    <row r="75" ht="15.75" customHeight="1">
      <c r="A75" s="78" t="s">
        <v>2857</v>
      </c>
      <c r="B75" s="79" t="s">
        <v>2867</v>
      </c>
      <c r="C75" s="80">
        <v>563.0</v>
      </c>
      <c r="D75" s="79">
        <v>4.6</v>
      </c>
      <c r="E75" s="79" t="s">
        <v>2868</v>
      </c>
      <c r="F75" s="79" t="s">
        <v>17</v>
      </c>
      <c r="G75" s="79" t="s">
        <v>30</v>
      </c>
      <c r="H75" s="79" t="s">
        <v>2869</v>
      </c>
      <c r="I75" s="81">
        <v>563.0</v>
      </c>
    </row>
    <row r="76" ht="15.75" customHeight="1">
      <c r="A76" s="78" t="s">
        <v>2857</v>
      </c>
      <c r="B76" s="79" t="s">
        <v>2870</v>
      </c>
      <c r="C76" s="80">
        <v>555.0</v>
      </c>
      <c r="D76" s="79">
        <v>4.6</v>
      </c>
      <c r="E76" s="79" t="s">
        <v>2871</v>
      </c>
      <c r="F76" s="79" t="s">
        <v>17</v>
      </c>
      <c r="G76" s="79" t="s">
        <v>42</v>
      </c>
      <c r="H76" s="79" t="s">
        <v>2872</v>
      </c>
      <c r="I76" s="81">
        <v>555.0</v>
      </c>
    </row>
    <row r="77" ht="15.75" customHeight="1">
      <c r="A77" s="78" t="s">
        <v>2857</v>
      </c>
      <c r="B77" s="79" t="s">
        <v>2873</v>
      </c>
      <c r="C77" s="80">
        <v>551.0</v>
      </c>
      <c r="D77" s="79">
        <v>4.4</v>
      </c>
      <c r="E77" s="79" t="s">
        <v>2874</v>
      </c>
      <c r="F77" s="79" t="s">
        <v>17</v>
      </c>
      <c r="G77" s="79" t="s">
        <v>18</v>
      </c>
      <c r="H77" s="79" t="s">
        <v>2875</v>
      </c>
      <c r="I77" s="81">
        <v>551.0</v>
      </c>
    </row>
    <row r="78" ht="15.75" customHeight="1">
      <c r="A78" s="78" t="s">
        <v>2857</v>
      </c>
      <c r="B78" s="79" t="s">
        <v>2876</v>
      </c>
      <c r="C78" s="80">
        <v>544.0</v>
      </c>
      <c r="D78" s="79">
        <v>4.8</v>
      </c>
      <c r="E78" s="79" t="s">
        <v>2877</v>
      </c>
      <c r="F78" s="79" t="s">
        <v>17</v>
      </c>
      <c r="G78" s="79" t="s">
        <v>22</v>
      </c>
      <c r="H78" s="79" t="s">
        <v>2878</v>
      </c>
      <c r="I78" s="81">
        <v>544.0</v>
      </c>
    </row>
    <row r="79" ht="15.75" customHeight="1">
      <c r="A79" s="78" t="s">
        <v>2857</v>
      </c>
      <c r="B79" s="79" t="s">
        <v>2879</v>
      </c>
      <c r="C79" s="80">
        <v>539.0</v>
      </c>
      <c r="D79" s="79">
        <v>4.4</v>
      </c>
      <c r="E79" s="79" t="s">
        <v>2880</v>
      </c>
      <c r="F79" s="79" t="s">
        <v>12</v>
      </c>
      <c r="G79" s="79" t="s">
        <v>59</v>
      </c>
      <c r="H79" s="79" t="s">
        <v>2881</v>
      </c>
      <c r="I79" s="81">
        <v>539.0</v>
      </c>
    </row>
    <row r="80" ht="15.75" customHeight="1">
      <c r="A80" s="78" t="s">
        <v>2857</v>
      </c>
      <c r="B80" s="79" t="s">
        <v>2882</v>
      </c>
      <c r="C80" s="80">
        <v>538.0</v>
      </c>
      <c r="D80" s="79">
        <v>4.0</v>
      </c>
      <c r="E80" s="79" t="s">
        <v>2883</v>
      </c>
      <c r="F80" s="79" t="s">
        <v>17</v>
      </c>
      <c r="G80" s="79" t="s">
        <v>18</v>
      </c>
      <c r="H80" s="79" t="s">
        <v>2884</v>
      </c>
      <c r="I80" s="81">
        <v>538.0</v>
      </c>
    </row>
    <row r="81" ht="15.75" customHeight="1">
      <c r="A81" s="78" t="s">
        <v>2857</v>
      </c>
      <c r="B81" s="79" t="s">
        <v>2885</v>
      </c>
      <c r="C81" s="80">
        <v>533.0</v>
      </c>
      <c r="D81" s="79">
        <v>4.6</v>
      </c>
      <c r="E81" s="79" t="s">
        <v>2886</v>
      </c>
      <c r="F81" s="79" t="s">
        <v>12</v>
      </c>
      <c r="G81" s="79" t="s">
        <v>202</v>
      </c>
      <c r="H81" s="79" t="s">
        <v>2887</v>
      </c>
      <c r="I81" s="81">
        <v>533.0</v>
      </c>
    </row>
    <row r="82" ht="15.75" customHeight="1">
      <c r="A82" s="78" t="s">
        <v>2857</v>
      </c>
      <c r="B82" s="79" t="s">
        <v>2888</v>
      </c>
      <c r="C82" s="80">
        <v>532.0</v>
      </c>
      <c r="D82" s="79">
        <v>4.2</v>
      </c>
      <c r="E82" s="79" t="s">
        <v>2889</v>
      </c>
      <c r="F82" s="79" t="s">
        <v>17</v>
      </c>
      <c r="G82" s="79" t="s">
        <v>93</v>
      </c>
      <c r="H82" s="79" t="s">
        <v>2890</v>
      </c>
      <c r="I82" s="81">
        <v>532.0</v>
      </c>
    </row>
    <row r="83" ht="15.75" customHeight="1">
      <c r="A83" s="78" t="s">
        <v>2857</v>
      </c>
      <c r="B83" s="79" t="s">
        <v>2891</v>
      </c>
      <c r="C83" s="80">
        <v>531.0</v>
      </c>
      <c r="D83" s="79">
        <v>4.6</v>
      </c>
      <c r="E83" s="79" t="s">
        <v>2892</v>
      </c>
      <c r="F83" s="79" t="s">
        <v>17</v>
      </c>
      <c r="G83" s="79" t="s">
        <v>38</v>
      </c>
      <c r="H83" s="79" t="s">
        <v>2893</v>
      </c>
      <c r="I83" s="81">
        <v>531.0</v>
      </c>
    </row>
    <row r="84" ht="15.75" customHeight="1">
      <c r="A84" s="78" t="s">
        <v>2857</v>
      </c>
      <c r="B84" s="79" t="s">
        <v>2894</v>
      </c>
      <c r="C84" s="80">
        <v>531.0</v>
      </c>
      <c r="D84" s="79">
        <v>4.7</v>
      </c>
      <c r="E84" s="79" t="s">
        <v>2895</v>
      </c>
      <c r="F84" s="79" t="s">
        <v>12</v>
      </c>
      <c r="G84" s="79" t="s">
        <v>189</v>
      </c>
      <c r="H84" s="79" t="s">
        <v>2896</v>
      </c>
      <c r="I84" s="81">
        <v>531.0</v>
      </c>
    </row>
    <row r="85" ht="15.75" customHeight="1">
      <c r="A85" s="78" t="s">
        <v>2857</v>
      </c>
      <c r="B85" s="79" t="s">
        <v>2897</v>
      </c>
      <c r="C85" s="80">
        <v>530.0</v>
      </c>
      <c r="D85" s="79">
        <v>4.8</v>
      </c>
      <c r="E85" s="79" t="s">
        <v>2898</v>
      </c>
      <c r="F85" s="79" t="s">
        <v>17</v>
      </c>
      <c r="G85" s="79" t="s">
        <v>273</v>
      </c>
      <c r="H85" s="79" t="s">
        <v>2899</v>
      </c>
      <c r="I85" s="81">
        <v>530.0</v>
      </c>
    </row>
    <row r="86" ht="15.75" customHeight="1">
      <c r="A86" s="78" t="s">
        <v>2857</v>
      </c>
      <c r="B86" s="79" t="s">
        <v>2900</v>
      </c>
      <c r="C86" s="80">
        <v>341.0</v>
      </c>
      <c r="D86" s="79">
        <v>4.6</v>
      </c>
      <c r="E86" s="79" t="s">
        <v>2901</v>
      </c>
      <c r="F86" s="79" t="s">
        <v>12</v>
      </c>
      <c r="G86" s="79" t="s">
        <v>34</v>
      </c>
      <c r="H86" s="79" t="s">
        <v>2902</v>
      </c>
      <c r="I86" s="81">
        <v>341.0</v>
      </c>
    </row>
    <row r="87" ht="15.75" customHeight="1">
      <c r="A87" s="78" t="s">
        <v>2857</v>
      </c>
      <c r="B87" s="79" t="s">
        <v>2903</v>
      </c>
      <c r="C87" s="80">
        <v>3.0</v>
      </c>
      <c r="D87" s="79">
        <v>5.0</v>
      </c>
      <c r="E87" s="79" t="s">
        <v>2904</v>
      </c>
      <c r="F87" s="79" t="s">
        <v>12</v>
      </c>
      <c r="G87" s="79" t="s">
        <v>59</v>
      </c>
      <c r="H87" s="79" t="s">
        <v>2905</v>
      </c>
      <c r="I87" s="81">
        <v>3.0</v>
      </c>
    </row>
    <row r="88" ht="15.75" customHeight="1">
      <c r="A88" s="82"/>
      <c r="B88" s="83" t="s">
        <v>48</v>
      </c>
      <c r="C88" s="84">
        <f>SUM(C72:C87)</f>
        <v>8000</v>
      </c>
      <c r="D88" s="83"/>
      <c r="E88" s="83"/>
      <c r="F88" s="83"/>
      <c r="G88" s="83"/>
      <c r="H88" s="83"/>
      <c r="I88" s="85"/>
    </row>
    <row r="89" ht="15.75" customHeight="1"/>
    <row r="90" ht="15.75" customHeight="1">
      <c r="A90" s="86" t="s">
        <v>2906</v>
      </c>
      <c r="B90" s="87" t="s">
        <v>2907</v>
      </c>
      <c r="C90" s="88">
        <v>355.0</v>
      </c>
      <c r="D90" s="87">
        <v>4.9</v>
      </c>
      <c r="E90" s="87" t="s">
        <v>2908</v>
      </c>
      <c r="F90" s="87" t="s">
        <v>12</v>
      </c>
      <c r="G90" s="87" t="s">
        <v>150</v>
      </c>
      <c r="H90" s="87" t="s">
        <v>2909</v>
      </c>
      <c r="I90" s="89">
        <v>355.0</v>
      </c>
    </row>
    <row r="91" ht="15.75" customHeight="1">
      <c r="A91" s="90" t="s">
        <v>2906</v>
      </c>
      <c r="B91" s="91" t="s">
        <v>2910</v>
      </c>
      <c r="C91" s="92">
        <v>353.0</v>
      </c>
      <c r="D91" s="91">
        <v>4.6</v>
      </c>
      <c r="E91" s="91" t="s">
        <v>2911</v>
      </c>
      <c r="F91" s="91" t="s">
        <v>12</v>
      </c>
      <c r="G91" s="91" t="s">
        <v>154</v>
      </c>
      <c r="H91" s="91" t="s">
        <v>2912</v>
      </c>
      <c r="I91" s="93">
        <v>353.0</v>
      </c>
    </row>
    <row r="92" ht="15.75" customHeight="1">
      <c r="A92" s="90" t="s">
        <v>2906</v>
      </c>
      <c r="B92" s="91" t="s">
        <v>2913</v>
      </c>
      <c r="C92" s="92">
        <v>350.0</v>
      </c>
      <c r="D92" s="91">
        <v>4.8</v>
      </c>
      <c r="E92" s="91" t="s">
        <v>2914</v>
      </c>
      <c r="F92" s="91" t="s">
        <v>12</v>
      </c>
      <c r="G92" s="91" t="s">
        <v>422</v>
      </c>
      <c r="H92" s="91" t="s">
        <v>2915</v>
      </c>
      <c r="I92" s="93">
        <v>350.0</v>
      </c>
    </row>
    <row r="93" ht="15.75" customHeight="1">
      <c r="A93" s="90" t="s">
        <v>2906</v>
      </c>
      <c r="B93" s="91" t="s">
        <v>2916</v>
      </c>
      <c r="C93" s="92">
        <v>349.0</v>
      </c>
      <c r="D93" s="91">
        <v>4.7</v>
      </c>
      <c r="E93" s="91" t="s">
        <v>2917</v>
      </c>
      <c r="F93" s="91" t="s">
        <v>12</v>
      </c>
      <c r="G93" s="91" t="s">
        <v>67</v>
      </c>
      <c r="H93" s="91" t="s">
        <v>2918</v>
      </c>
      <c r="I93" s="93">
        <v>349.0</v>
      </c>
    </row>
    <row r="94" ht="15.75" customHeight="1">
      <c r="A94" s="90" t="s">
        <v>2906</v>
      </c>
      <c r="B94" s="91" t="s">
        <v>2919</v>
      </c>
      <c r="C94" s="92">
        <v>348.0</v>
      </c>
      <c r="D94" s="91">
        <v>4.8</v>
      </c>
      <c r="E94" s="91" t="s">
        <v>2920</v>
      </c>
      <c r="F94" s="91" t="s">
        <v>12</v>
      </c>
      <c r="G94" s="91" t="s">
        <v>75</v>
      </c>
      <c r="H94" s="91" t="s">
        <v>2921</v>
      </c>
      <c r="I94" s="93">
        <v>348.0</v>
      </c>
    </row>
    <row r="95" ht="15.75" customHeight="1">
      <c r="A95" s="90" t="s">
        <v>2906</v>
      </c>
      <c r="B95" s="91" t="s">
        <v>2922</v>
      </c>
      <c r="C95" s="92">
        <v>348.0</v>
      </c>
      <c r="D95" s="91">
        <v>4.3</v>
      </c>
      <c r="E95" s="91" t="s">
        <v>2923</v>
      </c>
      <c r="F95" s="91" t="s">
        <v>12</v>
      </c>
      <c r="G95" s="91" t="s">
        <v>145</v>
      </c>
      <c r="H95" s="91" t="s">
        <v>2924</v>
      </c>
      <c r="I95" s="93">
        <v>348.0</v>
      </c>
    </row>
    <row r="96" ht="15.75" customHeight="1">
      <c r="A96" s="90" t="s">
        <v>2906</v>
      </c>
      <c r="B96" s="91" t="s">
        <v>2925</v>
      </c>
      <c r="C96" s="92">
        <v>348.0</v>
      </c>
      <c r="D96" s="91">
        <v>4.1</v>
      </c>
      <c r="E96" s="91" t="s">
        <v>2926</v>
      </c>
      <c r="F96" s="91" t="s">
        <v>12</v>
      </c>
      <c r="G96" s="91" t="s">
        <v>232</v>
      </c>
      <c r="H96" s="91" t="s">
        <v>2927</v>
      </c>
      <c r="I96" s="93">
        <v>348.0</v>
      </c>
    </row>
    <row r="97" ht="15.75" customHeight="1">
      <c r="A97" s="90" t="s">
        <v>2906</v>
      </c>
      <c r="B97" s="91" t="s">
        <v>2928</v>
      </c>
      <c r="C97" s="92">
        <v>346.0</v>
      </c>
      <c r="D97" s="91">
        <v>4.7</v>
      </c>
      <c r="E97" s="91" t="s">
        <v>2929</v>
      </c>
      <c r="F97" s="91" t="s">
        <v>2930</v>
      </c>
      <c r="G97" s="91" t="s">
        <v>34</v>
      </c>
      <c r="H97" s="91" t="s">
        <v>2931</v>
      </c>
      <c r="I97" s="93">
        <v>346.0</v>
      </c>
    </row>
    <row r="98" ht="15.75" customHeight="1">
      <c r="A98" s="90" t="s">
        <v>2906</v>
      </c>
      <c r="B98" s="91" t="s">
        <v>2932</v>
      </c>
      <c r="C98" s="92">
        <v>340.0</v>
      </c>
      <c r="D98" s="91">
        <v>4.9</v>
      </c>
      <c r="E98" s="91" t="s">
        <v>2933</v>
      </c>
      <c r="F98" s="91" t="s">
        <v>12</v>
      </c>
      <c r="G98" s="91" t="s">
        <v>232</v>
      </c>
      <c r="H98" s="91" t="s">
        <v>2934</v>
      </c>
      <c r="I98" s="93">
        <v>340.0</v>
      </c>
    </row>
    <row r="99" ht="15.75" customHeight="1">
      <c r="A99" s="90" t="s">
        <v>2906</v>
      </c>
      <c r="B99" s="91" t="s">
        <v>2935</v>
      </c>
      <c r="C99" s="92">
        <v>339.0</v>
      </c>
      <c r="D99" s="91">
        <v>4.8</v>
      </c>
      <c r="E99" s="91" t="s">
        <v>2936</v>
      </c>
      <c r="F99" s="91" t="s">
        <v>12</v>
      </c>
      <c r="G99" s="91" t="s">
        <v>154</v>
      </c>
      <c r="H99" s="91" t="s">
        <v>2937</v>
      </c>
      <c r="I99" s="93">
        <v>339.0</v>
      </c>
    </row>
    <row r="100" ht="15.75" customHeight="1">
      <c r="A100" s="90" t="s">
        <v>2906</v>
      </c>
      <c r="B100" s="91" t="s">
        <v>2938</v>
      </c>
      <c r="C100" s="92">
        <v>338.0</v>
      </c>
      <c r="D100" s="91">
        <v>4.1</v>
      </c>
      <c r="E100" s="91" t="s">
        <v>2939</v>
      </c>
      <c r="F100" s="91" t="s">
        <v>17</v>
      </c>
      <c r="G100" s="91" t="s">
        <v>305</v>
      </c>
      <c r="H100" s="91" t="s">
        <v>2940</v>
      </c>
      <c r="I100" s="93">
        <v>338.0</v>
      </c>
    </row>
    <row r="101" ht="15.75" customHeight="1">
      <c r="A101" s="90" t="s">
        <v>2906</v>
      </c>
      <c r="B101" s="91" t="s">
        <v>2941</v>
      </c>
      <c r="C101" s="92">
        <v>338.0</v>
      </c>
      <c r="D101" s="91">
        <v>4.3</v>
      </c>
      <c r="E101" s="91" t="s">
        <v>2942</v>
      </c>
      <c r="F101" s="91" t="s">
        <v>144</v>
      </c>
      <c r="G101" s="91" t="s">
        <v>110</v>
      </c>
      <c r="H101" s="91" t="s">
        <v>2943</v>
      </c>
      <c r="I101" s="93">
        <v>338.0</v>
      </c>
    </row>
    <row r="102" ht="15.75" customHeight="1">
      <c r="A102" s="90" t="s">
        <v>2906</v>
      </c>
      <c r="B102" s="91" t="s">
        <v>2944</v>
      </c>
      <c r="C102" s="92">
        <v>332.0</v>
      </c>
      <c r="D102" s="91">
        <v>4.1</v>
      </c>
      <c r="E102" s="91" t="s">
        <v>2945</v>
      </c>
      <c r="F102" s="91" t="s">
        <v>17</v>
      </c>
      <c r="G102" s="91" t="s">
        <v>22</v>
      </c>
      <c r="H102" s="91" t="s">
        <v>2946</v>
      </c>
      <c r="I102" s="93">
        <v>332.0</v>
      </c>
    </row>
    <row r="103" ht="15.75" customHeight="1">
      <c r="A103" s="90" t="s">
        <v>2906</v>
      </c>
      <c r="B103" s="91" t="s">
        <v>2947</v>
      </c>
      <c r="C103" s="92">
        <v>329.0</v>
      </c>
      <c r="D103" s="91">
        <v>4.4</v>
      </c>
      <c r="E103" s="91" t="s">
        <v>2948</v>
      </c>
      <c r="F103" s="91" t="s">
        <v>12</v>
      </c>
      <c r="G103" s="91" t="s">
        <v>59</v>
      </c>
      <c r="H103" s="91" t="s">
        <v>2949</v>
      </c>
      <c r="I103" s="93">
        <v>329.0</v>
      </c>
    </row>
    <row r="104" ht="15.75" customHeight="1">
      <c r="A104" s="90" t="s">
        <v>2906</v>
      </c>
      <c r="B104" s="146" t="s">
        <v>2950</v>
      </c>
      <c r="C104" s="92">
        <v>325.0</v>
      </c>
      <c r="D104" s="91">
        <v>4.9</v>
      </c>
      <c r="E104" s="91" t="s">
        <v>2951</v>
      </c>
      <c r="F104" s="91" t="s">
        <v>12</v>
      </c>
      <c r="G104" s="91" t="s">
        <v>63</v>
      </c>
      <c r="H104" s="91" t="s">
        <v>2952</v>
      </c>
      <c r="I104" s="93">
        <v>325.0</v>
      </c>
    </row>
    <row r="105" ht="15.75" customHeight="1">
      <c r="A105" s="90" t="s">
        <v>2906</v>
      </c>
      <c r="B105" s="91" t="s">
        <v>2953</v>
      </c>
      <c r="C105" s="92">
        <v>324.0</v>
      </c>
      <c r="D105" s="91">
        <v>4.4</v>
      </c>
      <c r="E105" s="91" t="s">
        <v>2954</v>
      </c>
      <c r="F105" s="91" t="s">
        <v>17</v>
      </c>
      <c r="G105" s="91" t="s">
        <v>38</v>
      </c>
      <c r="H105" s="91" t="s">
        <v>2955</v>
      </c>
      <c r="I105" s="93">
        <v>324.0</v>
      </c>
    </row>
    <row r="106" ht="15.75" customHeight="1">
      <c r="A106" s="90" t="s">
        <v>2906</v>
      </c>
      <c r="B106" s="91" t="s">
        <v>2956</v>
      </c>
      <c r="C106" s="92">
        <v>322.0</v>
      </c>
      <c r="D106" s="91">
        <v>4.7</v>
      </c>
      <c r="E106" s="91" t="s">
        <v>2957</v>
      </c>
      <c r="F106" s="91" t="s">
        <v>12</v>
      </c>
      <c r="G106" s="91" t="s">
        <v>71</v>
      </c>
      <c r="H106" s="91" t="s">
        <v>2958</v>
      </c>
      <c r="I106" s="93">
        <v>322.0</v>
      </c>
    </row>
    <row r="107" ht="15.75" customHeight="1">
      <c r="A107" s="90" t="s">
        <v>2906</v>
      </c>
      <c r="B107" s="91" t="s">
        <v>2959</v>
      </c>
      <c r="C107" s="92">
        <v>319.0</v>
      </c>
      <c r="D107" s="91">
        <v>4.6</v>
      </c>
      <c r="E107" s="91" t="s">
        <v>2960</v>
      </c>
      <c r="F107" s="91" t="s">
        <v>17</v>
      </c>
      <c r="G107" s="91" t="s">
        <v>356</v>
      </c>
      <c r="H107" s="91" t="s">
        <v>2961</v>
      </c>
      <c r="I107" s="93">
        <v>319.0</v>
      </c>
    </row>
    <row r="108" ht="15.75" customHeight="1">
      <c r="A108" s="90" t="s">
        <v>2906</v>
      </c>
      <c r="B108" s="91" t="s">
        <v>2962</v>
      </c>
      <c r="C108" s="92">
        <v>319.0</v>
      </c>
      <c r="D108" s="91">
        <v>4.7</v>
      </c>
      <c r="E108" s="91" t="s">
        <v>2963</v>
      </c>
      <c r="F108" s="91" t="s">
        <v>17</v>
      </c>
      <c r="G108" s="91" t="s">
        <v>337</v>
      </c>
      <c r="H108" s="91" t="s">
        <v>2964</v>
      </c>
      <c r="I108" s="93">
        <v>319.0</v>
      </c>
    </row>
    <row r="109" ht="15.75" customHeight="1">
      <c r="A109" s="90" t="s">
        <v>2906</v>
      </c>
      <c r="B109" s="91" t="s">
        <v>2965</v>
      </c>
      <c r="C109" s="92">
        <v>317.0</v>
      </c>
      <c r="D109" s="91">
        <v>4.2</v>
      </c>
      <c r="E109" s="91" t="s">
        <v>2966</v>
      </c>
      <c r="F109" s="91" t="s">
        <v>12</v>
      </c>
      <c r="G109" s="91" t="s">
        <v>71</v>
      </c>
      <c r="H109" s="91" t="s">
        <v>2967</v>
      </c>
      <c r="I109" s="93">
        <v>317.0</v>
      </c>
    </row>
    <row r="110" ht="15.75" customHeight="1">
      <c r="A110" s="90" t="s">
        <v>2906</v>
      </c>
      <c r="B110" s="91" t="s">
        <v>2968</v>
      </c>
      <c r="C110" s="92">
        <v>316.0</v>
      </c>
      <c r="D110" s="91">
        <v>4.4</v>
      </c>
      <c r="E110" s="91" t="s">
        <v>2969</v>
      </c>
      <c r="F110" s="91" t="s">
        <v>12</v>
      </c>
      <c r="G110" s="91" t="s">
        <v>154</v>
      </c>
      <c r="H110" s="91" t="s">
        <v>2970</v>
      </c>
      <c r="I110" s="93">
        <v>316.0</v>
      </c>
    </row>
    <row r="111" ht="15.75" customHeight="1">
      <c r="A111" s="90" t="s">
        <v>2906</v>
      </c>
      <c r="B111" s="91" t="s">
        <v>2971</v>
      </c>
      <c r="C111" s="92">
        <v>315.0</v>
      </c>
      <c r="D111" s="91">
        <v>4.5</v>
      </c>
      <c r="E111" s="91" t="s">
        <v>2972</v>
      </c>
      <c r="F111" s="91" t="s">
        <v>12</v>
      </c>
      <c r="G111" s="91" t="s">
        <v>59</v>
      </c>
      <c r="H111" s="91" t="s">
        <v>2973</v>
      </c>
      <c r="I111" s="93">
        <v>315.0</v>
      </c>
    </row>
    <row r="112" ht="15.75" customHeight="1">
      <c r="A112" s="90" t="s">
        <v>2906</v>
      </c>
      <c r="B112" s="91" t="s">
        <v>2974</v>
      </c>
      <c r="C112" s="92">
        <v>315.0</v>
      </c>
      <c r="D112" s="91">
        <v>4.6</v>
      </c>
      <c r="E112" s="91" t="s">
        <v>2975</v>
      </c>
      <c r="F112" s="91" t="s">
        <v>12</v>
      </c>
      <c r="G112" s="91" t="s">
        <v>189</v>
      </c>
      <c r="H112" s="91" t="s">
        <v>2976</v>
      </c>
      <c r="I112" s="93">
        <v>315.0</v>
      </c>
    </row>
    <row r="113" ht="15.75" customHeight="1">
      <c r="A113" s="90" t="s">
        <v>2906</v>
      </c>
      <c r="B113" s="91" t="s">
        <v>2977</v>
      </c>
      <c r="C113" s="92">
        <v>315.0</v>
      </c>
      <c r="D113" s="91">
        <v>4.9</v>
      </c>
      <c r="E113" s="91" t="s">
        <v>2978</v>
      </c>
      <c r="F113" s="91" t="s">
        <v>12</v>
      </c>
      <c r="G113" s="91" t="s">
        <v>225</v>
      </c>
      <c r="H113" s="91" t="s">
        <v>2979</v>
      </c>
      <c r="I113" s="93">
        <v>315.0</v>
      </c>
    </row>
    <row r="114" ht="15.75" customHeight="1">
      <c r="A114" s="94"/>
      <c r="B114" s="95" t="s">
        <v>48</v>
      </c>
      <c r="C114" s="96">
        <f>SUM(C90:C113)</f>
        <v>8000</v>
      </c>
      <c r="D114" s="95"/>
      <c r="E114" s="95"/>
      <c r="F114" s="95"/>
      <c r="G114" s="95"/>
      <c r="H114" s="95"/>
      <c r="I114" s="97"/>
    </row>
    <row r="115" ht="15.75" customHeight="1"/>
    <row r="116" ht="15.75" customHeight="1">
      <c r="A116" s="98" t="s">
        <v>2980</v>
      </c>
      <c r="B116" s="99" t="s">
        <v>2981</v>
      </c>
      <c r="C116" s="100">
        <v>233.0</v>
      </c>
      <c r="D116" s="99">
        <v>4.9</v>
      </c>
      <c r="E116" s="99" t="s">
        <v>2982</v>
      </c>
      <c r="F116" s="99" t="s">
        <v>12</v>
      </c>
      <c r="G116" s="99" t="s">
        <v>79</v>
      </c>
      <c r="H116" s="99" t="s">
        <v>2983</v>
      </c>
      <c r="I116" s="101">
        <v>233.0</v>
      </c>
    </row>
    <row r="117" ht="15.75" customHeight="1">
      <c r="A117" s="102" t="s">
        <v>2980</v>
      </c>
      <c r="B117" s="103" t="s">
        <v>2984</v>
      </c>
      <c r="C117" s="104">
        <v>233.0</v>
      </c>
      <c r="D117" s="103">
        <v>4.8</v>
      </c>
      <c r="E117" s="103" t="s">
        <v>2985</v>
      </c>
      <c r="F117" s="103" t="s">
        <v>17</v>
      </c>
      <c r="G117" s="103" t="s">
        <v>305</v>
      </c>
      <c r="H117" s="103" t="s">
        <v>2986</v>
      </c>
      <c r="I117" s="105">
        <v>233.0</v>
      </c>
    </row>
    <row r="118" ht="15.75" customHeight="1">
      <c r="A118" s="102" t="s">
        <v>2980</v>
      </c>
      <c r="B118" s="103" t="s">
        <v>2987</v>
      </c>
      <c r="C118" s="104">
        <v>233.0</v>
      </c>
      <c r="D118" s="103">
        <v>4.4</v>
      </c>
      <c r="E118" s="103" t="s">
        <v>2988</v>
      </c>
      <c r="F118" s="103" t="s">
        <v>12</v>
      </c>
      <c r="G118" s="103" t="s">
        <v>67</v>
      </c>
      <c r="H118" s="103" t="s">
        <v>2989</v>
      </c>
      <c r="I118" s="105">
        <v>233.0</v>
      </c>
    </row>
    <row r="119" ht="15.75" customHeight="1">
      <c r="A119" s="102" t="s">
        <v>2980</v>
      </c>
      <c r="B119" s="103" t="s">
        <v>2990</v>
      </c>
      <c r="C119" s="104">
        <v>232.0</v>
      </c>
      <c r="D119" s="103">
        <v>4.4</v>
      </c>
      <c r="E119" s="103" t="s">
        <v>2991</v>
      </c>
      <c r="F119" s="103" t="s">
        <v>17</v>
      </c>
      <c r="G119" s="103" t="s">
        <v>114</v>
      </c>
      <c r="H119" s="103" t="s">
        <v>2992</v>
      </c>
      <c r="I119" s="105">
        <v>232.0</v>
      </c>
    </row>
    <row r="120" ht="15.75" customHeight="1">
      <c r="A120" s="102" t="s">
        <v>2980</v>
      </c>
      <c r="B120" s="103" t="s">
        <v>2993</v>
      </c>
      <c r="C120" s="104">
        <v>232.0</v>
      </c>
      <c r="D120" s="103">
        <v>4.1</v>
      </c>
      <c r="E120" s="103" t="s">
        <v>2994</v>
      </c>
      <c r="F120" s="103" t="s">
        <v>12</v>
      </c>
      <c r="G120" s="103" t="s">
        <v>59</v>
      </c>
      <c r="H120" s="103" t="s">
        <v>2995</v>
      </c>
      <c r="I120" s="105">
        <v>232.0</v>
      </c>
    </row>
    <row r="121" ht="15.75" customHeight="1">
      <c r="A121" s="102" t="s">
        <v>2980</v>
      </c>
      <c r="B121" s="103" t="s">
        <v>2996</v>
      </c>
      <c r="C121" s="104">
        <v>232.0</v>
      </c>
      <c r="D121" s="103">
        <v>4.2</v>
      </c>
      <c r="E121" s="103" t="s">
        <v>2997</v>
      </c>
      <c r="F121" s="103" t="s">
        <v>12</v>
      </c>
      <c r="G121" s="103" t="s">
        <v>71</v>
      </c>
      <c r="H121" s="103" t="s">
        <v>2998</v>
      </c>
      <c r="I121" s="105">
        <v>232.0</v>
      </c>
    </row>
    <row r="122" ht="15.75" customHeight="1">
      <c r="A122" s="102" t="s">
        <v>2980</v>
      </c>
      <c r="B122" s="103" t="s">
        <v>2999</v>
      </c>
      <c r="C122" s="104">
        <v>231.0</v>
      </c>
      <c r="D122" s="103">
        <v>4.9</v>
      </c>
      <c r="E122" s="103" t="s">
        <v>3000</v>
      </c>
      <c r="F122" s="103" t="s">
        <v>17</v>
      </c>
      <c r="G122" s="103" t="s">
        <v>356</v>
      </c>
      <c r="H122" s="103" t="s">
        <v>3001</v>
      </c>
      <c r="I122" s="105">
        <v>231.0</v>
      </c>
    </row>
    <row r="123" ht="15.75" customHeight="1">
      <c r="A123" s="102" t="s">
        <v>2980</v>
      </c>
      <c r="B123" s="103" t="s">
        <v>3002</v>
      </c>
      <c r="C123" s="104">
        <v>230.0</v>
      </c>
      <c r="D123" s="103">
        <v>4.8</v>
      </c>
      <c r="E123" s="103" t="s">
        <v>3003</v>
      </c>
      <c r="F123" s="103" t="s">
        <v>12</v>
      </c>
      <c r="G123" s="103" t="s">
        <v>189</v>
      </c>
      <c r="H123" s="103" t="s">
        <v>3004</v>
      </c>
      <c r="I123" s="105">
        <v>230.0</v>
      </c>
    </row>
    <row r="124" ht="15.75" customHeight="1">
      <c r="A124" s="102" t="s">
        <v>2980</v>
      </c>
      <c r="B124" s="103" t="s">
        <v>3005</v>
      </c>
      <c r="C124" s="104">
        <v>230.0</v>
      </c>
      <c r="D124" s="103">
        <v>4.5</v>
      </c>
      <c r="E124" s="103" t="s">
        <v>3006</v>
      </c>
      <c r="F124" s="103" t="s">
        <v>12</v>
      </c>
      <c r="G124" s="103" t="s">
        <v>422</v>
      </c>
      <c r="H124" s="103" t="s">
        <v>3007</v>
      </c>
      <c r="I124" s="105">
        <v>230.0</v>
      </c>
    </row>
    <row r="125" ht="15.75" customHeight="1">
      <c r="A125" s="102" t="s">
        <v>2980</v>
      </c>
      <c r="B125" s="103" t="s">
        <v>3008</v>
      </c>
      <c r="C125" s="104">
        <v>229.0</v>
      </c>
      <c r="D125" s="103">
        <v>3.6</v>
      </c>
      <c r="E125" s="103" t="s">
        <v>3009</v>
      </c>
      <c r="F125" s="103" t="s">
        <v>17</v>
      </c>
      <c r="G125" s="103" t="s">
        <v>42</v>
      </c>
      <c r="H125" s="103" t="s">
        <v>3010</v>
      </c>
      <c r="I125" s="105">
        <v>229.0</v>
      </c>
    </row>
    <row r="126" ht="15.75" customHeight="1">
      <c r="A126" s="102" t="s">
        <v>2980</v>
      </c>
      <c r="B126" s="103" t="s">
        <v>3011</v>
      </c>
      <c r="C126" s="104">
        <v>228.0</v>
      </c>
      <c r="D126" s="103">
        <v>4.7</v>
      </c>
      <c r="E126" s="103" t="s">
        <v>3012</v>
      </c>
      <c r="F126" s="103" t="s">
        <v>17</v>
      </c>
      <c r="G126" s="103" t="s">
        <v>273</v>
      </c>
      <c r="H126" s="103" t="s">
        <v>3013</v>
      </c>
      <c r="I126" s="105">
        <v>228.0</v>
      </c>
    </row>
    <row r="127" ht="15.75" customHeight="1">
      <c r="A127" s="102" t="s">
        <v>2980</v>
      </c>
      <c r="B127" s="103" t="s">
        <v>3014</v>
      </c>
      <c r="C127" s="104">
        <v>228.0</v>
      </c>
      <c r="D127" s="103">
        <v>4.3</v>
      </c>
      <c r="E127" s="103" t="s">
        <v>3015</v>
      </c>
      <c r="F127" s="103" t="s">
        <v>17</v>
      </c>
      <c r="G127" s="103" t="s">
        <v>114</v>
      </c>
      <c r="H127" s="103" t="s">
        <v>3016</v>
      </c>
      <c r="I127" s="105">
        <v>228.0</v>
      </c>
    </row>
    <row r="128" ht="15.75" customHeight="1">
      <c r="A128" s="102" t="s">
        <v>2980</v>
      </c>
      <c r="B128" s="103" t="s">
        <v>3017</v>
      </c>
      <c r="C128" s="104">
        <v>228.0</v>
      </c>
      <c r="D128" s="103">
        <v>4.9</v>
      </c>
      <c r="E128" s="103" t="s">
        <v>3018</v>
      </c>
      <c r="F128" s="103" t="s">
        <v>12</v>
      </c>
      <c r="G128" s="103" t="s">
        <v>13</v>
      </c>
      <c r="H128" s="103" t="s">
        <v>3019</v>
      </c>
      <c r="I128" s="105">
        <v>228.0</v>
      </c>
    </row>
    <row r="129" ht="15.75" customHeight="1">
      <c r="A129" s="102" t="s">
        <v>2980</v>
      </c>
      <c r="B129" s="103" t="s">
        <v>3020</v>
      </c>
      <c r="C129" s="104">
        <v>225.0</v>
      </c>
      <c r="D129" s="103">
        <v>5.0</v>
      </c>
      <c r="E129" s="103" t="s">
        <v>3021</v>
      </c>
      <c r="F129" s="103" t="s">
        <v>12</v>
      </c>
      <c r="G129" s="103" t="s">
        <v>727</v>
      </c>
      <c r="H129" s="103" t="s">
        <v>3022</v>
      </c>
      <c r="I129" s="105">
        <v>225.0</v>
      </c>
    </row>
    <row r="130" ht="15.75" customHeight="1">
      <c r="A130" s="102" t="s">
        <v>2980</v>
      </c>
      <c r="B130" s="103" t="s">
        <v>3023</v>
      </c>
      <c r="C130" s="104">
        <v>225.0</v>
      </c>
      <c r="D130" s="103">
        <v>4.1</v>
      </c>
      <c r="E130" s="103" t="s">
        <v>3024</v>
      </c>
      <c r="F130" s="103" t="s">
        <v>12</v>
      </c>
      <c r="G130" s="103" t="s">
        <v>422</v>
      </c>
      <c r="H130" s="103" t="s">
        <v>3025</v>
      </c>
      <c r="I130" s="105">
        <v>225.0</v>
      </c>
    </row>
    <row r="131" ht="15.75" customHeight="1">
      <c r="A131" s="102" t="s">
        <v>2980</v>
      </c>
      <c r="B131" s="103" t="s">
        <v>3026</v>
      </c>
      <c r="C131" s="104">
        <v>225.0</v>
      </c>
      <c r="D131" s="103">
        <v>4.7</v>
      </c>
      <c r="E131" s="103" t="s">
        <v>3027</v>
      </c>
      <c r="F131" s="103" t="s">
        <v>17</v>
      </c>
      <c r="G131" s="103" t="s">
        <v>93</v>
      </c>
      <c r="H131" s="103" t="s">
        <v>3028</v>
      </c>
      <c r="I131" s="105">
        <v>225.0</v>
      </c>
    </row>
    <row r="132" ht="15.75" customHeight="1">
      <c r="A132" s="102" t="s">
        <v>2980</v>
      </c>
      <c r="B132" s="103" t="s">
        <v>3029</v>
      </c>
      <c r="C132" s="104">
        <v>224.0</v>
      </c>
      <c r="D132" s="103">
        <v>4.4</v>
      </c>
      <c r="E132" s="103" t="s">
        <v>3030</v>
      </c>
      <c r="F132" s="103" t="s">
        <v>17</v>
      </c>
      <c r="G132" s="103" t="s">
        <v>356</v>
      </c>
      <c r="H132" s="103" t="s">
        <v>3031</v>
      </c>
      <c r="I132" s="105">
        <v>224.0</v>
      </c>
    </row>
    <row r="133" ht="15.75" customHeight="1">
      <c r="A133" s="102" t="s">
        <v>2980</v>
      </c>
      <c r="B133" s="103" t="s">
        <v>3032</v>
      </c>
      <c r="C133" s="104">
        <v>222.0</v>
      </c>
      <c r="D133" s="103">
        <v>3.2</v>
      </c>
      <c r="E133" s="103" t="s">
        <v>3033</v>
      </c>
      <c r="F133" s="103" t="s">
        <v>17</v>
      </c>
      <c r="G133" s="103" t="s">
        <v>22</v>
      </c>
      <c r="H133" s="103" t="s">
        <v>3034</v>
      </c>
      <c r="I133" s="105">
        <v>222.0</v>
      </c>
    </row>
    <row r="134" ht="15.75" customHeight="1">
      <c r="A134" s="102" t="s">
        <v>2980</v>
      </c>
      <c r="B134" s="103" t="s">
        <v>3035</v>
      </c>
      <c r="C134" s="104">
        <v>220.0</v>
      </c>
      <c r="D134" s="103">
        <v>4.6</v>
      </c>
      <c r="E134" s="103" t="s">
        <v>3036</v>
      </c>
      <c r="F134" s="103" t="s">
        <v>12</v>
      </c>
      <c r="G134" s="103" t="s">
        <v>154</v>
      </c>
      <c r="H134" s="103" t="s">
        <v>3037</v>
      </c>
      <c r="I134" s="105">
        <v>220.0</v>
      </c>
    </row>
    <row r="135" ht="15.75" customHeight="1">
      <c r="A135" s="102" t="s">
        <v>2980</v>
      </c>
      <c r="B135" s="103" t="s">
        <v>3038</v>
      </c>
      <c r="C135" s="104">
        <v>219.0</v>
      </c>
      <c r="D135" s="103">
        <v>4.9</v>
      </c>
      <c r="E135" s="103" t="s">
        <v>3039</v>
      </c>
      <c r="F135" s="103" t="s">
        <v>12</v>
      </c>
      <c r="G135" s="103" t="s">
        <v>189</v>
      </c>
      <c r="H135" s="103" t="s">
        <v>3040</v>
      </c>
      <c r="I135" s="105">
        <v>219.0</v>
      </c>
    </row>
    <row r="136" ht="15.75" customHeight="1">
      <c r="A136" s="102" t="s">
        <v>2980</v>
      </c>
      <c r="B136" s="103" t="s">
        <v>3041</v>
      </c>
      <c r="C136" s="104">
        <v>218.0</v>
      </c>
      <c r="D136" s="103">
        <v>4.9</v>
      </c>
      <c r="E136" s="103" t="s">
        <v>3042</v>
      </c>
      <c r="F136" s="103" t="s">
        <v>17</v>
      </c>
      <c r="G136" s="103" t="s">
        <v>356</v>
      </c>
      <c r="H136" s="103" t="s">
        <v>3043</v>
      </c>
      <c r="I136" s="105">
        <v>218.0</v>
      </c>
    </row>
    <row r="137" ht="15.75" customHeight="1">
      <c r="A137" s="102" t="s">
        <v>2980</v>
      </c>
      <c r="B137" s="103" t="s">
        <v>3044</v>
      </c>
      <c r="C137" s="104">
        <v>218.0</v>
      </c>
      <c r="D137" s="103">
        <v>4.6</v>
      </c>
      <c r="E137" s="103" t="s">
        <v>3045</v>
      </c>
      <c r="F137" s="103" t="s">
        <v>12</v>
      </c>
      <c r="G137" s="103" t="s">
        <v>145</v>
      </c>
      <c r="H137" s="103" t="s">
        <v>3046</v>
      </c>
      <c r="I137" s="105">
        <v>218.0</v>
      </c>
    </row>
    <row r="138" ht="15.75" customHeight="1">
      <c r="A138" s="102" t="s">
        <v>2980</v>
      </c>
      <c r="B138" s="103" t="s">
        <v>3047</v>
      </c>
      <c r="C138" s="104">
        <v>218.0</v>
      </c>
      <c r="D138" s="103">
        <v>4.0</v>
      </c>
      <c r="E138" s="103" t="s">
        <v>3048</v>
      </c>
      <c r="F138" s="103" t="s">
        <v>12</v>
      </c>
      <c r="G138" s="103" t="s">
        <v>450</v>
      </c>
      <c r="H138" s="103" t="s">
        <v>3049</v>
      </c>
      <c r="I138" s="105">
        <v>218.0</v>
      </c>
    </row>
    <row r="139" ht="15.75" customHeight="1">
      <c r="A139" s="102" t="s">
        <v>2980</v>
      </c>
      <c r="B139" s="103" t="s">
        <v>3050</v>
      </c>
      <c r="C139" s="104">
        <v>217.0</v>
      </c>
      <c r="D139" s="103">
        <v>4.0</v>
      </c>
      <c r="E139" s="103" t="s">
        <v>3051</v>
      </c>
      <c r="F139" s="103" t="s">
        <v>17</v>
      </c>
      <c r="G139" s="103" t="s">
        <v>38</v>
      </c>
      <c r="H139" s="103" t="s">
        <v>3052</v>
      </c>
      <c r="I139" s="105">
        <v>217.0</v>
      </c>
    </row>
    <row r="140" ht="15.75" customHeight="1">
      <c r="A140" s="102" t="s">
        <v>2980</v>
      </c>
      <c r="B140" s="103" t="s">
        <v>3053</v>
      </c>
      <c r="C140" s="104">
        <v>217.0</v>
      </c>
      <c r="D140" s="103">
        <v>4.9</v>
      </c>
      <c r="E140" s="103" t="s">
        <v>3054</v>
      </c>
      <c r="F140" s="103" t="s">
        <v>12</v>
      </c>
      <c r="G140" s="103" t="s">
        <v>232</v>
      </c>
      <c r="H140" s="103" t="s">
        <v>3055</v>
      </c>
      <c r="I140" s="105">
        <v>217.0</v>
      </c>
    </row>
    <row r="141" ht="15.75" customHeight="1">
      <c r="A141" s="102" t="s">
        <v>2980</v>
      </c>
      <c r="B141" s="103" t="s">
        <v>3056</v>
      </c>
      <c r="C141" s="104">
        <v>217.0</v>
      </c>
      <c r="D141" s="103">
        <v>3.9</v>
      </c>
      <c r="E141" s="103" t="s">
        <v>3057</v>
      </c>
      <c r="F141" s="103" t="s">
        <v>12</v>
      </c>
      <c r="G141" s="103" t="s">
        <v>71</v>
      </c>
      <c r="H141" s="103" t="s">
        <v>3058</v>
      </c>
      <c r="I141" s="105">
        <v>217.0</v>
      </c>
    </row>
    <row r="142" ht="15.75" customHeight="1">
      <c r="A142" s="102" t="s">
        <v>2980</v>
      </c>
      <c r="B142" s="103" t="s">
        <v>3059</v>
      </c>
      <c r="C142" s="104">
        <v>216.0</v>
      </c>
      <c r="D142" s="103">
        <v>3.9</v>
      </c>
      <c r="E142" s="103" t="s">
        <v>3060</v>
      </c>
      <c r="F142" s="103" t="s">
        <v>12</v>
      </c>
      <c r="G142" s="103" t="s">
        <v>34</v>
      </c>
      <c r="H142" s="103" t="s">
        <v>3061</v>
      </c>
      <c r="I142" s="105">
        <v>216.0</v>
      </c>
    </row>
    <row r="143" ht="15.75" customHeight="1">
      <c r="A143" s="102" t="s">
        <v>2980</v>
      </c>
      <c r="B143" s="103" t="s">
        <v>3062</v>
      </c>
      <c r="C143" s="104">
        <v>215.0</v>
      </c>
      <c r="D143" s="103">
        <v>3.5</v>
      </c>
      <c r="E143" s="103" t="s">
        <v>3063</v>
      </c>
      <c r="F143" s="103" t="s">
        <v>17</v>
      </c>
      <c r="G143" s="103" t="s">
        <v>38</v>
      </c>
      <c r="H143" s="103" t="s">
        <v>3064</v>
      </c>
      <c r="I143" s="105">
        <v>215.0</v>
      </c>
    </row>
    <row r="144" ht="15.75" customHeight="1">
      <c r="A144" s="102" t="s">
        <v>2980</v>
      </c>
      <c r="B144" s="103" t="s">
        <v>3065</v>
      </c>
      <c r="C144" s="104">
        <v>215.0</v>
      </c>
      <c r="D144" s="103">
        <v>4.7</v>
      </c>
      <c r="E144" s="103" t="s">
        <v>3066</v>
      </c>
      <c r="F144" s="103" t="s">
        <v>17</v>
      </c>
      <c r="G144" s="103" t="s">
        <v>18</v>
      </c>
      <c r="H144" s="103" t="s">
        <v>3067</v>
      </c>
      <c r="I144" s="105">
        <v>215.0</v>
      </c>
    </row>
    <row r="145" ht="15.75" customHeight="1">
      <c r="A145" s="102" t="s">
        <v>2980</v>
      </c>
      <c r="B145" s="103" t="s">
        <v>3068</v>
      </c>
      <c r="C145" s="104">
        <v>213.0</v>
      </c>
      <c r="D145" s="103">
        <v>4.3</v>
      </c>
      <c r="E145" s="103" t="s">
        <v>3069</v>
      </c>
      <c r="F145" s="103" t="s">
        <v>12</v>
      </c>
      <c r="G145" s="103" t="s">
        <v>727</v>
      </c>
      <c r="H145" s="103" t="s">
        <v>3070</v>
      </c>
      <c r="I145" s="105">
        <v>213.0</v>
      </c>
    </row>
    <row r="146" ht="15.75" customHeight="1">
      <c r="A146" s="102" t="s">
        <v>2980</v>
      </c>
      <c r="B146" s="103" t="s">
        <v>3071</v>
      </c>
      <c r="C146" s="104">
        <v>212.0</v>
      </c>
      <c r="D146" s="103">
        <v>4.2</v>
      </c>
      <c r="E146" s="103" t="s">
        <v>3072</v>
      </c>
      <c r="F146" s="103" t="s">
        <v>17</v>
      </c>
      <c r="G146" s="103" t="s">
        <v>42</v>
      </c>
      <c r="H146" s="103" t="s">
        <v>3073</v>
      </c>
      <c r="I146" s="105">
        <v>212.0</v>
      </c>
    </row>
    <row r="147" ht="15.75" customHeight="1">
      <c r="A147" s="102" t="s">
        <v>2980</v>
      </c>
      <c r="B147" s="103" t="s">
        <v>3074</v>
      </c>
      <c r="C147" s="104">
        <v>211.0</v>
      </c>
      <c r="D147" s="103">
        <v>3.8</v>
      </c>
      <c r="E147" s="103" t="s">
        <v>3075</v>
      </c>
      <c r="F147" s="103" t="s">
        <v>12</v>
      </c>
      <c r="G147" s="103" t="s">
        <v>59</v>
      </c>
      <c r="H147" s="103" t="s">
        <v>3076</v>
      </c>
      <c r="I147" s="105">
        <v>211.0</v>
      </c>
    </row>
    <row r="148" ht="15.75" customHeight="1">
      <c r="A148" s="102" t="s">
        <v>2980</v>
      </c>
      <c r="B148" s="103" t="s">
        <v>3077</v>
      </c>
      <c r="C148" s="104">
        <v>211.0</v>
      </c>
      <c r="D148" s="103">
        <v>4.1</v>
      </c>
      <c r="E148" s="103" t="s">
        <v>3078</v>
      </c>
      <c r="F148" s="103" t="s">
        <v>12</v>
      </c>
      <c r="G148" s="103" t="s">
        <v>189</v>
      </c>
      <c r="H148" s="103" t="s">
        <v>3079</v>
      </c>
      <c r="I148" s="105">
        <v>211.0</v>
      </c>
    </row>
    <row r="149" ht="15.75" customHeight="1">
      <c r="A149" s="102" t="s">
        <v>2980</v>
      </c>
      <c r="B149" s="103" t="s">
        <v>3080</v>
      </c>
      <c r="C149" s="104">
        <v>209.0</v>
      </c>
      <c r="D149" s="103">
        <v>4.9</v>
      </c>
      <c r="E149" s="103" t="s">
        <v>3081</v>
      </c>
      <c r="F149" s="103" t="s">
        <v>144</v>
      </c>
      <c r="G149" s="103" t="s">
        <v>71</v>
      </c>
      <c r="H149" s="103" t="s">
        <v>3082</v>
      </c>
      <c r="I149" s="105">
        <v>209.0</v>
      </c>
    </row>
    <row r="150" ht="15.75" customHeight="1">
      <c r="A150" s="102" t="s">
        <v>2980</v>
      </c>
      <c r="B150" s="103" t="s">
        <v>3083</v>
      </c>
      <c r="C150" s="104">
        <v>207.0</v>
      </c>
      <c r="D150" s="103">
        <v>4.1</v>
      </c>
      <c r="E150" s="103" t="s">
        <v>3084</v>
      </c>
      <c r="F150" s="103" t="s">
        <v>17</v>
      </c>
      <c r="G150" s="103" t="s">
        <v>356</v>
      </c>
      <c r="H150" s="103" t="s">
        <v>3085</v>
      </c>
      <c r="I150" s="105">
        <v>207.0</v>
      </c>
    </row>
    <row r="151" ht="15.75" customHeight="1">
      <c r="A151" s="102" t="s">
        <v>2980</v>
      </c>
      <c r="B151" s="103" t="s">
        <v>3086</v>
      </c>
      <c r="C151" s="104">
        <v>207.0</v>
      </c>
      <c r="D151" s="103">
        <v>4.6</v>
      </c>
      <c r="E151" s="103" t="s">
        <v>3087</v>
      </c>
      <c r="F151" s="103" t="s">
        <v>17</v>
      </c>
      <c r="G151" s="103" t="s">
        <v>356</v>
      </c>
      <c r="H151" s="103" t="s">
        <v>3088</v>
      </c>
      <c r="I151" s="105">
        <v>207.0</v>
      </c>
    </row>
    <row r="152" ht="15.75" customHeight="1">
      <c r="A152" s="102" t="s">
        <v>2980</v>
      </c>
      <c r="B152" s="103" t="s">
        <v>3089</v>
      </c>
      <c r="C152" s="104">
        <v>20.0</v>
      </c>
      <c r="D152" s="103">
        <v>5.0</v>
      </c>
      <c r="E152" s="103" t="s">
        <v>3090</v>
      </c>
      <c r="F152" s="103" t="s">
        <v>1153</v>
      </c>
      <c r="G152" s="103" t="s">
        <v>309</v>
      </c>
      <c r="H152" s="103" t="s">
        <v>3091</v>
      </c>
      <c r="I152" s="105">
        <v>20.0</v>
      </c>
    </row>
    <row r="153" ht="15.75" customHeight="1">
      <c r="A153" s="106"/>
      <c r="B153" s="107" t="s">
        <v>48</v>
      </c>
      <c r="C153" s="108">
        <f>SUM(C116:C152)</f>
        <v>8000</v>
      </c>
      <c r="D153" s="107"/>
      <c r="E153" s="107"/>
      <c r="F153" s="107"/>
      <c r="G153" s="107"/>
      <c r="H153" s="107"/>
      <c r="I153" s="109"/>
    </row>
    <row r="154" ht="15.75" customHeight="1"/>
    <row r="155" ht="15.75" customHeight="1">
      <c r="A155" s="110" t="s">
        <v>3092</v>
      </c>
      <c r="B155" s="111" t="s">
        <v>3093</v>
      </c>
      <c r="C155" s="112">
        <v>71.0</v>
      </c>
      <c r="D155" s="111">
        <v>4.3</v>
      </c>
      <c r="E155" s="111" t="s">
        <v>3094</v>
      </c>
      <c r="F155" s="111" t="s">
        <v>12</v>
      </c>
      <c r="G155" s="111" t="s">
        <v>71</v>
      </c>
      <c r="H155" s="111" t="s">
        <v>3095</v>
      </c>
      <c r="I155" s="113">
        <v>71.0</v>
      </c>
    </row>
    <row r="156" ht="15.75" customHeight="1">
      <c r="A156" s="114" t="s">
        <v>3092</v>
      </c>
      <c r="B156" s="115" t="s">
        <v>3096</v>
      </c>
      <c r="C156" s="116">
        <v>71.0</v>
      </c>
      <c r="D156" s="115">
        <v>4.3</v>
      </c>
      <c r="E156" s="115" t="s">
        <v>3097</v>
      </c>
      <c r="F156" s="115" t="s">
        <v>144</v>
      </c>
      <c r="G156" s="115" t="s">
        <v>145</v>
      </c>
      <c r="H156" s="115" t="s">
        <v>3098</v>
      </c>
      <c r="I156" s="117">
        <v>71.0</v>
      </c>
    </row>
    <row r="157" ht="15.75" customHeight="1">
      <c r="A157" s="114" t="s">
        <v>3092</v>
      </c>
      <c r="B157" s="115" t="s">
        <v>3099</v>
      </c>
      <c r="C157" s="116">
        <v>71.0</v>
      </c>
      <c r="D157" s="115">
        <v>4.0</v>
      </c>
      <c r="E157" s="115" t="s">
        <v>3100</v>
      </c>
      <c r="F157" s="115" t="s">
        <v>17</v>
      </c>
      <c r="G157" s="115" t="s">
        <v>22</v>
      </c>
      <c r="H157" s="115" t="s">
        <v>3101</v>
      </c>
      <c r="I157" s="117">
        <v>71.0</v>
      </c>
    </row>
    <row r="158" ht="15.75" customHeight="1">
      <c r="A158" s="114" t="s">
        <v>3092</v>
      </c>
      <c r="B158" s="115" t="s">
        <v>3102</v>
      </c>
      <c r="C158" s="116">
        <v>69.0</v>
      </c>
      <c r="D158" s="115">
        <v>4.7</v>
      </c>
      <c r="E158" s="115" t="s">
        <v>3103</v>
      </c>
      <c r="F158" s="115" t="s">
        <v>17</v>
      </c>
      <c r="G158" s="115" t="s">
        <v>337</v>
      </c>
      <c r="H158" s="115" t="s">
        <v>3104</v>
      </c>
      <c r="I158" s="117">
        <v>69.0</v>
      </c>
    </row>
    <row r="159" ht="15.75" customHeight="1">
      <c r="A159" s="114" t="s">
        <v>3092</v>
      </c>
      <c r="B159" s="115" t="s">
        <v>3105</v>
      </c>
      <c r="C159" s="116">
        <v>69.0</v>
      </c>
      <c r="D159" s="115">
        <v>4.1</v>
      </c>
      <c r="E159" s="115" t="s">
        <v>3106</v>
      </c>
      <c r="F159" s="115" t="s">
        <v>12</v>
      </c>
      <c r="G159" s="115" t="s">
        <v>59</v>
      </c>
      <c r="H159" s="115" t="s">
        <v>3107</v>
      </c>
      <c r="I159" s="117">
        <v>69.0</v>
      </c>
    </row>
    <row r="160" ht="15.75" customHeight="1">
      <c r="A160" s="114" t="s">
        <v>3092</v>
      </c>
      <c r="B160" s="115" t="s">
        <v>3108</v>
      </c>
      <c r="C160" s="116">
        <v>69.0</v>
      </c>
      <c r="D160" s="115">
        <v>4.9</v>
      </c>
      <c r="E160" s="115" t="s">
        <v>3109</v>
      </c>
      <c r="F160" s="115" t="s">
        <v>12</v>
      </c>
      <c r="G160" s="115" t="s">
        <v>59</v>
      </c>
      <c r="H160" s="115" t="s">
        <v>3110</v>
      </c>
      <c r="I160" s="117">
        <v>69.0</v>
      </c>
    </row>
    <row r="161" ht="15.75" customHeight="1">
      <c r="A161" s="114" t="s">
        <v>3092</v>
      </c>
      <c r="B161" s="115" t="s">
        <v>3111</v>
      </c>
      <c r="C161" s="116">
        <v>69.0</v>
      </c>
      <c r="D161" s="115">
        <v>5.0</v>
      </c>
      <c r="E161" s="115" t="s">
        <v>3112</v>
      </c>
      <c r="F161" s="115" t="s">
        <v>12</v>
      </c>
      <c r="G161" s="115" t="s">
        <v>189</v>
      </c>
      <c r="H161" s="115" t="s">
        <v>3113</v>
      </c>
      <c r="I161" s="117">
        <v>69.0</v>
      </c>
    </row>
    <row r="162" ht="15.75" customHeight="1">
      <c r="A162" s="114" t="s">
        <v>3092</v>
      </c>
      <c r="B162" s="115" t="s">
        <v>3114</v>
      </c>
      <c r="C162" s="116">
        <v>68.0</v>
      </c>
      <c r="D162" s="115">
        <v>3.5</v>
      </c>
      <c r="E162" s="115" t="s">
        <v>3115</v>
      </c>
      <c r="F162" s="115" t="s">
        <v>17</v>
      </c>
      <c r="G162" s="115" t="s">
        <v>26</v>
      </c>
      <c r="H162" s="115" t="s">
        <v>3116</v>
      </c>
      <c r="I162" s="117">
        <v>68.0</v>
      </c>
    </row>
    <row r="163" ht="15.75" customHeight="1">
      <c r="A163" s="114" t="s">
        <v>3092</v>
      </c>
      <c r="B163" s="115" t="s">
        <v>3117</v>
      </c>
      <c r="C163" s="116">
        <v>68.0</v>
      </c>
      <c r="D163" s="115">
        <v>4.3</v>
      </c>
      <c r="E163" s="115" t="s">
        <v>3118</v>
      </c>
      <c r="F163" s="115" t="s">
        <v>17</v>
      </c>
      <c r="G163" s="115" t="s">
        <v>42</v>
      </c>
      <c r="H163" s="115" t="s">
        <v>3119</v>
      </c>
      <c r="I163" s="117">
        <v>68.0</v>
      </c>
    </row>
    <row r="164" ht="15.75" customHeight="1">
      <c r="A164" s="114" t="s">
        <v>3092</v>
      </c>
      <c r="B164" s="115" t="s">
        <v>3120</v>
      </c>
      <c r="C164" s="116">
        <v>67.0</v>
      </c>
      <c r="D164" s="115">
        <v>4.6</v>
      </c>
      <c r="E164" s="115" t="s">
        <v>3121</v>
      </c>
      <c r="F164" s="115" t="s">
        <v>17</v>
      </c>
      <c r="G164" s="115" t="s">
        <v>22</v>
      </c>
      <c r="H164" s="115" t="s">
        <v>3122</v>
      </c>
      <c r="I164" s="117">
        <v>67.0</v>
      </c>
    </row>
    <row r="165" ht="15.75" customHeight="1">
      <c r="A165" s="114" t="s">
        <v>3092</v>
      </c>
      <c r="B165" s="115" t="s">
        <v>3123</v>
      </c>
      <c r="C165" s="116">
        <v>67.0</v>
      </c>
      <c r="D165" s="115">
        <v>4.8</v>
      </c>
      <c r="E165" s="115" t="s">
        <v>3124</v>
      </c>
      <c r="F165" s="115" t="s">
        <v>17</v>
      </c>
      <c r="G165" s="115" t="s">
        <v>30</v>
      </c>
      <c r="H165" s="115" t="s">
        <v>3125</v>
      </c>
      <c r="I165" s="117">
        <v>67.0</v>
      </c>
    </row>
    <row r="166" ht="15.75" customHeight="1">
      <c r="A166" s="114" t="s">
        <v>3092</v>
      </c>
      <c r="B166" s="115" t="s">
        <v>3126</v>
      </c>
      <c r="C166" s="116">
        <v>67.0</v>
      </c>
      <c r="D166" s="115">
        <v>3.1</v>
      </c>
      <c r="E166" s="115" t="s">
        <v>3127</v>
      </c>
      <c r="F166" s="115" t="s">
        <v>12</v>
      </c>
      <c r="G166" s="115" t="s">
        <v>34</v>
      </c>
      <c r="H166" s="115" t="s">
        <v>3128</v>
      </c>
      <c r="I166" s="117">
        <v>67.0</v>
      </c>
    </row>
    <row r="167" ht="15.75" customHeight="1">
      <c r="A167" s="114" t="s">
        <v>3092</v>
      </c>
      <c r="B167" s="115" t="s">
        <v>3129</v>
      </c>
      <c r="C167" s="116">
        <v>67.0</v>
      </c>
      <c r="D167" s="115">
        <v>4.3</v>
      </c>
      <c r="E167" s="115" t="s">
        <v>3130</v>
      </c>
      <c r="F167" s="115" t="s">
        <v>12</v>
      </c>
      <c r="G167" s="115" t="s">
        <v>63</v>
      </c>
      <c r="H167" s="115" t="s">
        <v>3131</v>
      </c>
      <c r="I167" s="117">
        <v>67.0</v>
      </c>
    </row>
    <row r="168" ht="15.75" customHeight="1">
      <c r="A168" s="114" t="s">
        <v>3092</v>
      </c>
      <c r="B168" s="115" t="s">
        <v>3132</v>
      </c>
      <c r="C168" s="116">
        <v>66.0</v>
      </c>
      <c r="D168" s="115">
        <v>4.4</v>
      </c>
      <c r="E168" s="115" t="s">
        <v>3133</v>
      </c>
      <c r="F168" s="115" t="s">
        <v>12</v>
      </c>
      <c r="G168" s="115" t="s">
        <v>422</v>
      </c>
      <c r="H168" s="115" t="s">
        <v>3134</v>
      </c>
      <c r="I168" s="117">
        <v>66.0</v>
      </c>
    </row>
    <row r="169" ht="15.75" customHeight="1">
      <c r="A169" s="114" t="s">
        <v>3092</v>
      </c>
      <c r="B169" s="115" t="s">
        <v>3135</v>
      </c>
      <c r="C169" s="116">
        <v>66.0</v>
      </c>
      <c r="D169" s="115">
        <v>4.6</v>
      </c>
      <c r="E169" s="115" t="s">
        <v>3136</v>
      </c>
      <c r="F169" s="115" t="s">
        <v>12</v>
      </c>
      <c r="G169" s="115" t="s">
        <v>79</v>
      </c>
      <c r="H169" s="115" t="s">
        <v>3137</v>
      </c>
      <c r="I169" s="117">
        <v>66.0</v>
      </c>
    </row>
    <row r="170" ht="15.75" customHeight="1">
      <c r="A170" s="114" t="s">
        <v>3092</v>
      </c>
      <c r="B170" s="115" t="s">
        <v>3138</v>
      </c>
      <c r="C170" s="116">
        <v>65.0</v>
      </c>
      <c r="D170" s="115">
        <v>4.9</v>
      </c>
      <c r="E170" s="115" t="s">
        <v>3139</v>
      </c>
      <c r="F170" s="115" t="s">
        <v>12</v>
      </c>
      <c r="G170" s="115" t="s">
        <v>723</v>
      </c>
      <c r="H170" s="115" t="s">
        <v>3140</v>
      </c>
      <c r="I170" s="117">
        <v>65.0</v>
      </c>
    </row>
    <row r="171" ht="15.75" customHeight="1">
      <c r="A171" s="114" t="s">
        <v>3092</v>
      </c>
      <c r="B171" s="115" t="s">
        <v>3141</v>
      </c>
      <c r="C171" s="116">
        <v>65.0</v>
      </c>
      <c r="D171" s="115">
        <v>4.9</v>
      </c>
      <c r="E171" s="115" t="s">
        <v>3142</v>
      </c>
      <c r="F171" s="115" t="s">
        <v>17</v>
      </c>
      <c r="G171" s="115" t="s">
        <v>22</v>
      </c>
      <c r="H171" s="115" t="s">
        <v>3143</v>
      </c>
      <c r="I171" s="117">
        <v>65.0</v>
      </c>
    </row>
    <row r="172" ht="15.75" customHeight="1">
      <c r="A172" s="114" t="s">
        <v>3092</v>
      </c>
      <c r="B172" s="115" t="s">
        <v>3144</v>
      </c>
      <c r="C172" s="116">
        <v>64.0</v>
      </c>
      <c r="D172" s="115">
        <v>4.5</v>
      </c>
      <c r="E172" s="115" t="s">
        <v>3145</v>
      </c>
      <c r="F172" s="115" t="s">
        <v>12</v>
      </c>
      <c r="G172" s="115" t="s">
        <v>232</v>
      </c>
      <c r="H172" s="115" t="s">
        <v>3146</v>
      </c>
      <c r="I172" s="117">
        <v>64.0</v>
      </c>
    </row>
    <row r="173" ht="15.75" customHeight="1">
      <c r="A173" s="114" t="s">
        <v>3092</v>
      </c>
      <c r="B173" s="115" t="s">
        <v>3147</v>
      </c>
      <c r="C173" s="116">
        <v>64.0</v>
      </c>
      <c r="D173" s="115">
        <v>3.3</v>
      </c>
      <c r="E173" s="115" t="s">
        <v>3148</v>
      </c>
      <c r="F173" s="115" t="s">
        <v>12</v>
      </c>
      <c r="G173" s="115" t="s">
        <v>232</v>
      </c>
      <c r="H173" s="115" t="s">
        <v>3149</v>
      </c>
      <c r="I173" s="117">
        <v>64.0</v>
      </c>
    </row>
    <row r="174" ht="15.75" customHeight="1">
      <c r="A174" s="114" t="s">
        <v>3092</v>
      </c>
      <c r="B174" s="115" t="s">
        <v>3150</v>
      </c>
      <c r="C174" s="116">
        <v>64.0</v>
      </c>
      <c r="D174" s="115">
        <v>4.9</v>
      </c>
      <c r="E174" s="115" t="s">
        <v>3151</v>
      </c>
      <c r="F174" s="115" t="s">
        <v>12</v>
      </c>
      <c r="G174" s="115" t="s">
        <v>309</v>
      </c>
      <c r="H174" s="115" t="s">
        <v>3152</v>
      </c>
      <c r="I174" s="117">
        <v>64.0</v>
      </c>
    </row>
    <row r="175" ht="15.75" customHeight="1">
      <c r="A175" s="114" t="s">
        <v>3092</v>
      </c>
      <c r="B175" s="115" t="s">
        <v>3153</v>
      </c>
      <c r="C175" s="116">
        <v>64.0</v>
      </c>
      <c r="D175" s="115">
        <v>3.8</v>
      </c>
      <c r="E175" s="115" t="s">
        <v>3154</v>
      </c>
      <c r="F175" s="115" t="s">
        <v>17</v>
      </c>
      <c r="G175" s="115" t="s">
        <v>42</v>
      </c>
      <c r="H175" s="115" t="s">
        <v>3155</v>
      </c>
      <c r="I175" s="117">
        <v>64.0</v>
      </c>
    </row>
    <row r="176" ht="15.75" customHeight="1">
      <c r="A176" s="114" t="s">
        <v>3092</v>
      </c>
      <c r="B176" s="115" t="s">
        <v>3156</v>
      </c>
      <c r="C176" s="116">
        <v>64.0</v>
      </c>
      <c r="D176" s="115">
        <v>4.3</v>
      </c>
      <c r="E176" s="115" t="s">
        <v>3157</v>
      </c>
      <c r="F176" s="115" t="s">
        <v>17</v>
      </c>
      <c r="G176" s="115" t="s">
        <v>46</v>
      </c>
      <c r="H176" s="115" t="s">
        <v>3158</v>
      </c>
      <c r="I176" s="117">
        <v>64.0</v>
      </c>
    </row>
    <row r="177" ht="15.75" customHeight="1">
      <c r="A177" s="114" t="s">
        <v>3092</v>
      </c>
      <c r="B177" s="115" t="s">
        <v>3159</v>
      </c>
      <c r="C177" s="116">
        <v>63.0</v>
      </c>
      <c r="D177" s="115">
        <v>4.5</v>
      </c>
      <c r="E177" s="115" t="s">
        <v>3160</v>
      </c>
      <c r="F177" s="115" t="s">
        <v>17</v>
      </c>
      <c r="G177" s="115" t="s">
        <v>26</v>
      </c>
      <c r="H177" s="115" t="s">
        <v>3161</v>
      </c>
      <c r="I177" s="117">
        <v>63.0</v>
      </c>
    </row>
    <row r="178" ht="15.75" customHeight="1">
      <c r="A178" s="114" t="s">
        <v>3092</v>
      </c>
      <c r="B178" s="115" t="s">
        <v>3162</v>
      </c>
      <c r="C178" s="116">
        <v>63.0</v>
      </c>
      <c r="D178" s="115">
        <v>4.8</v>
      </c>
      <c r="E178" s="115" t="s">
        <v>3163</v>
      </c>
      <c r="F178" s="115" t="s">
        <v>12</v>
      </c>
      <c r="G178" s="115" t="s">
        <v>727</v>
      </c>
      <c r="H178" s="115" t="s">
        <v>3164</v>
      </c>
      <c r="I178" s="117">
        <v>63.0</v>
      </c>
    </row>
    <row r="179" ht="15.75" customHeight="1">
      <c r="A179" s="114" t="s">
        <v>3092</v>
      </c>
      <c r="B179" s="115" t="s">
        <v>3165</v>
      </c>
      <c r="C179" s="116">
        <v>62.0</v>
      </c>
      <c r="D179" s="115">
        <v>5.0</v>
      </c>
      <c r="E179" s="115" t="s">
        <v>3166</v>
      </c>
      <c r="F179" s="115" t="s">
        <v>12</v>
      </c>
      <c r="G179" s="115" t="s">
        <v>59</v>
      </c>
      <c r="H179" s="115" t="s">
        <v>3167</v>
      </c>
      <c r="I179" s="117">
        <v>62.0</v>
      </c>
    </row>
    <row r="180" ht="15.75" customHeight="1">
      <c r="A180" s="114" t="s">
        <v>3092</v>
      </c>
      <c r="B180" s="115" t="s">
        <v>3168</v>
      </c>
      <c r="C180" s="116">
        <v>62.0</v>
      </c>
      <c r="D180" s="115">
        <v>4.8</v>
      </c>
      <c r="E180" s="115" t="s">
        <v>3169</v>
      </c>
      <c r="F180" s="115" t="s">
        <v>12</v>
      </c>
      <c r="G180" s="115" t="s">
        <v>280</v>
      </c>
      <c r="H180" s="115" t="s">
        <v>3170</v>
      </c>
      <c r="I180" s="117">
        <v>62.0</v>
      </c>
    </row>
    <row r="181" ht="15.75" customHeight="1">
      <c r="A181" s="114" t="s">
        <v>3092</v>
      </c>
      <c r="B181" s="115" t="s">
        <v>3171</v>
      </c>
      <c r="C181" s="116">
        <v>62.0</v>
      </c>
      <c r="D181" s="115">
        <v>4.5</v>
      </c>
      <c r="E181" s="115" t="s">
        <v>3172</v>
      </c>
      <c r="F181" s="115" t="s">
        <v>12</v>
      </c>
      <c r="G181" s="115" t="s">
        <v>309</v>
      </c>
      <c r="H181" s="115" t="s">
        <v>3173</v>
      </c>
      <c r="I181" s="117">
        <v>62.0</v>
      </c>
    </row>
    <row r="182" ht="15.75" customHeight="1">
      <c r="A182" s="114" t="s">
        <v>3092</v>
      </c>
      <c r="B182" s="115" t="s">
        <v>3174</v>
      </c>
      <c r="C182" s="116">
        <v>62.0</v>
      </c>
      <c r="D182" s="115">
        <v>4.4</v>
      </c>
      <c r="E182" s="115" t="s">
        <v>3175</v>
      </c>
      <c r="F182" s="115" t="s">
        <v>12</v>
      </c>
      <c r="G182" s="115" t="s">
        <v>145</v>
      </c>
      <c r="H182" s="115" t="s">
        <v>3176</v>
      </c>
      <c r="I182" s="117">
        <v>62.0</v>
      </c>
    </row>
    <row r="183" ht="15.75" customHeight="1">
      <c r="A183" s="114" t="s">
        <v>3092</v>
      </c>
      <c r="B183" s="115" t="s">
        <v>3177</v>
      </c>
      <c r="C183" s="116">
        <v>62.0</v>
      </c>
      <c r="D183" s="115">
        <v>4.1</v>
      </c>
      <c r="E183" s="115" t="s">
        <v>3178</v>
      </c>
      <c r="F183" s="115" t="s">
        <v>17</v>
      </c>
      <c r="G183" s="115" t="s">
        <v>38</v>
      </c>
      <c r="H183" s="115" t="s">
        <v>3179</v>
      </c>
      <c r="I183" s="117">
        <v>62.0</v>
      </c>
    </row>
    <row r="184" ht="15.75" customHeight="1">
      <c r="A184" s="114" t="s">
        <v>3092</v>
      </c>
      <c r="B184" s="115" t="s">
        <v>3180</v>
      </c>
      <c r="C184" s="116">
        <v>61.0</v>
      </c>
      <c r="D184" s="115">
        <v>3.9</v>
      </c>
      <c r="E184" s="115" t="s">
        <v>3181</v>
      </c>
      <c r="F184" s="115" t="s">
        <v>17</v>
      </c>
      <c r="G184" s="115" t="s">
        <v>114</v>
      </c>
      <c r="H184" s="115" t="s">
        <v>3182</v>
      </c>
      <c r="I184" s="117">
        <v>61.0</v>
      </c>
    </row>
    <row r="185" ht="15.75" customHeight="1">
      <c r="A185" s="114" t="s">
        <v>3092</v>
      </c>
      <c r="B185" s="115" t="s">
        <v>3183</v>
      </c>
      <c r="C185" s="116">
        <v>60.0</v>
      </c>
      <c r="D185" s="115">
        <v>4.9</v>
      </c>
      <c r="E185" s="115" t="s">
        <v>3184</v>
      </c>
      <c r="F185" s="115" t="s">
        <v>12</v>
      </c>
      <c r="G185" s="115" t="s">
        <v>67</v>
      </c>
      <c r="H185" s="115" t="s">
        <v>3185</v>
      </c>
      <c r="I185" s="117">
        <v>60.0</v>
      </c>
    </row>
    <row r="186" ht="15.75" customHeight="1">
      <c r="A186" s="114" t="s">
        <v>3092</v>
      </c>
      <c r="B186" s="115" t="s">
        <v>3186</v>
      </c>
      <c r="C186" s="116">
        <v>60.0</v>
      </c>
      <c r="D186" s="115">
        <v>4.7</v>
      </c>
      <c r="E186" s="115" t="s">
        <v>3187</v>
      </c>
      <c r="F186" s="115" t="s">
        <v>17</v>
      </c>
      <c r="G186" s="115" t="s">
        <v>93</v>
      </c>
      <c r="H186" s="115" t="s">
        <v>3188</v>
      </c>
      <c r="I186" s="117">
        <v>60.0</v>
      </c>
    </row>
    <row r="187" ht="15.75" customHeight="1">
      <c r="A187" s="114" t="s">
        <v>3092</v>
      </c>
      <c r="B187" s="115" t="s">
        <v>3189</v>
      </c>
      <c r="C187" s="116">
        <v>59.0</v>
      </c>
      <c r="D187" s="115">
        <v>4.2</v>
      </c>
      <c r="E187" s="115" t="s">
        <v>3190</v>
      </c>
      <c r="F187" s="115" t="s">
        <v>248</v>
      </c>
      <c r="G187" s="115" t="s">
        <v>356</v>
      </c>
      <c r="H187" s="115" t="s">
        <v>3191</v>
      </c>
      <c r="I187" s="117">
        <v>59.0</v>
      </c>
    </row>
    <row r="188" ht="15.75" customHeight="1">
      <c r="A188" s="114" t="s">
        <v>3092</v>
      </c>
      <c r="B188" s="115" t="s">
        <v>3192</v>
      </c>
      <c r="C188" s="116">
        <v>59.0</v>
      </c>
      <c r="D188" s="115">
        <v>4.6</v>
      </c>
      <c r="E188" s="115" t="s">
        <v>3193</v>
      </c>
      <c r="F188" s="115" t="s">
        <v>12</v>
      </c>
      <c r="G188" s="115" t="s">
        <v>110</v>
      </c>
      <c r="H188" s="115" t="s">
        <v>3194</v>
      </c>
      <c r="I188" s="117">
        <v>59.0</v>
      </c>
    </row>
    <row r="189" ht="15.75" customHeight="1">
      <c r="A189" s="114" t="s">
        <v>3092</v>
      </c>
      <c r="B189" s="115" t="s">
        <v>3195</v>
      </c>
      <c r="C189" s="116">
        <v>59.0</v>
      </c>
      <c r="D189" s="115">
        <v>4.2</v>
      </c>
      <c r="E189" s="115" t="s">
        <v>3196</v>
      </c>
      <c r="F189" s="115" t="s">
        <v>12</v>
      </c>
      <c r="G189" s="115" t="s">
        <v>145</v>
      </c>
      <c r="H189" s="115" t="s">
        <v>3197</v>
      </c>
      <c r="I189" s="117">
        <v>59.0</v>
      </c>
    </row>
    <row r="190" ht="15.75" customHeight="1">
      <c r="A190" s="114" t="s">
        <v>3092</v>
      </c>
      <c r="B190" s="115" t="s">
        <v>3198</v>
      </c>
      <c r="C190" s="116">
        <v>59.0</v>
      </c>
      <c r="D190" s="115">
        <v>2.6</v>
      </c>
      <c r="E190" s="115" t="s">
        <v>3199</v>
      </c>
      <c r="F190" s="115" t="s">
        <v>17</v>
      </c>
      <c r="G190" s="115" t="s">
        <v>356</v>
      </c>
      <c r="H190" s="115" t="s">
        <v>3200</v>
      </c>
      <c r="I190" s="117">
        <v>59.0</v>
      </c>
    </row>
    <row r="191" ht="15.75" customHeight="1">
      <c r="A191" s="114" t="s">
        <v>3092</v>
      </c>
      <c r="B191" s="115" t="s">
        <v>3201</v>
      </c>
      <c r="C191" s="116">
        <v>59.0</v>
      </c>
      <c r="D191" s="115">
        <v>4.5</v>
      </c>
      <c r="E191" s="115" t="s">
        <v>3202</v>
      </c>
      <c r="F191" s="115" t="s">
        <v>12</v>
      </c>
      <c r="G191" s="115" t="s">
        <v>34</v>
      </c>
      <c r="H191" s="115" t="s">
        <v>3203</v>
      </c>
      <c r="I191" s="117">
        <v>59.0</v>
      </c>
    </row>
    <row r="192" ht="15.75" customHeight="1">
      <c r="A192" s="114" t="s">
        <v>3092</v>
      </c>
      <c r="B192" s="115" t="s">
        <v>3204</v>
      </c>
      <c r="C192" s="116">
        <v>59.0</v>
      </c>
      <c r="D192" s="115">
        <v>5.0</v>
      </c>
      <c r="E192" s="115" t="s">
        <v>3205</v>
      </c>
      <c r="F192" s="115" t="s">
        <v>12</v>
      </c>
      <c r="G192" s="115" t="s">
        <v>225</v>
      </c>
      <c r="H192" s="115" t="s">
        <v>3206</v>
      </c>
      <c r="I192" s="117">
        <v>59.0</v>
      </c>
    </row>
    <row r="193" ht="15.75" customHeight="1">
      <c r="A193" s="114" t="s">
        <v>3092</v>
      </c>
      <c r="B193" s="115" t="s">
        <v>3207</v>
      </c>
      <c r="C193" s="116">
        <v>59.0</v>
      </c>
      <c r="D193" s="115">
        <v>4.8</v>
      </c>
      <c r="E193" s="115" t="s">
        <v>3208</v>
      </c>
      <c r="F193" s="115" t="s">
        <v>17</v>
      </c>
      <c r="G193" s="115" t="s">
        <v>26</v>
      </c>
      <c r="H193" s="115" t="s">
        <v>3209</v>
      </c>
      <c r="I193" s="117">
        <v>59.0</v>
      </c>
    </row>
    <row r="194" ht="15.75" customHeight="1">
      <c r="A194" s="114" t="s">
        <v>3092</v>
      </c>
      <c r="B194" s="115" t="s">
        <v>3210</v>
      </c>
      <c r="C194" s="116">
        <v>59.0</v>
      </c>
      <c r="D194" s="115">
        <v>4.8</v>
      </c>
      <c r="E194" s="115" t="s">
        <v>3211</v>
      </c>
      <c r="F194" s="115" t="s">
        <v>17</v>
      </c>
      <c r="G194" s="115" t="s">
        <v>273</v>
      </c>
      <c r="H194" s="115" t="s">
        <v>3212</v>
      </c>
      <c r="I194" s="117">
        <v>59.0</v>
      </c>
    </row>
    <row r="195" ht="15.75" customHeight="1">
      <c r="A195" s="114" t="s">
        <v>3092</v>
      </c>
      <c r="B195" s="115" t="s">
        <v>3213</v>
      </c>
      <c r="C195" s="116">
        <v>59.0</v>
      </c>
      <c r="D195" s="115">
        <v>4.7</v>
      </c>
      <c r="E195" s="115" t="s">
        <v>3214</v>
      </c>
      <c r="F195" s="115" t="s">
        <v>17</v>
      </c>
      <c r="G195" s="115" t="s">
        <v>22</v>
      </c>
      <c r="H195" s="115" t="s">
        <v>3215</v>
      </c>
      <c r="I195" s="117">
        <v>59.0</v>
      </c>
    </row>
    <row r="196" ht="15.75" customHeight="1">
      <c r="A196" s="114" t="s">
        <v>3092</v>
      </c>
      <c r="B196" s="115" t="s">
        <v>3216</v>
      </c>
      <c r="C196" s="116">
        <v>59.0</v>
      </c>
      <c r="D196" s="115">
        <v>3.9</v>
      </c>
      <c r="E196" s="115" t="s">
        <v>3217</v>
      </c>
      <c r="F196" s="115" t="s">
        <v>248</v>
      </c>
      <c r="G196" s="115" t="s">
        <v>356</v>
      </c>
      <c r="H196" s="115" t="s">
        <v>3218</v>
      </c>
      <c r="I196" s="117">
        <v>59.0</v>
      </c>
    </row>
    <row r="197" ht="15.75" customHeight="1">
      <c r="A197" s="114" t="s">
        <v>3092</v>
      </c>
      <c r="B197" s="115" t="s">
        <v>3219</v>
      </c>
      <c r="C197" s="116">
        <v>59.0</v>
      </c>
      <c r="D197" s="115">
        <v>4.1</v>
      </c>
      <c r="E197" s="115" t="s">
        <v>3220</v>
      </c>
      <c r="F197" s="115" t="s">
        <v>17</v>
      </c>
      <c r="G197" s="115" t="s">
        <v>22</v>
      </c>
      <c r="H197" s="115" t="s">
        <v>3221</v>
      </c>
      <c r="I197" s="117">
        <v>59.0</v>
      </c>
    </row>
    <row r="198" ht="15.75" customHeight="1">
      <c r="A198" s="114" t="s">
        <v>3092</v>
      </c>
      <c r="B198" s="115" t="s">
        <v>3222</v>
      </c>
      <c r="C198" s="116">
        <v>59.0</v>
      </c>
      <c r="D198" s="115">
        <v>3.8</v>
      </c>
      <c r="E198" s="115" t="s">
        <v>3223</v>
      </c>
      <c r="F198" s="115" t="s">
        <v>12</v>
      </c>
      <c r="G198" s="115" t="s">
        <v>145</v>
      </c>
      <c r="H198" s="115" t="s">
        <v>3224</v>
      </c>
      <c r="I198" s="117">
        <v>59.0</v>
      </c>
    </row>
    <row r="199" ht="15.75" customHeight="1">
      <c r="A199" s="114" t="s">
        <v>3092</v>
      </c>
      <c r="B199" s="115" t="s">
        <v>3225</v>
      </c>
      <c r="C199" s="116">
        <v>58.0</v>
      </c>
      <c r="D199" s="115">
        <v>5.0</v>
      </c>
      <c r="E199" s="115" t="s">
        <v>3226</v>
      </c>
      <c r="F199" s="115" t="s">
        <v>12</v>
      </c>
      <c r="G199" s="115" t="s">
        <v>154</v>
      </c>
      <c r="H199" s="115" t="s">
        <v>3227</v>
      </c>
      <c r="I199" s="117">
        <v>58.0</v>
      </c>
    </row>
    <row r="200" ht="15.75" customHeight="1">
      <c r="A200" s="114" t="s">
        <v>3092</v>
      </c>
      <c r="B200" s="115" t="s">
        <v>3228</v>
      </c>
      <c r="C200" s="116">
        <v>58.0</v>
      </c>
      <c r="D200" s="115">
        <v>4.2</v>
      </c>
      <c r="E200" s="115" t="s">
        <v>3229</v>
      </c>
      <c r="F200" s="115" t="s">
        <v>17</v>
      </c>
      <c r="G200" s="115" t="s">
        <v>114</v>
      </c>
      <c r="H200" s="115" t="s">
        <v>3230</v>
      </c>
      <c r="I200" s="117">
        <v>58.0</v>
      </c>
    </row>
    <row r="201" ht="15.75" customHeight="1">
      <c r="A201" s="114" t="s">
        <v>3092</v>
      </c>
      <c r="B201" s="115" t="s">
        <v>3231</v>
      </c>
      <c r="C201" s="116">
        <v>58.0</v>
      </c>
      <c r="D201" s="115">
        <v>4.1</v>
      </c>
      <c r="E201" s="115" t="s">
        <v>3232</v>
      </c>
      <c r="F201" s="115" t="s">
        <v>17</v>
      </c>
      <c r="G201" s="115" t="s">
        <v>356</v>
      </c>
      <c r="H201" s="115" t="s">
        <v>3233</v>
      </c>
      <c r="I201" s="117">
        <v>58.0</v>
      </c>
    </row>
    <row r="202" ht="15.75" customHeight="1">
      <c r="A202" s="114" t="s">
        <v>3092</v>
      </c>
      <c r="B202" s="115" t="s">
        <v>3234</v>
      </c>
      <c r="C202" s="116">
        <v>58.0</v>
      </c>
      <c r="D202" s="115">
        <v>2.8</v>
      </c>
      <c r="E202" s="115" t="s">
        <v>3235</v>
      </c>
      <c r="F202" s="115" t="s">
        <v>12</v>
      </c>
      <c r="G202" s="115" t="s">
        <v>59</v>
      </c>
      <c r="H202" s="115" t="s">
        <v>3236</v>
      </c>
      <c r="I202" s="117">
        <v>58.0</v>
      </c>
    </row>
    <row r="203" ht="15.75" customHeight="1">
      <c r="A203" s="114" t="s">
        <v>3092</v>
      </c>
      <c r="B203" s="115" t="s">
        <v>3237</v>
      </c>
      <c r="C203" s="116">
        <v>58.0</v>
      </c>
      <c r="D203" s="115">
        <v>4.2</v>
      </c>
      <c r="E203" s="115" t="s">
        <v>3238</v>
      </c>
      <c r="F203" s="115" t="s">
        <v>12</v>
      </c>
      <c r="G203" s="115" t="s">
        <v>280</v>
      </c>
      <c r="H203" s="115" t="s">
        <v>3239</v>
      </c>
      <c r="I203" s="117">
        <v>58.0</v>
      </c>
    </row>
    <row r="204" ht="15.75" customHeight="1">
      <c r="A204" s="114" t="s">
        <v>3092</v>
      </c>
      <c r="B204" s="115" t="s">
        <v>3240</v>
      </c>
      <c r="C204" s="116">
        <v>57.0</v>
      </c>
      <c r="D204" s="115">
        <v>4.2</v>
      </c>
      <c r="E204" s="115" t="s">
        <v>3241</v>
      </c>
      <c r="F204" s="115" t="s">
        <v>12</v>
      </c>
      <c r="G204" s="115" t="s">
        <v>59</v>
      </c>
      <c r="H204" s="115" t="s">
        <v>3242</v>
      </c>
      <c r="I204" s="117">
        <v>57.0</v>
      </c>
    </row>
    <row r="205" ht="15.75" customHeight="1">
      <c r="A205" s="114" t="s">
        <v>3092</v>
      </c>
      <c r="B205" s="115" t="s">
        <v>3243</v>
      </c>
      <c r="C205" s="116">
        <v>57.0</v>
      </c>
      <c r="D205" s="115">
        <v>4.5</v>
      </c>
      <c r="E205" s="115" t="s">
        <v>3244</v>
      </c>
      <c r="F205" s="115" t="s">
        <v>12</v>
      </c>
      <c r="G205" s="115" t="s">
        <v>59</v>
      </c>
      <c r="H205" s="115" t="s">
        <v>3245</v>
      </c>
      <c r="I205" s="117">
        <v>57.0</v>
      </c>
    </row>
    <row r="206" ht="15.75" customHeight="1">
      <c r="A206" s="114" t="s">
        <v>3092</v>
      </c>
      <c r="B206" s="115" t="s">
        <v>3246</v>
      </c>
      <c r="C206" s="116">
        <v>57.0</v>
      </c>
      <c r="D206" s="115">
        <v>3.8</v>
      </c>
      <c r="E206" s="115" t="s">
        <v>3247</v>
      </c>
      <c r="F206" s="115" t="s">
        <v>12</v>
      </c>
      <c r="G206" s="115" t="s">
        <v>145</v>
      </c>
      <c r="H206" s="115" t="s">
        <v>3248</v>
      </c>
      <c r="I206" s="117">
        <v>57.0</v>
      </c>
    </row>
    <row r="207" ht="15.75" customHeight="1">
      <c r="A207" s="114" t="s">
        <v>3092</v>
      </c>
      <c r="B207" s="115" t="s">
        <v>3249</v>
      </c>
      <c r="C207" s="116">
        <v>57.0</v>
      </c>
      <c r="D207" s="115">
        <v>2.3</v>
      </c>
      <c r="E207" s="115" t="s">
        <v>3250</v>
      </c>
      <c r="F207" s="115" t="s">
        <v>12</v>
      </c>
      <c r="G207" s="115" t="s">
        <v>145</v>
      </c>
      <c r="H207" s="115" t="s">
        <v>3251</v>
      </c>
      <c r="I207" s="117">
        <v>57.0</v>
      </c>
    </row>
    <row r="208" ht="15.75" customHeight="1">
      <c r="A208" s="114" t="s">
        <v>3092</v>
      </c>
      <c r="B208" s="115" t="s">
        <v>3252</v>
      </c>
      <c r="C208" s="116">
        <v>57.0</v>
      </c>
      <c r="D208" s="115">
        <v>4.8</v>
      </c>
      <c r="E208" s="115" t="s">
        <v>3253</v>
      </c>
      <c r="F208" s="115" t="s">
        <v>12</v>
      </c>
      <c r="G208" s="115" t="s">
        <v>189</v>
      </c>
      <c r="H208" s="115" t="s">
        <v>3254</v>
      </c>
      <c r="I208" s="117">
        <v>57.0</v>
      </c>
    </row>
    <row r="209" ht="15.75" customHeight="1">
      <c r="A209" s="114" t="s">
        <v>3092</v>
      </c>
      <c r="B209" s="115" t="s">
        <v>3255</v>
      </c>
      <c r="C209" s="116">
        <v>57.0</v>
      </c>
      <c r="D209" s="115">
        <v>4.8</v>
      </c>
      <c r="E209" s="115" t="s">
        <v>3256</v>
      </c>
      <c r="F209" s="115" t="s">
        <v>12</v>
      </c>
      <c r="G209" s="115" t="s">
        <v>189</v>
      </c>
      <c r="H209" s="115" t="s">
        <v>3257</v>
      </c>
      <c r="I209" s="117">
        <v>57.0</v>
      </c>
    </row>
    <row r="210" ht="15.75" customHeight="1">
      <c r="A210" s="114" t="s">
        <v>3092</v>
      </c>
      <c r="B210" s="115" t="s">
        <v>3258</v>
      </c>
      <c r="C210" s="116">
        <v>57.0</v>
      </c>
      <c r="D210" s="115">
        <v>4.2</v>
      </c>
      <c r="E210" s="115" t="s">
        <v>3259</v>
      </c>
      <c r="F210" s="115" t="s">
        <v>12</v>
      </c>
      <c r="G210" s="115" t="s">
        <v>59</v>
      </c>
      <c r="H210" s="115" t="s">
        <v>3260</v>
      </c>
      <c r="I210" s="117">
        <v>57.0</v>
      </c>
    </row>
    <row r="211" ht="15.75" customHeight="1">
      <c r="A211" s="114" t="s">
        <v>3092</v>
      </c>
      <c r="B211" s="115" t="s">
        <v>3261</v>
      </c>
      <c r="C211" s="116">
        <v>56.0</v>
      </c>
      <c r="D211" s="115">
        <v>4.8</v>
      </c>
      <c r="E211" s="115" t="s">
        <v>3262</v>
      </c>
      <c r="F211" s="115" t="s">
        <v>12</v>
      </c>
      <c r="G211" s="115" t="s">
        <v>2254</v>
      </c>
      <c r="H211" s="115" t="s">
        <v>3263</v>
      </c>
      <c r="I211" s="117">
        <v>56.0</v>
      </c>
    </row>
    <row r="212" ht="15.75" customHeight="1">
      <c r="A212" s="114" t="s">
        <v>3092</v>
      </c>
      <c r="B212" s="115" t="s">
        <v>3264</v>
      </c>
      <c r="C212" s="116">
        <v>56.0</v>
      </c>
      <c r="D212" s="115">
        <v>4.8</v>
      </c>
      <c r="E212" s="115" t="s">
        <v>3265</v>
      </c>
      <c r="F212" s="115" t="s">
        <v>17</v>
      </c>
      <c r="G212" s="115" t="s">
        <v>93</v>
      </c>
      <c r="H212" s="115" t="s">
        <v>3266</v>
      </c>
      <c r="I212" s="117">
        <v>56.0</v>
      </c>
    </row>
    <row r="213" ht="15.75" customHeight="1">
      <c r="A213" s="114" t="s">
        <v>3092</v>
      </c>
      <c r="B213" s="115" t="s">
        <v>3267</v>
      </c>
      <c r="C213" s="116">
        <v>56.0</v>
      </c>
      <c r="D213" s="115">
        <v>4.5</v>
      </c>
      <c r="E213" s="115" t="s">
        <v>3268</v>
      </c>
      <c r="F213" s="115" t="s">
        <v>17</v>
      </c>
      <c r="G213" s="115" t="s">
        <v>273</v>
      </c>
      <c r="H213" s="115" t="s">
        <v>3269</v>
      </c>
      <c r="I213" s="117">
        <v>56.0</v>
      </c>
    </row>
    <row r="214" ht="15.75" customHeight="1">
      <c r="A214" s="114" t="s">
        <v>3092</v>
      </c>
      <c r="B214" s="115" t="s">
        <v>3270</v>
      </c>
      <c r="C214" s="116">
        <v>56.0</v>
      </c>
      <c r="D214" s="115">
        <v>4.5</v>
      </c>
      <c r="E214" s="115" t="s">
        <v>3271</v>
      </c>
      <c r="F214" s="115" t="s">
        <v>12</v>
      </c>
      <c r="G214" s="115" t="s">
        <v>422</v>
      </c>
      <c r="H214" s="115" t="s">
        <v>3272</v>
      </c>
      <c r="I214" s="117">
        <v>56.0</v>
      </c>
    </row>
    <row r="215" ht="15.75" customHeight="1">
      <c r="A215" s="114" t="s">
        <v>3092</v>
      </c>
      <c r="B215" s="115" t="s">
        <v>3273</v>
      </c>
      <c r="C215" s="116">
        <v>55.0</v>
      </c>
      <c r="D215" s="115">
        <v>4.7</v>
      </c>
      <c r="E215" s="115" t="s">
        <v>3274</v>
      </c>
      <c r="F215" s="115" t="s">
        <v>248</v>
      </c>
      <c r="G215" s="115" t="s">
        <v>26</v>
      </c>
      <c r="H215" s="115" t="s">
        <v>3275</v>
      </c>
      <c r="I215" s="117">
        <v>55.0</v>
      </c>
    </row>
    <row r="216" ht="15.75" customHeight="1">
      <c r="A216" s="114" t="s">
        <v>3092</v>
      </c>
      <c r="B216" s="115" t="s">
        <v>3276</v>
      </c>
      <c r="C216" s="116">
        <v>55.0</v>
      </c>
      <c r="D216" s="115">
        <v>3.9</v>
      </c>
      <c r="E216" s="115" t="s">
        <v>3277</v>
      </c>
      <c r="F216" s="115" t="s">
        <v>12</v>
      </c>
      <c r="G216" s="115" t="s">
        <v>71</v>
      </c>
      <c r="H216" s="115" t="s">
        <v>3278</v>
      </c>
      <c r="I216" s="117">
        <v>55.0</v>
      </c>
    </row>
    <row r="217" ht="15.75" customHeight="1">
      <c r="A217" s="114" t="s">
        <v>3092</v>
      </c>
      <c r="B217" s="115" t="s">
        <v>3279</v>
      </c>
      <c r="C217" s="116">
        <v>55.0</v>
      </c>
      <c r="D217" s="115">
        <v>4.1</v>
      </c>
      <c r="E217" s="115" t="s">
        <v>3280</v>
      </c>
      <c r="F217" s="115" t="s">
        <v>12</v>
      </c>
      <c r="G217" s="115" t="s">
        <v>232</v>
      </c>
      <c r="H217" s="115" t="s">
        <v>3281</v>
      </c>
      <c r="I217" s="117">
        <v>55.0</v>
      </c>
    </row>
    <row r="218" ht="15.75" customHeight="1">
      <c r="A218" s="114" t="s">
        <v>3092</v>
      </c>
      <c r="B218" s="115" t="s">
        <v>3282</v>
      </c>
      <c r="C218" s="116">
        <v>55.0</v>
      </c>
      <c r="D218" s="115">
        <v>4.2</v>
      </c>
      <c r="E218" s="115" t="s">
        <v>3283</v>
      </c>
      <c r="F218" s="115" t="s">
        <v>12</v>
      </c>
      <c r="G218" s="115" t="s">
        <v>59</v>
      </c>
      <c r="H218" s="115" t="s">
        <v>3284</v>
      </c>
      <c r="I218" s="117">
        <v>55.0</v>
      </c>
    </row>
    <row r="219" ht="15.75" customHeight="1">
      <c r="A219" s="114" t="s">
        <v>3092</v>
      </c>
      <c r="B219" s="115" t="s">
        <v>3285</v>
      </c>
      <c r="C219" s="116">
        <v>55.0</v>
      </c>
      <c r="D219" s="115">
        <v>4.8</v>
      </c>
      <c r="E219" s="115" t="s">
        <v>3286</v>
      </c>
      <c r="F219" s="115" t="s">
        <v>12</v>
      </c>
      <c r="G219" s="115" t="s">
        <v>67</v>
      </c>
      <c r="H219" s="115" t="s">
        <v>3287</v>
      </c>
      <c r="I219" s="117">
        <v>55.0</v>
      </c>
    </row>
    <row r="220" ht="15.75" customHeight="1">
      <c r="A220" s="114" t="s">
        <v>3092</v>
      </c>
      <c r="B220" s="115" t="s">
        <v>3288</v>
      </c>
      <c r="C220" s="116">
        <v>55.0</v>
      </c>
      <c r="D220" s="115">
        <v>5.0</v>
      </c>
      <c r="E220" s="115" t="s">
        <v>3289</v>
      </c>
      <c r="F220" s="115" t="s">
        <v>12</v>
      </c>
      <c r="G220" s="115" t="s">
        <v>75</v>
      </c>
      <c r="H220" s="115" t="s">
        <v>3290</v>
      </c>
      <c r="I220" s="117">
        <v>55.0</v>
      </c>
    </row>
    <row r="221" ht="15.75" customHeight="1">
      <c r="A221" s="114" t="s">
        <v>3092</v>
      </c>
      <c r="B221" s="115" t="s">
        <v>3291</v>
      </c>
      <c r="C221" s="116">
        <v>54.0</v>
      </c>
      <c r="D221" s="115">
        <v>4.6</v>
      </c>
      <c r="E221" s="115" t="s">
        <v>3292</v>
      </c>
      <c r="F221" s="115" t="s">
        <v>144</v>
      </c>
      <c r="G221" s="115" t="s">
        <v>189</v>
      </c>
      <c r="H221" s="115" t="s">
        <v>3293</v>
      </c>
      <c r="I221" s="117">
        <v>54.0</v>
      </c>
    </row>
    <row r="222" ht="15.75" customHeight="1">
      <c r="A222" s="114" t="s">
        <v>3092</v>
      </c>
      <c r="B222" s="115" t="s">
        <v>3294</v>
      </c>
      <c r="C222" s="116">
        <v>54.0</v>
      </c>
      <c r="D222" s="115">
        <v>3.6</v>
      </c>
      <c r="E222" s="115" t="s">
        <v>3295</v>
      </c>
      <c r="F222" s="115" t="s">
        <v>17</v>
      </c>
      <c r="G222" s="115" t="s">
        <v>337</v>
      </c>
      <c r="H222" s="115" t="s">
        <v>3296</v>
      </c>
      <c r="I222" s="117">
        <v>54.0</v>
      </c>
    </row>
    <row r="223" ht="15.75" customHeight="1">
      <c r="A223" s="114" t="s">
        <v>3092</v>
      </c>
      <c r="B223" s="115" t="s">
        <v>3297</v>
      </c>
      <c r="C223" s="116">
        <v>53.0</v>
      </c>
      <c r="D223" s="115">
        <v>4.5</v>
      </c>
      <c r="E223" s="115" t="s">
        <v>3298</v>
      </c>
      <c r="F223" s="115" t="s">
        <v>17</v>
      </c>
      <c r="G223" s="115" t="s">
        <v>97</v>
      </c>
      <c r="H223" s="115" t="s">
        <v>3299</v>
      </c>
      <c r="I223" s="117">
        <v>53.0</v>
      </c>
    </row>
    <row r="224" ht="15.75" customHeight="1">
      <c r="A224" s="114" t="s">
        <v>3092</v>
      </c>
      <c r="B224" s="115" t="s">
        <v>3300</v>
      </c>
      <c r="C224" s="116">
        <v>53.0</v>
      </c>
      <c r="D224" s="115">
        <v>4.3</v>
      </c>
      <c r="E224" s="115" t="s">
        <v>3301</v>
      </c>
      <c r="F224" s="115" t="s">
        <v>12</v>
      </c>
      <c r="G224" s="115" t="s">
        <v>63</v>
      </c>
      <c r="H224" s="115" t="s">
        <v>3302</v>
      </c>
      <c r="I224" s="117">
        <v>53.0</v>
      </c>
    </row>
    <row r="225" ht="15.75" customHeight="1">
      <c r="A225" s="114" t="s">
        <v>3092</v>
      </c>
      <c r="B225" s="115" t="s">
        <v>3303</v>
      </c>
      <c r="C225" s="116">
        <v>53.0</v>
      </c>
      <c r="D225" s="115">
        <v>4.7</v>
      </c>
      <c r="E225" s="115" t="s">
        <v>3304</v>
      </c>
      <c r="F225" s="115" t="s">
        <v>12</v>
      </c>
      <c r="G225" s="115" t="s">
        <v>59</v>
      </c>
      <c r="H225" s="115" t="s">
        <v>3305</v>
      </c>
      <c r="I225" s="117">
        <v>53.0</v>
      </c>
    </row>
    <row r="226" ht="15.75" customHeight="1">
      <c r="A226" s="114" t="s">
        <v>3092</v>
      </c>
      <c r="B226" s="115" t="s">
        <v>3306</v>
      </c>
      <c r="C226" s="116">
        <v>53.0</v>
      </c>
      <c r="D226" s="115">
        <v>4.7</v>
      </c>
      <c r="E226" s="115" t="s">
        <v>3307</v>
      </c>
      <c r="F226" s="115" t="s">
        <v>12</v>
      </c>
      <c r="G226" s="115" t="s">
        <v>67</v>
      </c>
      <c r="H226" s="115" t="s">
        <v>3308</v>
      </c>
      <c r="I226" s="117">
        <v>53.0</v>
      </c>
    </row>
    <row r="227" ht="15.75" customHeight="1">
      <c r="A227" s="114" t="s">
        <v>3092</v>
      </c>
      <c r="B227" s="115" t="s">
        <v>3309</v>
      </c>
      <c r="C227" s="116">
        <v>53.0</v>
      </c>
      <c r="D227" s="115">
        <v>4.8</v>
      </c>
      <c r="E227" s="115" t="s">
        <v>3310</v>
      </c>
      <c r="F227" s="115" t="s">
        <v>12</v>
      </c>
      <c r="G227" s="115" t="s">
        <v>727</v>
      </c>
      <c r="H227" s="115" t="s">
        <v>3311</v>
      </c>
      <c r="I227" s="117">
        <v>53.0</v>
      </c>
    </row>
    <row r="228" ht="15.75" customHeight="1">
      <c r="A228" s="114" t="s">
        <v>3092</v>
      </c>
      <c r="B228" s="115" t="s">
        <v>3312</v>
      </c>
      <c r="C228" s="116">
        <v>52.0</v>
      </c>
      <c r="D228" s="115">
        <v>3.7</v>
      </c>
      <c r="E228" s="115" t="s">
        <v>3313</v>
      </c>
      <c r="F228" s="115" t="s">
        <v>17</v>
      </c>
      <c r="G228" s="115" t="s">
        <v>18</v>
      </c>
      <c r="H228" s="115" t="s">
        <v>3314</v>
      </c>
      <c r="I228" s="117">
        <v>52.0</v>
      </c>
    </row>
    <row r="229" ht="15.75" customHeight="1">
      <c r="A229" s="114" t="s">
        <v>3092</v>
      </c>
      <c r="B229" s="115" t="s">
        <v>3315</v>
      </c>
      <c r="C229" s="116">
        <v>52.0</v>
      </c>
      <c r="D229" s="115">
        <v>3.8</v>
      </c>
      <c r="E229" s="115" t="s">
        <v>3316</v>
      </c>
      <c r="F229" s="115" t="s">
        <v>12</v>
      </c>
      <c r="G229" s="115" t="s">
        <v>71</v>
      </c>
      <c r="H229" s="115" t="s">
        <v>3317</v>
      </c>
      <c r="I229" s="117">
        <v>52.0</v>
      </c>
    </row>
    <row r="230" ht="15.75" customHeight="1">
      <c r="A230" s="114" t="s">
        <v>3092</v>
      </c>
      <c r="B230" s="115" t="s">
        <v>3318</v>
      </c>
      <c r="C230" s="116">
        <v>52.0</v>
      </c>
      <c r="D230" s="115">
        <v>4.8</v>
      </c>
      <c r="E230" s="115" t="s">
        <v>3319</v>
      </c>
      <c r="F230" s="115" t="s">
        <v>17</v>
      </c>
      <c r="G230" s="115" t="s">
        <v>38</v>
      </c>
      <c r="H230" s="115" t="s">
        <v>3320</v>
      </c>
      <c r="I230" s="117">
        <v>52.0</v>
      </c>
    </row>
    <row r="231" ht="15.75" customHeight="1">
      <c r="A231" s="114" t="s">
        <v>3092</v>
      </c>
      <c r="B231" s="115" t="s">
        <v>3321</v>
      </c>
      <c r="C231" s="116">
        <v>52.0</v>
      </c>
      <c r="D231" s="115">
        <v>4.6</v>
      </c>
      <c r="E231" s="115" t="s">
        <v>3322</v>
      </c>
      <c r="F231" s="115" t="s">
        <v>12</v>
      </c>
      <c r="G231" s="115" t="s">
        <v>34</v>
      </c>
      <c r="H231" s="115" t="s">
        <v>3323</v>
      </c>
      <c r="I231" s="117">
        <v>52.0</v>
      </c>
    </row>
    <row r="232" ht="15.75" customHeight="1">
      <c r="A232" s="114" t="s">
        <v>3092</v>
      </c>
      <c r="B232" s="115" t="s">
        <v>3324</v>
      </c>
      <c r="C232" s="116">
        <v>52.0</v>
      </c>
      <c r="D232" s="115">
        <v>4.6</v>
      </c>
      <c r="E232" s="115" t="s">
        <v>3325</v>
      </c>
      <c r="F232" s="115" t="s">
        <v>144</v>
      </c>
      <c r="G232" s="115" t="s">
        <v>309</v>
      </c>
      <c r="H232" s="115" t="s">
        <v>3326</v>
      </c>
      <c r="I232" s="117">
        <v>52.0</v>
      </c>
    </row>
    <row r="233" ht="15.75" customHeight="1">
      <c r="A233" s="114" t="s">
        <v>3092</v>
      </c>
      <c r="B233" s="115" t="s">
        <v>3327</v>
      </c>
      <c r="C233" s="116">
        <v>52.0</v>
      </c>
      <c r="D233" s="115">
        <v>4.3</v>
      </c>
      <c r="E233" s="115" t="s">
        <v>3328</v>
      </c>
      <c r="F233" s="115" t="s">
        <v>12</v>
      </c>
      <c r="G233" s="115" t="s">
        <v>59</v>
      </c>
      <c r="H233" s="115" t="s">
        <v>3329</v>
      </c>
      <c r="I233" s="117">
        <v>52.0</v>
      </c>
    </row>
    <row r="234" ht="15.75" customHeight="1">
      <c r="A234" s="114" t="s">
        <v>3092</v>
      </c>
      <c r="B234" s="115" t="s">
        <v>3330</v>
      </c>
      <c r="C234" s="116">
        <v>52.0</v>
      </c>
      <c r="D234" s="115">
        <v>4.8</v>
      </c>
      <c r="E234" s="115" t="s">
        <v>3331</v>
      </c>
      <c r="F234" s="115" t="s">
        <v>12</v>
      </c>
      <c r="G234" s="115" t="s">
        <v>34</v>
      </c>
      <c r="H234" s="115" t="s">
        <v>3332</v>
      </c>
      <c r="I234" s="117">
        <v>52.0</v>
      </c>
    </row>
    <row r="235" ht="15.75" customHeight="1">
      <c r="A235" s="114" t="s">
        <v>3092</v>
      </c>
      <c r="B235" s="115" t="s">
        <v>3333</v>
      </c>
      <c r="C235" s="116">
        <v>52.0</v>
      </c>
      <c r="D235" s="115">
        <v>4.6</v>
      </c>
      <c r="E235" s="115" t="s">
        <v>3334</v>
      </c>
      <c r="F235" s="115" t="s">
        <v>12</v>
      </c>
      <c r="G235" s="115" t="s">
        <v>189</v>
      </c>
      <c r="H235" s="115" t="s">
        <v>3335</v>
      </c>
      <c r="I235" s="117">
        <v>52.0</v>
      </c>
    </row>
    <row r="236" ht="15.75" customHeight="1">
      <c r="A236" s="114" t="s">
        <v>3092</v>
      </c>
      <c r="B236" s="115" t="s">
        <v>3336</v>
      </c>
      <c r="C236" s="116">
        <v>52.0</v>
      </c>
      <c r="D236" s="115">
        <v>4.3</v>
      </c>
      <c r="E236" s="115" t="s">
        <v>3337</v>
      </c>
      <c r="F236" s="115" t="s">
        <v>17</v>
      </c>
      <c r="G236" s="115" t="s">
        <v>26</v>
      </c>
      <c r="H236" s="115" t="s">
        <v>3338</v>
      </c>
      <c r="I236" s="117">
        <v>52.0</v>
      </c>
    </row>
    <row r="237" ht="15.75" customHeight="1">
      <c r="A237" s="114" t="s">
        <v>3092</v>
      </c>
      <c r="B237" s="115" t="s">
        <v>3339</v>
      </c>
      <c r="C237" s="116">
        <v>52.0</v>
      </c>
      <c r="D237" s="115">
        <v>4.8</v>
      </c>
      <c r="E237" s="115" t="s">
        <v>3340</v>
      </c>
      <c r="F237" s="115" t="s">
        <v>12</v>
      </c>
      <c r="G237" s="115" t="s">
        <v>63</v>
      </c>
      <c r="H237" s="115" t="s">
        <v>3341</v>
      </c>
      <c r="I237" s="117">
        <v>52.0</v>
      </c>
    </row>
    <row r="238" ht="15.75" customHeight="1">
      <c r="A238" s="114" t="s">
        <v>3092</v>
      </c>
      <c r="B238" s="115" t="s">
        <v>3342</v>
      </c>
      <c r="C238" s="116">
        <v>52.0</v>
      </c>
      <c r="D238" s="115">
        <v>4.6</v>
      </c>
      <c r="E238" s="115" t="s">
        <v>3343</v>
      </c>
      <c r="F238" s="115" t="s">
        <v>17</v>
      </c>
      <c r="G238" s="115" t="s">
        <v>26</v>
      </c>
      <c r="H238" s="115" t="s">
        <v>3344</v>
      </c>
      <c r="I238" s="117">
        <v>52.0</v>
      </c>
    </row>
    <row r="239" ht="15.75" customHeight="1">
      <c r="A239" s="114" t="s">
        <v>3092</v>
      </c>
      <c r="B239" s="115" t="s">
        <v>3345</v>
      </c>
      <c r="C239" s="116">
        <v>51.0</v>
      </c>
      <c r="D239" s="115">
        <v>4.8</v>
      </c>
      <c r="E239" s="115" t="s">
        <v>3346</v>
      </c>
      <c r="F239" s="115" t="s">
        <v>17</v>
      </c>
      <c r="G239" s="115" t="s">
        <v>114</v>
      </c>
      <c r="H239" s="115" t="s">
        <v>3347</v>
      </c>
      <c r="I239" s="117">
        <v>51.0</v>
      </c>
    </row>
    <row r="240" ht="15.75" customHeight="1">
      <c r="A240" s="114" t="s">
        <v>3092</v>
      </c>
      <c r="B240" s="115" t="s">
        <v>3348</v>
      </c>
      <c r="C240" s="116">
        <v>51.0</v>
      </c>
      <c r="D240" s="115">
        <v>3.9</v>
      </c>
      <c r="E240" s="115" t="s">
        <v>3349</v>
      </c>
      <c r="F240" s="115" t="s">
        <v>17</v>
      </c>
      <c r="G240" s="115" t="s">
        <v>18</v>
      </c>
      <c r="H240" s="115" t="s">
        <v>3350</v>
      </c>
      <c r="I240" s="117">
        <v>51.0</v>
      </c>
    </row>
    <row r="241" ht="15.75" customHeight="1">
      <c r="A241" s="114" t="s">
        <v>3092</v>
      </c>
      <c r="B241" s="115" t="s">
        <v>3351</v>
      </c>
      <c r="C241" s="116">
        <v>50.0</v>
      </c>
      <c r="D241" s="115">
        <v>4.7</v>
      </c>
      <c r="E241" s="115" t="s">
        <v>3352</v>
      </c>
      <c r="F241" s="115" t="s">
        <v>12</v>
      </c>
      <c r="G241" s="115" t="s">
        <v>13</v>
      </c>
      <c r="H241" s="115" t="s">
        <v>3353</v>
      </c>
      <c r="I241" s="117">
        <v>50.0</v>
      </c>
    </row>
    <row r="242" ht="15.75" customHeight="1">
      <c r="A242" s="114" t="s">
        <v>3092</v>
      </c>
      <c r="B242" s="115" t="s">
        <v>3354</v>
      </c>
      <c r="C242" s="116">
        <v>50.0</v>
      </c>
      <c r="D242" s="115">
        <v>4.8</v>
      </c>
      <c r="E242" s="115" t="s">
        <v>3355</v>
      </c>
      <c r="F242" s="115" t="s">
        <v>17</v>
      </c>
      <c r="G242" s="115" t="s">
        <v>471</v>
      </c>
      <c r="H242" s="115" t="s">
        <v>3356</v>
      </c>
      <c r="I242" s="117">
        <v>50.0</v>
      </c>
    </row>
    <row r="243" ht="15.75" customHeight="1">
      <c r="A243" s="114" t="s">
        <v>3092</v>
      </c>
      <c r="B243" s="115" t="s">
        <v>3357</v>
      </c>
      <c r="C243" s="116">
        <v>50.0</v>
      </c>
      <c r="D243" s="115">
        <v>4.1</v>
      </c>
      <c r="E243" s="115" t="s">
        <v>3358</v>
      </c>
      <c r="F243" s="115" t="s">
        <v>12</v>
      </c>
      <c r="G243" s="115" t="s">
        <v>67</v>
      </c>
      <c r="H243" s="115" t="s">
        <v>3359</v>
      </c>
      <c r="I243" s="117">
        <v>50.0</v>
      </c>
    </row>
    <row r="244" ht="15.75" customHeight="1">
      <c r="A244" s="114" t="s">
        <v>3092</v>
      </c>
      <c r="B244" s="115" t="s">
        <v>3360</v>
      </c>
      <c r="C244" s="116">
        <v>50.0</v>
      </c>
      <c r="D244" s="115">
        <v>5.0</v>
      </c>
      <c r="E244" s="115" t="s">
        <v>3361</v>
      </c>
      <c r="F244" s="115" t="s">
        <v>144</v>
      </c>
      <c r="G244" s="115" t="s">
        <v>189</v>
      </c>
      <c r="H244" s="115" t="s">
        <v>3362</v>
      </c>
      <c r="I244" s="117">
        <v>50.0</v>
      </c>
    </row>
    <row r="245" ht="15.75" customHeight="1">
      <c r="A245" s="114" t="s">
        <v>3092</v>
      </c>
      <c r="B245" s="115" t="s">
        <v>3363</v>
      </c>
      <c r="C245" s="116">
        <v>50.0</v>
      </c>
      <c r="D245" s="115">
        <v>4.7</v>
      </c>
      <c r="E245" s="115" t="s">
        <v>3364</v>
      </c>
      <c r="F245" s="115" t="s">
        <v>12</v>
      </c>
      <c r="G245" s="115" t="s">
        <v>464</v>
      </c>
      <c r="H245" s="115" t="s">
        <v>3365</v>
      </c>
      <c r="I245" s="117">
        <v>50.0</v>
      </c>
    </row>
    <row r="246" ht="15.75" customHeight="1">
      <c r="A246" s="114" t="s">
        <v>3092</v>
      </c>
      <c r="B246" s="115" t="s">
        <v>3366</v>
      </c>
      <c r="C246" s="116">
        <v>50.0</v>
      </c>
      <c r="D246" s="115">
        <v>3.9</v>
      </c>
      <c r="E246" s="115" t="s">
        <v>3367</v>
      </c>
      <c r="F246" s="115" t="s">
        <v>17</v>
      </c>
      <c r="G246" s="115" t="s">
        <v>26</v>
      </c>
      <c r="H246" s="115" t="s">
        <v>3368</v>
      </c>
      <c r="I246" s="117">
        <v>50.0</v>
      </c>
    </row>
    <row r="247" ht="15.75" customHeight="1">
      <c r="A247" s="114" t="s">
        <v>3092</v>
      </c>
      <c r="B247" s="115" t="s">
        <v>3369</v>
      </c>
      <c r="C247" s="116">
        <v>50.0</v>
      </c>
      <c r="D247" s="115">
        <v>4.7</v>
      </c>
      <c r="E247" s="115" t="s">
        <v>3370</v>
      </c>
      <c r="F247" s="115" t="s">
        <v>12</v>
      </c>
      <c r="G247" s="115" t="s">
        <v>34</v>
      </c>
      <c r="H247" s="115" t="s">
        <v>3371</v>
      </c>
      <c r="I247" s="117">
        <v>50.0</v>
      </c>
    </row>
    <row r="248" ht="15.75" customHeight="1">
      <c r="A248" s="114" t="s">
        <v>3092</v>
      </c>
      <c r="B248" s="115" t="s">
        <v>3372</v>
      </c>
      <c r="C248" s="116">
        <v>50.0</v>
      </c>
      <c r="D248" s="115">
        <v>4.3</v>
      </c>
      <c r="E248" s="115" t="s">
        <v>3373</v>
      </c>
      <c r="F248" s="115" t="s">
        <v>12</v>
      </c>
      <c r="G248" s="115" t="s">
        <v>71</v>
      </c>
      <c r="H248" s="115" t="s">
        <v>3374</v>
      </c>
      <c r="I248" s="117">
        <v>50.0</v>
      </c>
    </row>
    <row r="249" ht="15.75" customHeight="1">
      <c r="A249" s="114" t="s">
        <v>3092</v>
      </c>
      <c r="B249" s="115" t="s">
        <v>3375</v>
      </c>
      <c r="C249" s="116">
        <v>49.0</v>
      </c>
      <c r="D249" s="115">
        <v>3.9</v>
      </c>
      <c r="E249" s="115" t="s">
        <v>3376</v>
      </c>
      <c r="F249" s="115" t="s">
        <v>12</v>
      </c>
      <c r="G249" s="115" t="s">
        <v>71</v>
      </c>
      <c r="H249" s="115" t="s">
        <v>3377</v>
      </c>
      <c r="I249" s="117">
        <v>49.0</v>
      </c>
    </row>
    <row r="250" ht="15.75" customHeight="1">
      <c r="A250" s="114" t="s">
        <v>3092</v>
      </c>
      <c r="B250" s="115" t="s">
        <v>3378</v>
      </c>
      <c r="C250" s="116">
        <v>49.0</v>
      </c>
      <c r="D250" s="115">
        <v>4.9</v>
      </c>
      <c r="E250" s="115" t="s">
        <v>3379</v>
      </c>
      <c r="F250" s="115" t="s">
        <v>12</v>
      </c>
      <c r="G250" s="115" t="s">
        <v>154</v>
      </c>
      <c r="H250" s="115" t="s">
        <v>3380</v>
      </c>
      <c r="I250" s="117">
        <v>49.0</v>
      </c>
    </row>
    <row r="251" ht="15.75" customHeight="1">
      <c r="A251" s="114" t="s">
        <v>3092</v>
      </c>
      <c r="B251" s="115" t="s">
        <v>3381</v>
      </c>
      <c r="C251" s="116">
        <v>49.0</v>
      </c>
      <c r="D251" s="115">
        <v>3.9</v>
      </c>
      <c r="E251" s="115" t="s">
        <v>3382</v>
      </c>
      <c r="F251" s="115" t="s">
        <v>12</v>
      </c>
      <c r="G251" s="115" t="s">
        <v>59</v>
      </c>
      <c r="H251" s="115" t="s">
        <v>3383</v>
      </c>
      <c r="I251" s="117">
        <v>49.0</v>
      </c>
    </row>
    <row r="252" ht="15.75" customHeight="1">
      <c r="A252" s="114" t="s">
        <v>3092</v>
      </c>
      <c r="B252" s="115" t="s">
        <v>3384</v>
      </c>
      <c r="C252" s="116">
        <v>49.0</v>
      </c>
      <c r="D252" s="115">
        <v>4.4</v>
      </c>
      <c r="E252" s="115" t="s">
        <v>3385</v>
      </c>
      <c r="F252" s="115" t="s">
        <v>17</v>
      </c>
      <c r="G252" s="115" t="s">
        <v>46</v>
      </c>
      <c r="H252" s="115" t="s">
        <v>3386</v>
      </c>
      <c r="I252" s="117">
        <v>49.0</v>
      </c>
    </row>
    <row r="253" ht="15.75" customHeight="1">
      <c r="A253" s="114" t="s">
        <v>3092</v>
      </c>
      <c r="B253" s="115" t="s">
        <v>3387</v>
      </c>
      <c r="C253" s="116">
        <v>49.0</v>
      </c>
      <c r="D253" s="115">
        <v>4.8</v>
      </c>
      <c r="E253" s="115" t="s">
        <v>3388</v>
      </c>
      <c r="F253" s="115" t="s">
        <v>12</v>
      </c>
      <c r="G253" s="115" t="s">
        <v>34</v>
      </c>
      <c r="H253" s="115" t="s">
        <v>3389</v>
      </c>
      <c r="I253" s="117">
        <v>49.0</v>
      </c>
    </row>
    <row r="254" ht="15.75" customHeight="1">
      <c r="A254" s="114" t="s">
        <v>3092</v>
      </c>
      <c r="B254" s="115" t="s">
        <v>3390</v>
      </c>
      <c r="C254" s="116">
        <v>48.0</v>
      </c>
      <c r="D254" s="115">
        <v>4.3</v>
      </c>
      <c r="E254" s="115" t="s">
        <v>3391</v>
      </c>
      <c r="F254" s="115" t="s">
        <v>12</v>
      </c>
      <c r="G254" s="115" t="s">
        <v>422</v>
      </c>
      <c r="H254" s="115" t="s">
        <v>3392</v>
      </c>
      <c r="I254" s="117">
        <v>48.0</v>
      </c>
    </row>
    <row r="255" ht="15.75" customHeight="1">
      <c r="A255" s="114" t="s">
        <v>3092</v>
      </c>
      <c r="B255" s="115" t="s">
        <v>3393</v>
      </c>
      <c r="C255" s="116">
        <v>48.0</v>
      </c>
      <c r="D255" s="115">
        <v>4.7</v>
      </c>
      <c r="E255" s="115" t="s">
        <v>3394</v>
      </c>
      <c r="F255" s="115" t="s">
        <v>17</v>
      </c>
      <c r="G255" s="115" t="s">
        <v>26</v>
      </c>
      <c r="H255" s="115" t="s">
        <v>3395</v>
      </c>
      <c r="I255" s="117">
        <v>48.0</v>
      </c>
    </row>
    <row r="256" ht="15.75" customHeight="1">
      <c r="A256" s="114" t="s">
        <v>3092</v>
      </c>
      <c r="B256" s="115" t="s">
        <v>3396</v>
      </c>
      <c r="C256" s="116">
        <v>48.0</v>
      </c>
      <c r="D256" s="115">
        <v>5.0</v>
      </c>
      <c r="E256" s="115" t="s">
        <v>3397</v>
      </c>
      <c r="F256" s="115" t="s">
        <v>12</v>
      </c>
      <c r="G256" s="115" t="s">
        <v>59</v>
      </c>
      <c r="H256" s="115" t="s">
        <v>3398</v>
      </c>
      <c r="I256" s="117">
        <v>48.0</v>
      </c>
    </row>
    <row r="257" ht="15.75" customHeight="1">
      <c r="A257" s="114" t="s">
        <v>3092</v>
      </c>
      <c r="B257" s="147" t="s">
        <v>3399</v>
      </c>
      <c r="C257" s="116">
        <v>48.0</v>
      </c>
      <c r="D257" s="115">
        <v>4.5</v>
      </c>
      <c r="E257" s="115" t="s">
        <v>3400</v>
      </c>
      <c r="F257" s="115" t="s">
        <v>12</v>
      </c>
      <c r="G257" s="115" t="s">
        <v>59</v>
      </c>
      <c r="H257" s="115" t="s">
        <v>3401</v>
      </c>
      <c r="I257" s="117">
        <v>48.0</v>
      </c>
    </row>
    <row r="258" ht="15.75" customHeight="1">
      <c r="A258" s="114" t="s">
        <v>3092</v>
      </c>
      <c r="B258" s="115" t="s">
        <v>3402</v>
      </c>
      <c r="C258" s="116">
        <v>48.0</v>
      </c>
      <c r="D258" s="115">
        <v>4.8</v>
      </c>
      <c r="E258" s="115" t="s">
        <v>3403</v>
      </c>
      <c r="F258" s="115" t="s">
        <v>12</v>
      </c>
      <c r="G258" s="115" t="s">
        <v>34</v>
      </c>
      <c r="H258" s="115" t="s">
        <v>3404</v>
      </c>
      <c r="I258" s="117">
        <v>48.0</v>
      </c>
    </row>
    <row r="259" ht="15.75" customHeight="1">
      <c r="A259" s="114" t="s">
        <v>3092</v>
      </c>
      <c r="B259" s="115" t="s">
        <v>3405</v>
      </c>
      <c r="C259" s="116">
        <v>47.0</v>
      </c>
      <c r="D259" s="115">
        <v>3.6</v>
      </c>
      <c r="E259" s="115" t="s">
        <v>3406</v>
      </c>
      <c r="F259" s="115" t="s">
        <v>12</v>
      </c>
      <c r="G259" s="115" t="s">
        <v>63</v>
      </c>
      <c r="H259" s="115" t="s">
        <v>3407</v>
      </c>
      <c r="I259" s="117">
        <v>47.0</v>
      </c>
    </row>
    <row r="260" ht="15.75" customHeight="1">
      <c r="A260" s="114" t="s">
        <v>3092</v>
      </c>
      <c r="B260" s="115" t="s">
        <v>3408</v>
      </c>
      <c r="C260" s="116">
        <v>47.0</v>
      </c>
      <c r="D260" s="115">
        <v>4.6</v>
      </c>
      <c r="E260" s="115" t="s">
        <v>3409</v>
      </c>
      <c r="F260" s="115" t="s">
        <v>248</v>
      </c>
      <c r="G260" s="115" t="s">
        <v>471</v>
      </c>
      <c r="H260" s="115" t="s">
        <v>3410</v>
      </c>
      <c r="I260" s="117">
        <v>47.0</v>
      </c>
    </row>
    <row r="261" ht="15.75" customHeight="1">
      <c r="A261" s="114" t="s">
        <v>3092</v>
      </c>
      <c r="B261" s="115" t="s">
        <v>3411</v>
      </c>
      <c r="C261" s="116">
        <v>47.0</v>
      </c>
      <c r="D261" s="115">
        <v>5.0</v>
      </c>
      <c r="E261" s="115" t="s">
        <v>3412</v>
      </c>
      <c r="F261" s="115" t="s">
        <v>144</v>
      </c>
      <c r="G261" s="115" t="s">
        <v>189</v>
      </c>
      <c r="H261" s="115" t="s">
        <v>3413</v>
      </c>
      <c r="I261" s="117">
        <v>47.0</v>
      </c>
    </row>
    <row r="262" ht="15.75" customHeight="1">
      <c r="A262" s="114" t="s">
        <v>3092</v>
      </c>
      <c r="B262" s="115" t="s">
        <v>3414</v>
      </c>
      <c r="C262" s="116">
        <v>47.0</v>
      </c>
      <c r="D262" s="115">
        <v>4.9</v>
      </c>
      <c r="E262" s="115" t="s">
        <v>3415</v>
      </c>
      <c r="F262" s="115" t="s">
        <v>17</v>
      </c>
      <c r="G262" s="115" t="s">
        <v>26</v>
      </c>
      <c r="H262" s="115" t="s">
        <v>3416</v>
      </c>
      <c r="I262" s="117">
        <v>47.0</v>
      </c>
    </row>
    <row r="263" ht="15.75" customHeight="1">
      <c r="A263" s="114" t="s">
        <v>3092</v>
      </c>
      <c r="B263" s="115" t="s">
        <v>3417</v>
      </c>
      <c r="C263" s="116">
        <v>46.0</v>
      </c>
      <c r="D263" s="115">
        <v>4.7</v>
      </c>
      <c r="E263" s="115" t="s">
        <v>3418</v>
      </c>
      <c r="F263" s="115" t="s">
        <v>12</v>
      </c>
      <c r="G263" s="115" t="s">
        <v>34</v>
      </c>
      <c r="H263" s="115" t="s">
        <v>3419</v>
      </c>
      <c r="I263" s="117">
        <v>46.0</v>
      </c>
    </row>
    <row r="264" ht="15.75" customHeight="1">
      <c r="A264" s="114" t="s">
        <v>3092</v>
      </c>
      <c r="B264" s="115" t="s">
        <v>3420</v>
      </c>
      <c r="C264" s="116">
        <v>46.0</v>
      </c>
      <c r="D264" s="115">
        <v>3.6</v>
      </c>
      <c r="E264" s="115" t="s">
        <v>3421</v>
      </c>
      <c r="F264" s="115" t="s">
        <v>12</v>
      </c>
      <c r="G264" s="115" t="s">
        <v>189</v>
      </c>
      <c r="H264" s="115" t="s">
        <v>3422</v>
      </c>
      <c r="I264" s="117">
        <v>46.0</v>
      </c>
    </row>
    <row r="265" ht="15.75" customHeight="1">
      <c r="A265" s="114" t="s">
        <v>3092</v>
      </c>
      <c r="B265" s="115" t="s">
        <v>3423</v>
      </c>
      <c r="C265" s="116">
        <v>46.0</v>
      </c>
      <c r="D265" s="115">
        <v>4.2</v>
      </c>
      <c r="E265" s="115" t="s">
        <v>3424</v>
      </c>
      <c r="F265" s="115" t="s">
        <v>12</v>
      </c>
      <c r="G265" s="115" t="s">
        <v>67</v>
      </c>
      <c r="H265" s="115" t="s">
        <v>3425</v>
      </c>
      <c r="I265" s="117">
        <v>46.0</v>
      </c>
    </row>
    <row r="266" ht="15.75" customHeight="1">
      <c r="A266" s="114" t="s">
        <v>3092</v>
      </c>
      <c r="B266" s="115" t="s">
        <v>3426</v>
      </c>
      <c r="C266" s="116">
        <v>45.0</v>
      </c>
      <c r="D266" s="115">
        <v>5.0</v>
      </c>
      <c r="E266" s="115" t="s">
        <v>3427</v>
      </c>
      <c r="F266" s="115" t="s">
        <v>12</v>
      </c>
      <c r="G266" s="115" t="s">
        <v>59</v>
      </c>
      <c r="H266" s="115" t="s">
        <v>3428</v>
      </c>
      <c r="I266" s="117">
        <v>45.0</v>
      </c>
    </row>
    <row r="267" ht="15.75" customHeight="1">
      <c r="A267" s="114" t="s">
        <v>3092</v>
      </c>
      <c r="B267" s="115" t="s">
        <v>3429</v>
      </c>
      <c r="C267" s="116">
        <v>45.0</v>
      </c>
      <c r="D267" s="115">
        <v>4.9</v>
      </c>
      <c r="E267" s="115" t="s">
        <v>3430</v>
      </c>
      <c r="F267" s="115" t="s">
        <v>12</v>
      </c>
      <c r="G267" s="115" t="s">
        <v>71</v>
      </c>
      <c r="H267" s="115" t="s">
        <v>3431</v>
      </c>
      <c r="I267" s="117">
        <v>45.0</v>
      </c>
    </row>
    <row r="268" ht="15.75" customHeight="1">
      <c r="A268" s="114" t="s">
        <v>3092</v>
      </c>
      <c r="B268" s="115" t="s">
        <v>3432</v>
      </c>
      <c r="C268" s="116">
        <v>45.0</v>
      </c>
      <c r="D268" s="115">
        <v>4.3</v>
      </c>
      <c r="E268" s="115" t="s">
        <v>3433</v>
      </c>
      <c r="F268" s="115" t="s">
        <v>12</v>
      </c>
      <c r="G268" s="115" t="s">
        <v>232</v>
      </c>
      <c r="H268" s="115" t="s">
        <v>3434</v>
      </c>
      <c r="I268" s="117">
        <v>45.0</v>
      </c>
    </row>
    <row r="269" ht="15.75" customHeight="1">
      <c r="A269" s="114" t="s">
        <v>3092</v>
      </c>
      <c r="B269" s="115" t="s">
        <v>3435</v>
      </c>
      <c r="C269" s="116">
        <v>45.0</v>
      </c>
      <c r="D269" s="115">
        <v>3.2</v>
      </c>
      <c r="E269" s="115" t="s">
        <v>3436</v>
      </c>
      <c r="F269" s="115" t="s">
        <v>12</v>
      </c>
      <c r="G269" s="115" t="s">
        <v>13</v>
      </c>
      <c r="H269" s="115" t="s">
        <v>3437</v>
      </c>
      <c r="I269" s="117">
        <v>45.0</v>
      </c>
    </row>
    <row r="270" ht="15.75" customHeight="1">
      <c r="A270" s="114" t="s">
        <v>3092</v>
      </c>
      <c r="B270" s="115" t="s">
        <v>3438</v>
      </c>
      <c r="C270" s="116">
        <v>45.0</v>
      </c>
      <c r="D270" s="115">
        <v>4.3</v>
      </c>
      <c r="E270" s="115" t="s">
        <v>3439</v>
      </c>
      <c r="F270" s="115" t="s">
        <v>17</v>
      </c>
      <c r="G270" s="115" t="s">
        <v>26</v>
      </c>
      <c r="H270" s="115" t="s">
        <v>3440</v>
      </c>
      <c r="I270" s="117">
        <v>45.0</v>
      </c>
    </row>
    <row r="271" ht="15.75" customHeight="1">
      <c r="A271" s="114" t="s">
        <v>3092</v>
      </c>
      <c r="B271" s="115" t="s">
        <v>3441</v>
      </c>
      <c r="C271" s="116">
        <v>45.0</v>
      </c>
      <c r="D271" s="115">
        <v>5.0</v>
      </c>
      <c r="E271" s="115" t="s">
        <v>3442</v>
      </c>
      <c r="F271" s="115" t="s">
        <v>12</v>
      </c>
      <c r="G271" s="115" t="s">
        <v>34</v>
      </c>
      <c r="H271" s="115" t="s">
        <v>3443</v>
      </c>
      <c r="I271" s="117">
        <v>45.0</v>
      </c>
    </row>
    <row r="272" ht="15.75" customHeight="1">
      <c r="A272" s="114" t="s">
        <v>3092</v>
      </c>
      <c r="B272" s="115" t="s">
        <v>3444</v>
      </c>
      <c r="C272" s="116">
        <v>44.0</v>
      </c>
      <c r="D272" s="115">
        <v>5.0</v>
      </c>
      <c r="E272" s="115" t="s">
        <v>3445</v>
      </c>
      <c r="F272" s="115" t="s">
        <v>17</v>
      </c>
      <c r="G272" s="115" t="s">
        <v>337</v>
      </c>
      <c r="H272" s="115" t="s">
        <v>3446</v>
      </c>
      <c r="I272" s="117">
        <v>44.0</v>
      </c>
    </row>
    <row r="273" ht="15.75" customHeight="1">
      <c r="A273" s="114" t="s">
        <v>3092</v>
      </c>
      <c r="B273" s="115" t="s">
        <v>3447</v>
      </c>
      <c r="C273" s="116">
        <v>44.0</v>
      </c>
      <c r="D273" s="115">
        <v>4.2</v>
      </c>
      <c r="E273" s="115" t="s">
        <v>3448</v>
      </c>
      <c r="F273" s="115" t="s">
        <v>17</v>
      </c>
      <c r="G273" s="115" t="s">
        <v>18</v>
      </c>
      <c r="H273" s="115" t="s">
        <v>3449</v>
      </c>
      <c r="I273" s="117">
        <v>44.0</v>
      </c>
    </row>
    <row r="274" ht="15.75" customHeight="1">
      <c r="A274" s="114" t="s">
        <v>3092</v>
      </c>
      <c r="B274" s="115" t="s">
        <v>3450</v>
      </c>
      <c r="C274" s="116">
        <v>44.0</v>
      </c>
      <c r="D274" s="115">
        <v>4.4</v>
      </c>
      <c r="E274" s="115" t="s">
        <v>3451</v>
      </c>
      <c r="F274" s="115" t="s">
        <v>12</v>
      </c>
      <c r="G274" s="115" t="s">
        <v>59</v>
      </c>
      <c r="H274" s="115" t="s">
        <v>3452</v>
      </c>
      <c r="I274" s="117">
        <v>44.0</v>
      </c>
    </row>
    <row r="275" ht="15.75" customHeight="1">
      <c r="A275" s="114" t="s">
        <v>3092</v>
      </c>
      <c r="B275" s="115" t="s">
        <v>3453</v>
      </c>
      <c r="C275" s="116">
        <v>44.0</v>
      </c>
      <c r="D275" s="115">
        <v>4.2</v>
      </c>
      <c r="E275" s="115" t="s">
        <v>3454</v>
      </c>
      <c r="F275" s="115" t="s">
        <v>17</v>
      </c>
      <c r="G275" s="115" t="s">
        <v>38</v>
      </c>
      <c r="H275" s="115" t="s">
        <v>3455</v>
      </c>
      <c r="I275" s="117">
        <v>44.0</v>
      </c>
    </row>
    <row r="276" ht="15.75" customHeight="1">
      <c r="A276" s="114" t="s">
        <v>3092</v>
      </c>
      <c r="B276" s="115" t="s">
        <v>3456</v>
      </c>
      <c r="C276" s="116">
        <v>44.0</v>
      </c>
      <c r="D276" s="115">
        <v>4.3</v>
      </c>
      <c r="E276" s="115" t="s">
        <v>3457</v>
      </c>
      <c r="F276" s="115" t="s">
        <v>144</v>
      </c>
      <c r="G276" s="115" t="s">
        <v>79</v>
      </c>
      <c r="H276" s="115" t="s">
        <v>3458</v>
      </c>
      <c r="I276" s="117">
        <v>44.0</v>
      </c>
    </row>
    <row r="277" ht="15.75" customHeight="1">
      <c r="A277" s="114" t="s">
        <v>3092</v>
      </c>
      <c r="B277" s="115" t="s">
        <v>3459</v>
      </c>
      <c r="C277" s="116">
        <v>43.0</v>
      </c>
      <c r="D277" s="115">
        <v>3.9</v>
      </c>
      <c r="E277" s="115" t="s">
        <v>3460</v>
      </c>
      <c r="F277" s="115" t="s">
        <v>17</v>
      </c>
      <c r="G277" s="115" t="s">
        <v>337</v>
      </c>
      <c r="H277" s="115" t="s">
        <v>3461</v>
      </c>
      <c r="I277" s="117">
        <v>43.0</v>
      </c>
    </row>
    <row r="278" ht="15.75" customHeight="1">
      <c r="A278" s="114" t="s">
        <v>3092</v>
      </c>
      <c r="B278" s="115" t="s">
        <v>3462</v>
      </c>
      <c r="C278" s="116">
        <v>43.0</v>
      </c>
      <c r="D278" s="115">
        <v>4.7</v>
      </c>
      <c r="E278" s="115" t="s">
        <v>3463</v>
      </c>
      <c r="F278" s="115" t="s">
        <v>12</v>
      </c>
      <c r="G278" s="115" t="s">
        <v>71</v>
      </c>
      <c r="H278" s="115" t="s">
        <v>3464</v>
      </c>
      <c r="I278" s="117">
        <v>43.0</v>
      </c>
    </row>
    <row r="279" ht="15.75" customHeight="1">
      <c r="A279" s="114" t="s">
        <v>3092</v>
      </c>
      <c r="B279" s="115" t="s">
        <v>3465</v>
      </c>
      <c r="C279" s="116">
        <v>43.0</v>
      </c>
      <c r="D279" s="115">
        <v>4.1</v>
      </c>
      <c r="E279" s="115" t="s">
        <v>3466</v>
      </c>
      <c r="F279" s="115" t="s">
        <v>17</v>
      </c>
      <c r="G279" s="115" t="s">
        <v>114</v>
      </c>
      <c r="H279" s="115" t="s">
        <v>3467</v>
      </c>
      <c r="I279" s="117">
        <v>43.0</v>
      </c>
    </row>
    <row r="280" ht="15.75" customHeight="1">
      <c r="A280" s="114" t="s">
        <v>3092</v>
      </c>
      <c r="B280" s="115" t="s">
        <v>3468</v>
      </c>
      <c r="C280" s="116">
        <v>43.0</v>
      </c>
      <c r="D280" s="115">
        <v>5.0</v>
      </c>
      <c r="E280" s="115" t="s">
        <v>3469</v>
      </c>
      <c r="F280" s="115" t="s">
        <v>17</v>
      </c>
      <c r="G280" s="115" t="s">
        <v>273</v>
      </c>
      <c r="H280" s="115" t="s">
        <v>3470</v>
      </c>
      <c r="I280" s="117">
        <v>43.0</v>
      </c>
    </row>
    <row r="281" ht="15.75" customHeight="1">
      <c r="A281" s="114" t="s">
        <v>3092</v>
      </c>
      <c r="B281" s="115" t="s">
        <v>3471</v>
      </c>
      <c r="C281" s="116">
        <v>43.0</v>
      </c>
      <c r="D281" s="115">
        <v>5.0</v>
      </c>
      <c r="E281" s="115" t="s">
        <v>3472</v>
      </c>
      <c r="F281" s="115" t="s">
        <v>12</v>
      </c>
      <c r="G281" s="115" t="s">
        <v>67</v>
      </c>
      <c r="H281" s="115" t="s">
        <v>3473</v>
      </c>
      <c r="I281" s="117">
        <v>43.0</v>
      </c>
    </row>
    <row r="282" ht="15.75" customHeight="1">
      <c r="A282" s="114" t="s">
        <v>3092</v>
      </c>
      <c r="B282" s="115" t="s">
        <v>3474</v>
      </c>
      <c r="C282" s="116">
        <v>43.0</v>
      </c>
      <c r="D282" s="115">
        <v>4.4</v>
      </c>
      <c r="E282" s="115" t="s">
        <v>3475</v>
      </c>
      <c r="F282" s="115" t="s">
        <v>17</v>
      </c>
      <c r="G282" s="115" t="s">
        <v>114</v>
      </c>
      <c r="H282" s="115" t="s">
        <v>3476</v>
      </c>
      <c r="I282" s="117">
        <v>43.0</v>
      </c>
    </row>
    <row r="283" ht="15.75" customHeight="1">
      <c r="A283" s="114" t="s">
        <v>3092</v>
      </c>
      <c r="B283" s="115" t="s">
        <v>3477</v>
      </c>
      <c r="C283" s="116">
        <v>42.0</v>
      </c>
      <c r="D283" s="115">
        <v>4.6</v>
      </c>
      <c r="E283" s="115" t="s">
        <v>3478</v>
      </c>
      <c r="F283" s="115" t="s">
        <v>12</v>
      </c>
      <c r="G283" s="115" t="s">
        <v>59</v>
      </c>
      <c r="H283" s="115" t="s">
        <v>3479</v>
      </c>
      <c r="I283" s="117">
        <v>42.0</v>
      </c>
    </row>
    <row r="284" ht="15.75" customHeight="1">
      <c r="A284" s="114" t="s">
        <v>3092</v>
      </c>
      <c r="B284" s="115" t="s">
        <v>3480</v>
      </c>
      <c r="C284" s="116">
        <v>41.0</v>
      </c>
      <c r="D284" s="115">
        <v>4.7</v>
      </c>
      <c r="E284" s="115" t="s">
        <v>3481</v>
      </c>
      <c r="F284" s="115" t="s">
        <v>17</v>
      </c>
      <c r="G284" s="115" t="s">
        <v>114</v>
      </c>
      <c r="H284" s="115" t="s">
        <v>3482</v>
      </c>
      <c r="I284" s="117">
        <v>41.0</v>
      </c>
    </row>
    <row r="285" ht="15.75" customHeight="1">
      <c r="A285" s="114" t="s">
        <v>3092</v>
      </c>
      <c r="B285" s="115" t="s">
        <v>3483</v>
      </c>
      <c r="C285" s="116">
        <v>41.0</v>
      </c>
      <c r="D285" s="115">
        <v>3.7</v>
      </c>
      <c r="E285" s="115" t="s">
        <v>3484</v>
      </c>
      <c r="F285" s="115" t="s">
        <v>12</v>
      </c>
      <c r="G285" s="115" t="s">
        <v>71</v>
      </c>
      <c r="H285" s="115" t="s">
        <v>3485</v>
      </c>
      <c r="I285" s="117">
        <v>41.0</v>
      </c>
    </row>
    <row r="286" ht="15.75" customHeight="1">
      <c r="A286" s="114" t="s">
        <v>3092</v>
      </c>
      <c r="B286" s="115" t="s">
        <v>3486</v>
      </c>
      <c r="C286" s="116">
        <v>41.0</v>
      </c>
      <c r="D286" s="115">
        <v>4.4</v>
      </c>
      <c r="E286" s="115" t="s">
        <v>3487</v>
      </c>
      <c r="F286" s="115" t="s">
        <v>17</v>
      </c>
      <c r="G286" s="115" t="s">
        <v>114</v>
      </c>
      <c r="H286" s="115" t="s">
        <v>3488</v>
      </c>
      <c r="I286" s="117">
        <v>41.0</v>
      </c>
    </row>
    <row r="287" ht="15.75" customHeight="1">
      <c r="A287" s="114" t="s">
        <v>3092</v>
      </c>
      <c r="B287" s="115" t="s">
        <v>3489</v>
      </c>
      <c r="C287" s="116">
        <v>41.0</v>
      </c>
      <c r="D287" s="115">
        <v>3.9</v>
      </c>
      <c r="E287" s="115" t="s">
        <v>3490</v>
      </c>
      <c r="F287" s="115" t="s">
        <v>12</v>
      </c>
      <c r="G287" s="115" t="s">
        <v>189</v>
      </c>
      <c r="H287" s="115" t="s">
        <v>3491</v>
      </c>
      <c r="I287" s="117">
        <v>41.0</v>
      </c>
    </row>
    <row r="288" ht="15.75" customHeight="1">
      <c r="A288" s="114" t="s">
        <v>3092</v>
      </c>
      <c r="B288" s="115" t="s">
        <v>3492</v>
      </c>
      <c r="C288" s="116">
        <v>41.0</v>
      </c>
      <c r="D288" s="115">
        <v>3.1</v>
      </c>
      <c r="E288" s="115" t="s">
        <v>3493</v>
      </c>
      <c r="F288" s="115" t="s">
        <v>12</v>
      </c>
      <c r="G288" s="115" t="s">
        <v>79</v>
      </c>
      <c r="H288" s="115" t="s">
        <v>3494</v>
      </c>
      <c r="I288" s="117">
        <v>41.0</v>
      </c>
    </row>
    <row r="289" ht="15.75" customHeight="1">
      <c r="A289" s="114" t="s">
        <v>3092</v>
      </c>
      <c r="B289" s="115" t="s">
        <v>3495</v>
      </c>
      <c r="C289" s="116">
        <v>40.0</v>
      </c>
      <c r="D289" s="115">
        <v>4.3</v>
      </c>
      <c r="E289" s="115" t="s">
        <v>3496</v>
      </c>
      <c r="F289" s="115" t="s">
        <v>12</v>
      </c>
      <c r="G289" s="115" t="s">
        <v>71</v>
      </c>
      <c r="H289" s="115" t="s">
        <v>3497</v>
      </c>
      <c r="I289" s="117">
        <v>40.0</v>
      </c>
    </row>
    <row r="290" ht="15.75" customHeight="1">
      <c r="A290" s="114" t="s">
        <v>3092</v>
      </c>
      <c r="B290" s="115" t="s">
        <v>3498</v>
      </c>
      <c r="C290" s="116">
        <v>40.0</v>
      </c>
      <c r="D290" s="115">
        <v>4.5</v>
      </c>
      <c r="E290" s="115" t="s">
        <v>3499</v>
      </c>
      <c r="F290" s="115" t="s">
        <v>12</v>
      </c>
      <c r="G290" s="115" t="s">
        <v>63</v>
      </c>
      <c r="H290" s="115" t="s">
        <v>3500</v>
      </c>
      <c r="I290" s="117">
        <v>40.0</v>
      </c>
    </row>
    <row r="291" ht="15.75" customHeight="1">
      <c r="A291" s="114" t="s">
        <v>3092</v>
      </c>
      <c r="B291" s="115" t="s">
        <v>3501</v>
      </c>
      <c r="C291" s="116">
        <v>40.0</v>
      </c>
      <c r="D291" s="115">
        <v>4.6</v>
      </c>
      <c r="E291" s="115" t="s">
        <v>3502</v>
      </c>
      <c r="F291" s="115" t="s">
        <v>12</v>
      </c>
      <c r="G291" s="115" t="s">
        <v>71</v>
      </c>
      <c r="H291" s="115" t="s">
        <v>3503</v>
      </c>
      <c r="I291" s="117">
        <v>40.0</v>
      </c>
    </row>
    <row r="292" ht="15.75" customHeight="1">
      <c r="A292" s="114" t="s">
        <v>3092</v>
      </c>
      <c r="B292" s="115" t="s">
        <v>3504</v>
      </c>
      <c r="C292" s="116">
        <v>40.0</v>
      </c>
      <c r="D292" s="115">
        <v>4.9</v>
      </c>
      <c r="E292" s="115" t="s">
        <v>3505</v>
      </c>
      <c r="F292" s="115" t="s">
        <v>17</v>
      </c>
      <c r="G292" s="115" t="s">
        <v>114</v>
      </c>
      <c r="H292" s="115" t="s">
        <v>3506</v>
      </c>
      <c r="I292" s="117">
        <v>40.0</v>
      </c>
    </row>
    <row r="293" ht="15.75" customHeight="1">
      <c r="A293" s="114" t="s">
        <v>3092</v>
      </c>
      <c r="B293" s="115" t="s">
        <v>3507</v>
      </c>
      <c r="C293" s="116">
        <v>40.0</v>
      </c>
      <c r="D293" s="115">
        <v>4.2</v>
      </c>
      <c r="E293" s="115" t="s">
        <v>3508</v>
      </c>
      <c r="F293" s="115" t="s">
        <v>17</v>
      </c>
      <c r="G293" s="115" t="s">
        <v>471</v>
      </c>
      <c r="H293" s="115" t="s">
        <v>3509</v>
      </c>
      <c r="I293" s="117">
        <v>40.0</v>
      </c>
    </row>
    <row r="294" ht="15.75" customHeight="1">
      <c r="A294" s="114" t="s">
        <v>3092</v>
      </c>
      <c r="B294" s="115" t="s">
        <v>3510</v>
      </c>
      <c r="C294" s="116">
        <v>40.0</v>
      </c>
      <c r="D294" s="115">
        <v>5.0</v>
      </c>
      <c r="E294" s="115" t="s">
        <v>3511</v>
      </c>
      <c r="F294" s="115" t="s">
        <v>12</v>
      </c>
      <c r="G294" s="115" t="s">
        <v>189</v>
      </c>
      <c r="H294" s="115" t="s">
        <v>3512</v>
      </c>
      <c r="I294" s="117">
        <v>40.0</v>
      </c>
    </row>
    <row r="295" ht="15.75" customHeight="1">
      <c r="A295" s="114" t="s">
        <v>3092</v>
      </c>
      <c r="B295" s="115" t="s">
        <v>3513</v>
      </c>
      <c r="C295" s="116">
        <v>40.0</v>
      </c>
      <c r="D295" s="115">
        <v>4.9</v>
      </c>
      <c r="E295" s="115" t="s">
        <v>3514</v>
      </c>
      <c r="F295" s="115" t="s">
        <v>12</v>
      </c>
      <c r="G295" s="115" t="s">
        <v>232</v>
      </c>
      <c r="H295" s="115" t="s">
        <v>3515</v>
      </c>
      <c r="I295" s="117">
        <v>40.0</v>
      </c>
    </row>
    <row r="296" ht="15.75" customHeight="1">
      <c r="A296" s="114" t="s">
        <v>3092</v>
      </c>
      <c r="B296" s="115" t="s">
        <v>3516</v>
      </c>
      <c r="C296" s="116">
        <v>40.0</v>
      </c>
      <c r="D296" s="115">
        <v>5.0</v>
      </c>
      <c r="E296" s="115" t="s">
        <v>3517</v>
      </c>
      <c r="F296" s="115" t="s">
        <v>12</v>
      </c>
      <c r="G296" s="115" t="s">
        <v>280</v>
      </c>
      <c r="H296" s="115" t="s">
        <v>3518</v>
      </c>
      <c r="I296" s="117">
        <v>40.0</v>
      </c>
    </row>
    <row r="297" ht="15.75" customHeight="1">
      <c r="A297" s="114" t="s">
        <v>3092</v>
      </c>
      <c r="B297" s="115" t="s">
        <v>3519</v>
      </c>
      <c r="C297" s="116">
        <v>40.0</v>
      </c>
      <c r="D297" s="115">
        <v>4.7</v>
      </c>
      <c r="E297" s="115" t="s">
        <v>3520</v>
      </c>
      <c r="F297" s="115" t="s">
        <v>12</v>
      </c>
      <c r="G297" s="115" t="s">
        <v>450</v>
      </c>
      <c r="H297" s="115" t="s">
        <v>3521</v>
      </c>
      <c r="I297" s="117">
        <v>40.0</v>
      </c>
    </row>
    <row r="298" ht="15.75" customHeight="1">
      <c r="A298" s="114" t="s">
        <v>3092</v>
      </c>
      <c r="B298" s="115" t="s">
        <v>3522</v>
      </c>
      <c r="C298" s="116">
        <v>40.0</v>
      </c>
      <c r="D298" s="115">
        <v>4.7</v>
      </c>
      <c r="E298" s="115" t="s">
        <v>3523</v>
      </c>
      <c r="F298" s="115" t="s">
        <v>12</v>
      </c>
      <c r="G298" s="115" t="s">
        <v>727</v>
      </c>
      <c r="H298" s="115" t="s">
        <v>3524</v>
      </c>
      <c r="I298" s="117">
        <v>40.0</v>
      </c>
    </row>
    <row r="299" ht="15.75" customHeight="1">
      <c r="A299" s="114" t="s">
        <v>3092</v>
      </c>
      <c r="B299" s="115" t="s">
        <v>3525</v>
      </c>
      <c r="C299" s="116">
        <v>39.0</v>
      </c>
      <c r="D299" s="115">
        <v>4.6</v>
      </c>
      <c r="E299" s="115" t="s">
        <v>3526</v>
      </c>
      <c r="F299" s="115" t="s">
        <v>12</v>
      </c>
      <c r="G299" s="115" t="s">
        <v>34</v>
      </c>
      <c r="H299" s="115" t="s">
        <v>3527</v>
      </c>
      <c r="I299" s="117">
        <v>39.0</v>
      </c>
    </row>
    <row r="300" ht="15.75" customHeight="1">
      <c r="A300" s="114" t="s">
        <v>3092</v>
      </c>
      <c r="B300" s="115" t="s">
        <v>3528</v>
      </c>
      <c r="C300" s="116">
        <v>39.0</v>
      </c>
      <c r="D300" s="115">
        <v>4.7</v>
      </c>
      <c r="E300" s="115" t="s">
        <v>3529</v>
      </c>
      <c r="F300" s="115" t="s">
        <v>17</v>
      </c>
      <c r="G300" s="115" t="s">
        <v>38</v>
      </c>
      <c r="H300" s="115" t="s">
        <v>3530</v>
      </c>
      <c r="I300" s="117">
        <v>39.0</v>
      </c>
    </row>
    <row r="301" ht="15.75" customHeight="1">
      <c r="A301" s="114" t="s">
        <v>3092</v>
      </c>
      <c r="B301" s="115" t="s">
        <v>3531</v>
      </c>
      <c r="C301" s="116">
        <v>38.0</v>
      </c>
      <c r="D301" s="115">
        <v>4.7</v>
      </c>
      <c r="E301" s="115" t="s">
        <v>3532</v>
      </c>
      <c r="F301" s="115" t="s">
        <v>17</v>
      </c>
      <c r="G301" s="115" t="s">
        <v>471</v>
      </c>
      <c r="H301" s="115" t="s">
        <v>3533</v>
      </c>
      <c r="I301" s="117">
        <v>38.0</v>
      </c>
    </row>
    <row r="302" ht="15.75" customHeight="1">
      <c r="A302" s="114" t="s">
        <v>3092</v>
      </c>
      <c r="B302" s="115" t="s">
        <v>3534</v>
      </c>
      <c r="C302" s="116">
        <v>38.0</v>
      </c>
      <c r="D302" s="115">
        <v>4.5</v>
      </c>
      <c r="E302" s="115" t="s">
        <v>3535</v>
      </c>
      <c r="F302" s="115" t="s">
        <v>17</v>
      </c>
      <c r="G302" s="115" t="s">
        <v>471</v>
      </c>
      <c r="H302" s="115" t="s">
        <v>3536</v>
      </c>
      <c r="I302" s="117">
        <v>38.0</v>
      </c>
    </row>
    <row r="303" ht="15.75" customHeight="1">
      <c r="A303" s="114" t="s">
        <v>3092</v>
      </c>
      <c r="B303" s="115" t="s">
        <v>3537</v>
      </c>
      <c r="C303" s="116">
        <v>38.0</v>
      </c>
      <c r="D303" s="115">
        <v>4.6</v>
      </c>
      <c r="E303" s="115" t="s">
        <v>3538</v>
      </c>
      <c r="F303" s="115" t="s">
        <v>17</v>
      </c>
      <c r="G303" s="115" t="s">
        <v>114</v>
      </c>
      <c r="H303" s="115" t="s">
        <v>3539</v>
      </c>
      <c r="I303" s="117">
        <v>38.0</v>
      </c>
    </row>
    <row r="304" ht="15.75" customHeight="1">
      <c r="A304" s="114" t="s">
        <v>3092</v>
      </c>
      <c r="B304" s="115" t="s">
        <v>3540</v>
      </c>
      <c r="C304" s="116">
        <v>38.0</v>
      </c>
      <c r="D304" s="115">
        <v>3.4</v>
      </c>
      <c r="E304" s="115" t="s">
        <v>3541</v>
      </c>
      <c r="F304" s="115" t="s">
        <v>17</v>
      </c>
      <c r="G304" s="115" t="s">
        <v>356</v>
      </c>
      <c r="H304" s="115" t="s">
        <v>3542</v>
      </c>
      <c r="I304" s="117">
        <v>38.0</v>
      </c>
    </row>
    <row r="305" ht="15.75" customHeight="1">
      <c r="A305" s="114" t="s">
        <v>3092</v>
      </c>
      <c r="B305" s="115" t="s">
        <v>3543</v>
      </c>
      <c r="C305" s="116">
        <v>38.0</v>
      </c>
      <c r="D305" s="115">
        <v>4.7</v>
      </c>
      <c r="E305" s="115" t="s">
        <v>3544</v>
      </c>
      <c r="F305" s="115" t="s">
        <v>12</v>
      </c>
      <c r="G305" s="115" t="s">
        <v>450</v>
      </c>
      <c r="H305" s="115" t="s">
        <v>3545</v>
      </c>
      <c r="I305" s="117">
        <v>38.0</v>
      </c>
    </row>
    <row r="306" ht="15.75" customHeight="1">
      <c r="A306" s="114" t="s">
        <v>3092</v>
      </c>
      <c r="B306" s="115" t="s">
        <v>3546</v>
      </c>
      <c r="C306" s="116">
        <v>36.0</v>
      </c>
      <c r="D306" s="115">
        <v>3.8</v>
      </c>
      <c r="E306" s="115" t="s">
        <v>3547</v>
      </c>
      <c r="F306" s="115" t="s">
        <v>17</v>
      </c>
      <c r="G306" s="115" t="s">
        <v>356</v>
      </c>
      <c r="H306" s="115" t="s">
        <v>3548</v>
      </c>
      <c r="I306" s="117">
        <v>36.0</v>
      </c>
    </row>
    <row r="307" ht="15.75" customHeight="1">
      <c r="A307" s="118"/>
      <c r="B307" s="119" t="s">
        <v>48</v>
      </c>
      <c r="C307" s="120">
        <f>SUM(C155:C306)</f>
        <v>8000</v>
      </c>
      <c r="D307" s="119"/>
      <c r="E307" s="119"/>
      <c r="F307" s="119"/>
      <c r="G307" s="119"/>
      <c r="H307" s="119"/>
      <c r="I307" s="121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16.0"/>
    <col customWidth="1" min="4" max="4" width="11.0"/>
    <col customWidth="1" min="5" max="5" width="32.0"/>
    <col customWidth="1" min="6" max="7" width="22.0"/>
    <col customWidth="1" min="8" max="8" width="40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10" t="s">
        <v>3549</v>
      </c>
      <c r="B2" s="111" t="s">
        <v>3550</v>
      </c>
      <c r="C2" s="112">
        <v>1035.0</v>
      </c>
      <c r="D2" s="111">
        <v>4.4</v>
      </c>
      <c r="E2" s="111" t="s">
        <v>3551</v>
      </c>
      <c r="F2" s="111" t="s">
        <v>12</v>
      </c>
      <c r="G2" s="111" t="s">
        <v>280</v>
      </c>
      <c r="H2" s="111" t="s">
        <v>3552</v>
      </c>
      <c r="I2" s="113">
        <v>4681.0</v>
      </c>
    </row>
    <row r="3">
      <c r="A3" s="114" t="s">
        <v>3549</v>
      </c>
      <c r="B3" s="115" t="s">
        <v>3553</v>
      </c>
      <c r="C3" s="116">
        <v>1035.0</v>
      </c>
      <c r="D3" s="115">
        <v>4.7</v>
      </c>
      <c r="E3" s="115" t="s">
        <v>3554</v>
      </c>
      <c r="F3" s="115" t="s">
        <v>17</v>
      </c>
      <c r="G3" s="115" t="s">
        <v>22</v>
      </c>
      <c r="H3" s="115" t="s">
        <v>3555</v>
      </c>
      <c r="I3" s="117">
        <v>4669.0</v>
      </c>
    </row>
    <row r="4">
      <c r="A4" s="114" t="s">
        <v>3549</v>
      </c>
      <c r="B4" s="115" t="s">
        <v>3556</v>
      </c>
      <c r="C4" s="116">
        <v>1035.0</v>
      </c>
      <c r="D4" s="115">
        <v>4.8</v>
      </c>
      <c r="E4" s="115" t="s">
        <v>3557</v>
      </c>
      <c r="F4" s="115" t="s">
        <v>12</v>
      </c>
      <c r="G4" s="115" t="s">
        <v>71</v>
      </c>
      <c r="H4" s="115" t="s">
        <v>3558</v>
      </c>
      <c r="I4" s="117">
        <v>4450.0</v>
      </c>
    </row>
    <row r="5">
      <c r="A5" s="114" t="s">
        <v>3549</v>
      </c>
      <c r="B5" s="115" t="s">
        <v>3559</v>
      </c>
      <c r="C5" s="116">
        <v>1035.0</v>
      </c>
      <c r="D5" s="115">
        <v>4.8</v>
      </c>
      <c r="E5" s="115" t="s">
        <v>3560</v>
      </c>
      <c r="F5" s="115" t="s">
        <v>17</v>
      </c>
      <c r="G5" s="115" t="s">
        <v>119</v>
      </c>
      <c r="H5" s="115" t="s">
        <v>3561</v>
      </c>
      <c r="I5" s="117">
        <v>3980.0</v>
      </c>
    </row>
    <row r="6">
      <c r="A6" s="114" t="s">
        <v>3549</v>
      </c>
      <c r="B6" s="115" t="s">
        <v>3562</v>
      </c>
      <c r="C6" s="116">
        <v>1035.0</v>
      </c>
      <c r="D6" s="115">
        <v>4.9</v>
      </c>
      <c r="E6" s="115" t="s">
        <v>3563</v>
      </c>
      <c r="F6" s="115" t="s">
        <v>12</v>
      </c>
      <c r="G6" s="115" t="s">
        <v>59</v>
      </c>
      <c r="H6" s="115" t="s">
        <v>3564</v>
      </c>
      <c r="I6" s="117">
        <v>3895.0</v>
      </c>
    </row>
    <row r="7">
      <c r="A7" s="114" t="s">
        <v>3549</v>
      </c>
      <c r="B7" s="115" t="s">
        <v>3565</v>
      </c>
      <c r="C7" s="116">
        <v>1035.0</v>
      </c>
      <c r="D7" s="115">
        <v>4.8</v>
      </c>
      <c r="E7" s="115" t="s">
        <v>3566</v>
      </c>
      <c r="F7" s="115" t="s">
        <v>12</v>
      </c>
      <c r="G7" s="115" t="s">
        <v>202</v>
      </c>
      <c r="H7" s="115" t="s">
        <v>3567</v>
      </c>
      <c r="I7" s="117">
        <v>3803.0</v>
      </c>
    </row>
    <row r="8">
      <c r="A8" s="114" t="s">
        <v>3549</v>
      </c>
      <c r="B8" s="115" t="s">
        <v>3568</v>
      </c>
      <c r="C8" s="116">
        <v>1035.0</v>
      </c>
      <c r="D8" s="115">
        <v>4.4</v>
      </c>
      <c r="E8" s="115" t="s">
        <v>3569</v>
      </c>
      <c r="F8" s="115" t="s">
        <v>17</v>
      </c>
      <c r="G8" s="115" t="s">
        <v>38</v>
      </c>
      <c r="H8" s="115" t="s">
        <v>3570</v>
      </c>
      <c r="I8" s="117">
        <v>3710.0</v>
      </c>
    </row>
    <row r="9">
      <c r="A9" s="114" t="s">
        <v>3549</v>
      </c>
      <c r="B9" s="115" t="s">
        <v>3571</v>
      </c>
      <c r="C9" s="116">
        <v>736.0</v>
      </c>
      <c r="D9" s="115">
        <v>4.4</v>
      </c>
      <c r="E9" s="115" t="s">
        <v>3572</v>
      </c>
      <c r="F9" s="115" t="s">
        <v>12</v>
      </c>
      <c r="G9" s="115" t="s">
        <v>464</v>
      </c>
      <c r="H9" s="115" t="s">
        <v>3573</v>
      </c>
      <c r="I9" s="117">
        <v>736.0</v>
      </c>
    </row>
    <row r="10">
      <c r="A10" s="114" t="s">
        <v>3549</v>
      </c>
      <c r="B10" s="115" t="s">
        <v>3574</v>
      </c>
      <c r="C10" s="116">
        <v>19.0</v>
      </c>
      <c r="D10" s="115">
        <v>4.3</v>
      </c>
      <c r="E10" s="115" t="s">
        <v>3575</v>
      </c>
      <c r="F10" s="115" t="s">
        <v>17</v>
      </c>
      <c r="G10" s="115" t="s">
        <v>26</v>
      </c>
      <c r="H10" s="115" t="s">
        <v>3576</v>
      </c>
      <c r="I10" s="117">
        <v>19.0</v>
      </c>
    </row>
    <row r="11">
      <c r="A11" s="118"/>
      <c r="B11" s="119" t="s">
        <v>48</v>
      </c>
      <c r="C11" s="120">
        <f>SUM(C2:C10)</f>
        <v>8000</v>
      </c>
      <c r="D11" s="119"/>
      <c r="E11" s="119"/>
      <c r="F11" s="119"/>
      <c r="G11" s="119"/>
      <c r="H11" s="119"/>
      <c r="I11" s="121"/>
    </row>
    <row r="13">
      <c r="A13" s="122" t="s">
        <v>3577</v>
      </c>
      <c r="B13" s="123" t="s">
        <v>3578</v>
      </c>
      <c r="C13" s="124">
        <v>1035.0</v>
      </c>
      <c r="D13" s="123">
        <v>4.8</v>
      </c>
      <c r="E13" s="123" t="s">
        <v>3579</v>
      </c>
      <c r="F13" s="123" t="s">
        <v>17</v>
      </c>
      <c r="G13" s="123" t="s">
        <v>119</v>
      </c>
      <c r="H13" s="123" t="s">
        <v>3580</v>
      </c>
      <c r="I13" s="125">
        <v>2316.0</v>
      </c>
    </row>
    <row r="14">
      <c r="A14" s="126" t="s">
        <v>3577</v>
      </c>
      <c r="B14" s="127" t="s">
        <v>3581</v>
      </c>
      <c r="C14" s="128">
        <v>1035.0</v>
      </c>
      <c r="D14" s="127">
        <v>4.8</v>
      </c>
      <c r="E14" s="127" t="s">
        <v>3582</v>
      </c>
      <c r="F14" s="127" t="s">
        <v>12</v>
      </c>
      <c r="G14" s="127" t="s">
        <v>13</v>
      </c>
      <c r="H14" s="127" t="s">
        <v>3583</v>
      </c>
      <c r="I14" s="129">
        <v>2246.0</v>
      </c>
    </row>
    <row r="15">
      <c r="A15" s="126" t="s">
        <v>3577</v>
      </c>
      <c r="B15" s="127" t="s">
        <v>3584</v>
      </c>
      <c r="C15" s="128">
        <v>1035.0</v>
      </c>
      <c r="D15" s="127">
        <v>4.0</v>
      </c>
      <c r="E15" s="127" t="s">
        <v>3585</v>
      </c>
      <c r="F15" s="127" t="s">
        <v>17</v>
      </c>
      <c r="G15" s="127" t="s">
        <v>22</v>
      </c>
      <c r="H15" s="127" t="s">
        <v>3586</v>
      </c>
      <c r="I15" s="129">
        <v>2204.0</v>
      </c>
    </row>
    <row r="16">
      <c r="A16" s="126" t="s">
        <v>3577</v>
      </c>
      <c r="B16" s="127" t="s">
        <v>3587</v>
      </c>
      <c r="C16" s="128">
        <v>1035.0</v>
      </c>
      <c r="D16" s="127">
        <v>4.0</v>
      </c>
      <c r="E16" s="127" t="s">
        <v>3588</v>
      </c>
      <c r="F16" s="127" t="s">
        <v>17</v>
      </c>
      <c r="G16" s="127" t="s">
        <v>46</v>
      </c>
      <c r="H16" s="127" t="s">
        <v>3589</v>
      </c>
      <c r="I16" s="129">
        <v>2180.0</v>
      </c>
    </row>
    <row r="17">
      <c r="A17" s="126" t="s">
        <v>3577</v>
      </c>
      <c r="B17" s="127" t="s">
        <v>3590</v>
      </c>
      <c r="C17" s="128">
        <v>1035.0</v>
      </c>
      <c r="D17" s="127">
        <v>4.1</v>
      </c>
      <c r="E17" s="127" t="s">
        <v>3591</v>
      </c>
      <c r="F17" s="127" t="s">
        <v>12</v>
      </c>
      <c r="G17" s="127" t="s">
        <v>450</v>
      </c>
      <c r="H17" s="127" t="s">
        <v>3592</v>
      </c>
      <c r="I17" s="129">
        <v>2139.0</v>
      </c>
    </row>
    <row r="18">
      <c r="A18" s="126" t="s">
        <v>3577</v>
      </c>
      <c r="B18" s="127" t="s">
        <v>3593</v>
      </c>
      <c r="C18" s="128">
        <v>1035.0</v>
      </c>
      <c r="D18" s="127">
        <v>4.9</v>
      </c>
      <c r="E18" s="127" t="s">
        <v>3594</v>
      </c>
      <c r="F18" s="127" t="s">
        <v>17</v>
      </c>
      <c r="G18" s="127" t="s">
        <v>26</v>
      </c>
      <c r="H18" s="127" t="s">
        <v>3595</v>
      </c>
      <c r="I18" s="129">
        <v>2097.0</v>
      </c>
    </row>
    <row r="19">
      <c r="A19" s="126" t="s">
        <v>3577</v>
      </c>
      <c r="B19" s="127" t="s">
        <v>3596</v>
      </c>
      <c r="C19" s="128">
        <v>1035.0</v>
      </c>
      <c r="D19" s="127">
        <v>4.2</v>
      </c>
      <c r="E19" s="127" t="s">
        <v>3597</v>
      </c>
      <c r="F19" s="127" t="s">
        <v>17</v>
      </c>
      <c r="G19" s="127" t="s">
        <v>356</v>
      </c>
      <c r="H19" s="127" t="s">
        <v>3598</v>
      </c>
      <c r="I19" s="129">
        <v>2092.0</v>
      </c>
    </row>
    <row r="20">
      <c r="A20" s="126" t="s">
        <v>3577</v>
      </c>
      <c r="B20" s="127" t="s">
        <v>3599</v>
      </c>
      <c r="C20" s="128">
        <v>716.0</v>
      </c>
      <c r="D20" s="127">
        <v>5.0</v>
      </c>
      <c r="E20" s="127" t="s">
        <v>3600</v>
      </c>
      <c r="F20" s="127" t="s">
        <v>12</v>
      </c>
      <c r="G20" s="127" t="s">
        <v>63</v>
      </c>
      <c r="H20" s="127" t="s">
        <v>3601</v>
      </c>
      <c r="I20" s="129">
        <v>716.0</v>
      </c>
    </row>
    <row r="21" ht="15.75" customHeight="1">
      <c r="A21" s="126" t="s">
        <v>3577</v>
      </c>
      <c r="B21" s="127" t="s">
        <v>3602</v>
      </c>
      <c r="C21" s="128">
        <v>39.0</v>
      </c>
      <c r="D21" s="127">
        <v>4.7</v>
      </c>
      <c r="E21" s="127" t="s">
        <v>3603</v>
      </c>
      <c r="F21" s="127" t="s">
        <v>12</v>
      </c>
      <c r="G21" s="127" t="s">
        <v>59</v>
      </c>
      <c r="H21" s="127" t="s">
        <v>3604</v>
      </c>
      <c r="I21" s="129">
        <v>39.0</v>
      </c>
    </row>
    <row r="22" ht="15.75" customHeight="1">
      <c r="A22" s="130"/>
      <c r="B22" s="131" t="s">
        <v>48</v>
      </c>
      <c r="C22" s="132">
        <f>SUM(C13:C21)</f>
        <v>8000</v>
      </c>
      <c r="D22" s="131"/>
      <c r="E22" s="131"/>
      <c r="F22" s="131"/>
      <c r="G22" s="131"/>
      <c r="H22" s="131"/>
      <c r="I22" s="133"/>
    </row>
    <row r="23" ht="15.75" customHeight="1"/>
    <row r="24" ht="15.75" customHeight="1">
      <c r="A24" s="134" t="s">
        <v>3605</v>
      </c>
      <c r="B24" s="135" t="s">
        <v>3606</v>
      </c>
      <c r="C24" s="136">
        <v>1035.0</v>
      </c>
      <c r="D24" s="135">
        <v>4.6</v>
      </c>
      <c r="E24" s="135" t="s">
        <v>3607</v>
      </c>
      <c r="F24" s="135" t="s">
        <v>747</v>
      </c>
      <c r="G24" s="135" t="s">
        <v>26</v>
      </c>
      <c r="H24" s="135" t="s">
        <v>3608</v>
      </c>
      <c r="I24" s="137">
        <v>1543.0</v>
      </c>
    </row>
    <row r="25" ht="15.75" customHeight="1">
      <c r="A25" s="138" t="s">
        <v>3605</v>
      </c>
      <c r="B25" s="139" t="s">
        <v>3609</v>
      </c>
      <c r="C25" s="140">
        <v>1035.0</v>
      </c>
      <c r="D25" s="139">
        <v>4.8</v>
      </c>
      <c r="E25" s="139" t="s">
        <v>3610</v>
      </c>
      <c r="F25" s="139" t="s">
        <v>248</v>
      </c>
      <c r="G25" s="139" t="s">
        <v>18</v>
      </c>
      <c r="H25" s="139" t="s">
        <v>3611</v>
      </c>
      <c r="I25" s="141">
        <v>1539.0</v>
      </c>
    </row>
    <row r="26" ht="15.75" customHeight="1">
      <c r="A26" s="138" t="s">
        <v>3605</v>
      </c>
      <c r="B26" s="139" t="s">
        <v>3612</v>
      </c>
      <c r="C26" s="140">
        <v>1035.0</v>
      </c>
      <c r="D26" s="139">
        <v>3.6</v>
      </c>
      <c r="E26" s="139" t="s">
        <v>3613</v>
      </c>
      <c r="F26" s="139" t="s">
        <v>17</v>
      </c>
      <c r="G26" s="139" t="s">
        <v>22</v>
      </c>
      <c r="H26" s="139" t="s">
        <v>3614</v>
      </c>
      <c r="I26" s="141">
        <v>1534.0</v>
      </c>
    </row>
    <row r="27" ht="15.75" customHeight="1">
      <c r="A27" s="138" t="s">
        <v>3605</v>
      </c>
      <c r="B27" s="139" t="s">
        <v>3615</v>
      </c>
      <c r="C27" s="140">
        <v>1035.0</v>
      </c>
      <c r="D27" s="139">
        <v>4.5</v>
      </c>
      <c r="E27" s="139" t="s">
        <v>3616</v>
      </c>
      <c r="F27" s="139" t="s">
        <v>12</v>
      </c>
      <c r="G27" s="139" t="s">
        <v>34</v>
      </c>
      <c r="H27" s="139" t="s">
        <v>3617</v>
      </c>
      <c r="I27" s="141">
        <v>1527.0</v>
      </c>
    </row>
    <row r="28" ht="15.75" customHeight="1">
      <c r="A28" s="138" t="s">
        <v>3605</v>
      </c>
      <c r="B28" s="139" t="s">
        <v>3618</v>
      </c>
      <c r="C28" s="140">
        <v>1035.0</v>
      </c>
      <c r="D28" s="139">
        <v>4.8</v>
      </c>
      <c r="E28" s="139" t="s">
        <v>3619</v>
      </c>
      <c r="F28" s="139" t="s">
        <v>12</v>
      </c>
      <c r="G28" s="139" t="s">
        <v>150</v>
      </c>
      <c r="H28" s="139" t="s">
        <v>3620</v>
      </c>
      <c r="I28" s="141">
        <v>1522.0</v>
      </c>
    </row>
    <row r="29" ht="15.75" customHeight="1">
      <c r="A29" s="138" t="s">
        <v>3605</v>
      </c>
      <c r="B29" s="139" t="s">
        <v>3621</v>
      </c>
      <c r="C29" s="140">
        <v>1035.0</v>
      </c>
      <c r="D29" s="139">
        <v>4.0</v>
      </c>
      <c r="E29" s="139" t="s">
        <v>3622</v>
      </c>
      <c r="F29" s="139" t="s">
        <v>17</v>
      </c>
      <c r="G29" s="139" t="s">
        <v>114</v>
      </c>
      <c r="H29" s="139" t="s">
        <v>3623</v>
      </c>
      <c r="I29" s="141">
        <v>1519.0</v>
      </c>
    </row>
    <row r="30" ht="15.75" customHeight="1">
      <c r="A30" s="138" t="s">
        <v>3605</v>
      </c>
      <c r="B30" s="139" t="s">
        <v>3624</v>
      </c>
      <c r="C30" s="140">
        <v>1035.0</v>
      </c>
      <c r="D30" s="139">
        <v>4.7</v>
      </c>
      <c r="E30" s="139" t="s">
        <v>3625</v>
      </c>
      <c r="F30" s="139" t="s">
        <v>17</v>
      </c>
      <c r="G30" s="139" t="s">
        <v>337</v>
      </c>
      <c r="H30" s="139" t="s">
        <v>3626</v>
      </c>
      <c r="I30" s="141">
        <v>1518.0</v>
      </c>
    </row>
    <row r="31" ht="15.75" customHeight="1">
      <c r="A31" s="138" t="s">
        <v>3605</v>
      </c>
      <c r="B31" s="139" t="s">
        <v>3627</v>
      </c>
      <c r="C31" s="140">
        <v>699.0</v>
      </c>
      <c r="D31" s="139">
        <v>4.7</v>
      </c>
      <c r="E31" s="139" t="s">
        <v>3628</v>
      </c>
      <c r="F31" s="139" t="s">
        <v>17</v>
      </c>
      <c r="G31" s="139" t="s">
        <v>114</v>
      </c>
      <c r="H31" s="139" t="s">
        <v>3629</v>
      </c>
      <c r="I31" s="141">
        <v>699.0</v>
      </c>
    </row>
    <row r="32" ht="15.75" customHeight="1">
      <c r="A32" s="138" t="s">
        <v>3605</v>
      </c>
      <c r="B32" s="139" t="s">
        <v>3630</v>
      </c>
      <c r="C32" s="140">
        <v>56.0</v>
      </c>
      <c r="D32" s="139">
        <v>4.8</v>
      </c>
      <c r="E32" s="139" t="s">
        <v>3631</v>
      </c>
      <c r="F32" s="139" t="s">
        <v>12</v>
      </c>
      <c r="G32" s="139" t="s">
        <v>59</v>
      </c>
      <c r="H32" s="139" t="s">
        <v>3632</v>
      </c>
      <c r="I32" s="141">
        <v>56.0</v>
      </c>
    </row>
    <row r="33" ht="15.75" customHeight="1">
      <c r="A33" s="142"/>
      <c r="B33" s="143" t="s">
        <v>48</v>
      </c>
      <c r="C33" s="144">
        <f>SUM(C24:C32)</f>
        <v>8000</v>
      </c>
      <c r="D33" s="143"/>
      <c r="E33" s="143"/>
      <c r="F33" s="143"/>
      <c r="G33" s="143"/>
      <c r="H33" s="143"/>
      <c r="I33" s="145"/>
    </row>
    <row r="34" ht="15.75" customHeight="1"/>
    <row r="35" ht="15.75" customHeight="1">
      <c r="A35" s="74" t="s">
        <v>3633</v>
      </c>
      <c r="B35" s="75" t="s">
        <v>3634</v>
      </c>
      <c r="C35" s="76">
        <v>1035.0</v>
      </c>
      <c r="D35" s="75">
        <v>4.8</v>
      </c>
      <c r="E35" s="75" t="s">
        <v>3635</v>
      </c>
      <c r="F35" s="75" t="s">
        <v>144</v>
      </c>
      <c r="G35" s="75" t="s">
        <v>59</v>
      </c>
      <c r="H35" s="75" t="s">
        <v>3636</v>
      </c>
      <c r="I35" s="77">
        <v>1386.0</v>
      </c>
    </row>
    <row r="36" ht="15.75" customHeight="1">
      <c r="A36" s="78" t="s">
        <v>3633</v>
      </c>
      <c r="B36" s="79" t="s">
        <v>3637</v>
      </c>
      <c r="C36" s="80">
        <v>1035.0</v>
      </c>
      <c r="D36" s="79">
        <v>5.0</v>
      </c>
      <c r="E36" s="79" t="s">
        <v>3638</v>
      </c>
      <c r="F36" s="79" t="s">
        <v>12</v>
      </c>
      <c r="G36" s="79" t="s">
        <v>59</v>
      </c>
      <c r="H36" s="79" t="s">
        <v>3639</v>
      </c>
      <c r="I36" s="81">
        <v>1385.0</v>
      </c>
    </row>
    <row r="37" ht="15.75" customHeight="1">
      <c r="A37" s="78" t="s">
        <v>3633</v>
      </c>
      <c r="B37" s="79" t="s">
        <v>3640</v>
      </c>
      <c r="C37" s="80">
        <v>1035.0</v>
      </c>
      <c r="D37" s="79">
        <v>4.8</v>
      </c>
      <c r="E37" s="79" t="s">
        <v>3641</v>
      </c>
      <c r="F37" s="79" t="s">
        <v>17</v>
      </c>
      <c r="G37" s="79" t="s">
        <v>356</v>
      </c>
      <c r="H37" s="79" t="s">
        <v>3642</v>
      </c>
      <c r="I37" s="81">
        <v>1369.0</v>
      </c>
    </row>
    <row r="38" ht="15.75" customHeight="1">
      <c r="A38" s="78" t="s">
        <v>3633</v>
      </c>
      <c r="B38" s="79" t="s">
        <v>3643</v>
      </c>
      <c r="C38" s="80">
        <v>1035.0</v>
      </c>
      <c r="D38" s="79">
        <v>4.9</v>
      </c>
      <c r="E38" s="79" t="s">
        <v>3644</v>
      </c>
      <c r="F38" s="79" t="s">
        <v>17</v>
      </c>
      <c r="G38" s="79" t="s">
        <v>273</v>
      </c>
      <c r="H38" s="79" t="s">
        <v>3645</v>
      </c>
      <c r="I38" s="81">
        <v>1353.0</v>
      </c>
    </row>
    <row r="39" ht="15.75" customHeight="1">
      <c r="A39" s="78" t="s">
        <v>3633</v>
      </c>
      <c r="B39" s="79" t="s">
        <v>3646</v>
      </c>
      <c r="C39" s="80">
        <v>1035.0</v>
      </c>
      <c r="D39" s="79">
        <v>4.7</v>
      </c>
      <c r="E39" s="79" t="s">
        <v>3647</v>
      </c>
      <c r="F39" s="79" t="s">
        <v>17</v>
      </c>
      <c r="G39" s="79" t="s">
        <v>22</v>
      </c>
      <c r="H39" s="79" t="s">
        <v>3648</v>
      </c>
      <c r="I39" s="81">
        <v>1341.0</v>
      </c>
    </row>
    <row r="40" ht="15.75" customHeight="1">
      <c r="A40" s="78" t="s">
        <v>3633</v>
      </c>
      <c r="B40" s="79" t="s">
        <v>3649</v>
      </c>
      <c r="C40" s="80">
        <v>1035.0</v>
      </c>
      <c r="D40" s="79">
        <v>4.8</v>
      </c>
      <c r="E40" s="79" t="s">
        <v>3650</v>
      </c>
      <c r="F40" s="79" t="s">
        <v>17</v>
      </c>
      <c r="G40" s="79" t="s">
        <v>22</v>
      </c>
      <c r="H40" s="79" t="s">
        <v>3651</v>
      </c>
      <c r="I40" s="81">
        <v>1308.0</v>
      </c>
    </row>
    <row r="41" ht="15.75" customHeight="1">
      <c r="A41" s="78" t="s">
        <v>3633</v>
      </c>
      <c r="B41" s="148" t="s">
        <v>3652</v>
      </c>
      <c r="C41" s="80">
        <v>1035.0</v>
      </c>
      <c r="D41" s="79">
        <v>4.9</v>
      </c>
      <c r="E41" s="79" t="s">
        <v>3653</v>
      </c>
      <c r="F41" s="79" t="s">
        <v>12</v>
      </c>
      <c r="G41" s="79" t="s">
        <v>202</v>
      </c>
      <c r="H41" s="79" t="s">
        <v>3654</v>
      </c>
      <c r="I41" s="81">
        <v>1308.0</v>
      </c>
    </row>
    <row r="42" ht="15.75" customHeight="1">
      <c r="A42" s="78" t="s">
        <v>3633</v>
      </c>
      <c r="B42" s="79" t="s">
        <v>3655</v>
      </c>
      <c r="C42" s="80">
        <v>693.0</v>
      </c>
      <c r="D42" s="79">
        <v>4.3</v>
      </c>
      <c r="E42" s="79" t="s">
        <v>3656</v>
      </c>
      <c r="F42" s="79" t="s">
        <v>12</v>
      </c>
      <c r="G42" s="79" t="s">
        <v>150</v>
      </c>
      <c r="H42" s="79" t="s">
        <v>3657</v>
      </c>
      <c r="I42" s="81">
        <v>693.0</v>
      </c>
    </row>
    <row r="43" ht="15.75" customHeight="1">
      <c r="A43" s="78" t="s">
        <v>3633</v>
      </c>
      <c r="B43" s="79" t="s">
        <v>3658</v>
      </c>
      <c r="C43" s="80">
        <v>62.0</v>
      </c>
      <c r="D43" s="79">
        <v>4.0</v>
      </c>
      <c r="E43" s="79" t="s">
        <v>3659</v>
      </c>
      <c r="F43" s="79" t="s">
        <v>17</v>
      </c>
      <c r="G43" s="79" t="s">
        <v>26</v>
      </c>
      <c r="H43" s="79" t="s">
        <v>3660</v>
      </c>
      <c r="I43" s="81">
        <v>62.0</v>
      </c>
    </row>
    <row r="44" ht="15.75" customHeight="1">
      <c r="A44" s="82"/>
      <c r="B44" s="83" t="s">
        <v>48</v>
      </c>
      <c r="C44" s="84">
        <f>SUM(C35:C43)</f>
        <v>8000</v>
      </c>
      <c r="D44" s="83"/>
      <c r="E44" s="83"/>
      <c r="F44" s="83"/>
      <c r="G44" s="83"/>
      <c r="H44" s="83"/>
      <c r="I44" s="85"/>
    </row>
    <row r="45" ht="15.75" customHeight="1"/>
    <row r="46" ht="15.75" customHeight="1">
      <c r="A46" s="86" t="s">
        <v>3661</v>
      </c>
      <c r="B46" s="87" t="s">
        <v>3662</v>
      </c>
      <c r="C46" s="88">
        <v>1035.0</v>
      </c>
      <c r="D46" s="87">
        <v>4.4</v>
      </c>
      <c r="E46" s="87" t="s">
        <v>3663</v>
      </c>
      <c r="F46" s="87" t="s">
        <v>17</v>
      </c>
      <c r="G46" s="87" t="s">
        <v>93</v>
      </c>
      <c r="H46" s="87" t="s">
        <v>3664</v>
      </c>
      <c r="I46" s="89">
        <v>1039.0</v>
      </c>
    </row>
    <row r="47" ht="15.75" customHeight="1">
      <c r="A47" s="90" t="s">
        <v>3661</v>
      </c>
      <c r="B47" s="91" t="s">
        <v>3665</v>
      </c>
      <c r="C47" s="92">
        <v>1029.0</v>
      </c>
      <c r="D47" s="91">
        <v>4.4</v>
      </c>
      <c r="E47" s="91" t="s">
        <v>3666</v>
      </c>
      <c r="F47" s="91" t="s">
        <v>17</v>
      </c>
      <c r="G47" s="91" t="s">
        <v>22</v>
      </c>
      <c r="H47" s="91" t="s">
        <v>3667</v>
      </c>
      <c r="I47" s="93">
        <v>1029.0</v>
      </c>
    </row>
    <row r="48" ht="15.75" customHeight="1">
      <c r="A48" s="90" t="s">
        <v>3661</v>
      </c>
      <c r="B48" s="91" t="s">
        <v>3668</v>
      </c>
      <c r="C48" s="92">
        <v>1005.0</v>
      </c>
      <c r="D48" s="91">
        <v>4.5</v>
      </c>
      <c r="E48" s="91" t="s">
        <v>3669</v>
      </c>
      <c r="F48" s="91" t="s">
        <v>12</v>
      </c>
      <c r="G48" s="91" t="s">
        <v>189</v>
      </c>
      <c r="H48" s="91" t="s">
        <v>3670</v>
      </c>
      <c r="I48" s="93">
        <v>1005.0</v>
      </c>
    </row>
    <row r="49" ht="15.75" customHeight="1">
      <c r="A49" s="90" t="s">
        <v>3661</v>
      </c>
      <c r="B49" s="91" t="s">
        <v>3671</v>
      </c>
      <c r="C49" s="92">
        <v>992.0</v>
      </c>
      <c r="D49" s="91">
        <v>4.6</v>
      </c>
      <c r="E49" s="91" t="s">
        <v>3672</v>
      </c>
      <c r="F49" s="91" t="s">
        <v>12</v>
      </c>
      <c r="G49" s="91" t="s">
        <v>67</v>
      </c>
      <c r="H49" s="91" t="s">
        <v>3673</v>
      </c>
      <c r="I49" s="93">
        <v>992.0</v>
      </c>
    </row>
    <row r="50" ht="15.75" customHeight="1">
      <c r="A50" s="90" t="s">
        <v>3661</v>
      </c>
      <c r="B50" s="91" t="s">
        <v>3674</v>
      </c>
      <c r="C50" s="92">
        <v>983.0</v>
      </c>
      <c r="D50" s="91">
        <v>4.8</v>
      </c>
      <c r="E50" s="91" t="s">
        <v>3675</v>
      </c>
      <c r="F50" s="91" t="s">
        <v>17</v>
      </c>
      <c r="G50" s="91" t="s">
        <v>26</v>
      </c>
      <c r="H50" s="91" t="s">
        <v>3676</v>
      </c>
      <c r="I50" s="93">
        <v>983.0</v>
      </c>
    </row>
    <row r="51" ht="15.75" customHeight="1">
      <c r="A51" s="90" t="s">
        <v>3661</v>
      </c>
      <c r="B51" s="91" t="s">
        <v>3677</v>
      </c>
      <c r="C51" s="92">
        <v>954.0</v>
      </c>
      <c r="D51" s="91">
        <v>4.5</v>
      </c>
      <c r="E51" s="91" t="s">
        <v>3678</v>
      </c>
      <c r="F51" s="91" t="s">
        <v>12</v>
      </c>
      <c r="G51" s="91" t="s">
        <v>67</v>
      </c>
      <c r="H51" s="91" t="s">
        <v>3679</v>
      </c>
      <c r="I51" s="93">
        <v>954.0</v>
      </c>
    </row>
    <row r="52" ht="15.75" customHeight="1">
      <c r="A52" s="90" t="s">
        <v>3661</v>
      </c>
      <c r="B52" s="91" t="s">
        <v>3680</v>
      </c>
      <c r="C52" s="92">
        <v>953.0</v>
      </c>
      <c r="D52" s="91">
        <v>4.8</v>
      </c>
      <c r="E52" s="91" t="s">
        <v>3681</v>
      </c>
      <c r="F52" s="91" t="s">
        <v>17</v>
      </c>
      <c r="G52" s="91" t="s">
        <v>93</v>
      </c>
      <c r="H52" s="91" t="s">
        <v>3682</v>
      </c>
      <c r="I52" s="93">
        <v>953.0</v>
      </c>
    </row>
    <row r="53" ht="15.75" customHeight="1">
      <c r="A53" s="90" t="s">
        <v>3661</v>
      </c>
      <c r="B53" s="91" t="s">
        <v>3683</v>
      </c>
      <c r="C53" s="92">
        <v>945.0</v>
      </c>
      <c r="D53" s="91">
        <v>4.4</v>
      </c>
      <c r="E53" s="91" t="s">
        <v>3684</v>
      </c>
      <c r="F53" s="91" t="s">
        <v>12</v>
      </c>
      <c r="G53" s="91" t="s">
        <v>59</v>
      </c>
      <c r="H53" s="91" t="s">
        <v>3685</v>
      </c>
      <c r="I53" s="93">
        <v>945.0</v>
      </c>
    </row>
    <row r="54" ht="15.75" customHeight="1">
      <c r="A54" s="90" t="s">
        <v>3661</v>
      </c>
      <c r="B54" s="91" t="s">
        <v>3686</v>
      </c>
      <c r="C54" s="92">
        <v>104.0</v>
      </c>
      <c r="D54" s="91">
        <v>4.9</v>
      </c>
      <c r="E54" s="91" t="s">
        <v>3687</v>
      </c>
      <c r="F54" s="91" t="s">
        <v>12</v>
      </c>
      <c r="G54" s="91" t="s">
        <v>422</v>
      </c>
      <c r="H54" s="91" t="s">
        <v>3688</v>
      </c>
      <c r="I54" s="93">
        <v>104.0</v>
      </c>
    </row>
    <row r="55" ht="15.75" customHeight="1">
      <c r="A55" s="94"/>
      <c r="B55" s="95" t="s">
        <v>48</v>
      </c>
      <c r="C55" s="96">
        <f>SUM(C46:C54)</f>
        <v>8000</v>
      </c>
      <c r="D55" s="95"/>
      <c r="E55" s="95"/>
      <c r="F55" s="95"/>
      <c r="G55" s="95"/>
      <c r="H55" s="95"/>
      <c r="I55" s="97"/>
    </row>
    <row r="56" ht="15.75" customHeight="1"/>
    <row r="57" ht="15.75" customHeight="1">
      <c r="A57" s="98" t="s">
        <v>3689</v>
      </c>
      <c r="B57" s="99" t="s">
        <v>3690</v>
      </c>
      <c r="C57" s="100">
        <v>836.0</v>
      </c>
      <c r="D57" s="99">
        <v>4.9</v>
      </c>
      <c r="E57" s="99" t="s">
        <v>3691</v>
      </c>
      <c r="F57" s="99" t="s">
        <v>17</v>
      </c>
      <c r="G57" s="99" t="s">
        <v>26</v>
      </c>
      <c r="H57" s="99" t="s">
        <v>3692</v>
      </c>
      <c r="I57" s="101">
        <v>836.0</v>
      </c>
    </row>
    <row r="58" ht="15.75" customHeight="1">
      <c r="A58" s="102" t="s">
        <v>3689</v>
      </c>
      <c r="B58" s="103" t="s">
        <v>3693</v>
      </c>
      <c r="C58" s="104">
        <v>829.0</v>
      </c>
      <c r="D58" s="103">
        <v>4.7</v>
      </c>
      <c r="E58" s="103" t="s">
        <v>3694</v>
      </c>
      <c r="F58" s="103" t="s">
        <v>12</v>
      </c>
      <c r="G58" s="103" t="s">
        <v>75</v>
      </c>
      <c r="H58" s="103" t="s">
        <v>3695</v>
      </c>
      <c r="I58" s="105">
        <v>829.0</v>
      </c>
    </row>
    <row r="59" ht="15.75" customHeight="1">
      <c r="A59" s="102" t="s">
        <v>3689</v>
      </c>
      <c r="B59" s="103" t="s">
        <v>3696</v>
      </c>
      <c r="C59" s="104">
        <v>828.0</v>
      </c>
      <c r="D59" s="103">
        <v>5.0</v>
      </c>
      <c r="E59" s="103" t="s">
        <v>3697</v>
      </c>
      <c r="F59" s="103" t="s">
        <v>12</v>
      </c>
      <c r="G59" s="103" t="s">
        <v>63</v>
      </c>
      <c r="H59" s="103" t="s">
        <v>3698</v>
      </c>
      <c r="I59" s="105">
        <v>828.0</v>
      </c>
    </row>
    <row r="60" ht="15.75" customHeight="1">
      <c r="A60" s="102" t="s">
        <v>3689</v>
      </c>
      <c r="B60" s="103" t="s">
        <v>3699</v>
      </c>
      <c r="C60" s="104">
        <v>821.0</v>
      </c>
      <c r="D60" s="103">
        <v>4.9</v>
      </c>
      <c r="E60" s="103" t="s">
        <v>3700</v>
      </c>
      <c r="F60" s="103" t="s">
        <v>12</v>
      </c>
      <c r="G60" s="103" t="s">
        <v>59</v>
      </c>
      <c r="H60" s="103" t="s">
        <v>3701</v>
      </c>
      <c r="I60" s="105">
        <v>821.0</v>
      </c>
    </row>
    <row r="61" ht="15.75" customHeight="1">
      <c r="A61" s="102" t="s">
        <v>3689</v>
      </c>
      <c r="B61" s="103" t="s">
        <v>3702</v>
      </c>
      <c r="C61" s="104">
        <v>811.0</v>
      </c>
      <c r="D61" s="103">
        <v>4.7</v>
      </c>
      <c r="E61" s="103" t="s">
        <v>3703</v>
      </c>
      <c r="F61" s="103" t="s">
        <v>12</v>
      </c>
      <c r="G61" s="103" t="s">
        <v>150</v>
      </c>
      <c r="H61" s="103" t="s">
        <v>3704</v>
      </c>
      <c r="I61" s="105">
        <v>811.0</v>
      </c>
    </row>
    <row r="62" ht="15.75" customHeight="1">
      <c r="A62" s="102" t="s">
        <v>3689</v>
      </c>
      <c r="B62" s="103" t="s">
        <v>237</v>
      </c>
      <c r="C62" s="104">
        <v>807.0</v>
      </c>
      <c r="D62" s="103">
        <v>4.4</v>
      </c>
      <c r="E62" s="103" t="s">
        <v>3705</v>
      </c>
      <c r="F62" s="103" t="s">
        <v>12</v>
      </c>
      <c r="G62" s="103" t="s">
        <v>189</v>
      </c>
      <c r="H62" s="103" t="s">
        <v>3706</v>
      </c>
      <c r="I62" s="105">
        <v>807.0</v>
      </c>
    </row>
    <row r="63" ht="15.75" customHeight="1">
      <c r="A63" s="102" t="s">
        <v>3689</v>
      </c>
      <c r="B63" s="103" t="s">
        <v>3707</v>
      </c>
      <c r="C63" s="104">
        <v>795.0</v>
      </c>
      <c r="D63" s="103">
        <v>3.3</v>
      </c>
      <c r="E63" s="103" t="s">
        <v>3708</v>
      </c>
      <c r="F63" s="103" t="s">
        <v>17</v>
      </c>
      <c r="G63" s="103" t="s">
        <v>337</v>
      </c>
      <c r="H63" s="103" t="s">
        <v>3709</v>
      </c>
      <c r="I63" s="105">
        <v>795.0</v>
      </c>
    </row>
    <row r="64" ht="15.75" customHeight="1">
      <c r="A64" s="102" t="s">
        <v>3689</v>
      </c>
      <c r="B64" s="103" t="s">
        <v>3710</v>
      </c>
      <c r="C64" s="104">
        <v>790.0</v>
      </c>
      <c r="D64" s="103">
        <v>4.6</v>
      </c>
      <c r="E64" s="103" t="s">
        <v>3711</v>
      </c>
      <c r="F64" s="103" t="s">
        <v>12</v>
      </c>
      <c r="G64" s="103" t="s">
        <v>34</v>
      </c>
      <c r="H64" s="103" t="s">
        <v>3712</v>
      </c>
      <c r="I64" s="105">
        <v>790.0</v>
      </c>
    </row>
    <row r="65" ht="15.75" customHeight="1">
      <c r="A65" s="102" t="s">
        <v>3689</v>
      </c>
      <c r="B65" s="103" t="s">
        <v>3713</v>
      </c>
      <c r="C65" s="104">
        <v>775.0</v>
      </c>
      <c r="D65" s="103">
        <v>4.1</v>
      </c>
      <c r="E65" s="103" t="s">
        <v>3714</v>
      </c>
      <c r="F65" s="103" t="s">
        <v>17</v>
      </c>
      <c r="G65" s="103" t="s">
        <v>26</v>
      </c>
      <c r="H65" s="103" t="s">
        <v>3715</v>
      </c>
      <c r="I65" s="105">
        <v>775.0</v>
      </c>
    </row>
    <row r="66" ht="15.75" customHeight="1">
      <c r="A66" s="102" t="s">
        <v>3689</v>
      </c>
      <c r="B66" s="103" t="s">
        <v>3716</v>
      </c>
      <c r="C66" s="104">
        <v>677.0</v>
      </c>
      <c r="D66" s="103">
        <v>4.6</v>
      </c>
      <c r="E66" s="103" t="s">
        <v>3717</v>
      </c>
      <c r="F66" s="103" t="s">
        <v>17</v>
      </c>
      <c r="G66" s="103" t="s">
        <v>337</v>
      </c>
      <c r="H66" s="103" t="s">
        <v>3718</v>
      </c>
      <c r="I66" s="105">
        <v>677.0</v>
      </c>
    </row>
    <row r="67" ht="15.75" customHeight="1">
      <c r="A67" s="102" t="s">
        <v>3689</v>
      </c>
      <c r="B67" s="103" t="s">
        <v>3719</v>
      </c>
      <c r="C67" s="104">
        <v>31.0</v>
      </c>
      <c r="D67" s="103">
        <v>5.0</v>
      </c>
      <c r="E67" s="103" t="s">
        <v>3720</v>
      </c>
      <c r="F67" s="103" t="s">
        <v>12</v>
      </c>
      <c r="G67" s="103" t="s">
        <v>71</v>
      </c>
      <c r="H67" s="103" t="s">
        <v>3721</v>
      </c>
      <c r="I67" s="105">
        <v>31.0</v>
      </c>
    </row>
    <row r="68" ht="15.75" customHeight="1">
      <c r="A68" s="106"/>
      <c r="B68" s="107" t="s">
        <v>48</v>
      </c>
      <c r="C68" s="108">
        <f>SUM(C57:C67)</f>
        <v>8000</v>
      </c>
      <c r="D68" s="107"/>
      <c r="E68" s="107"/>
      <c r="F68" s="107"/>
      <c r="G68" s="107"/>
      <c r="H68" s="107"/>
      <c r="I68" s="109"/>
    </row>
    <row r="69" ht="15.75" customHeight="1"/>
    <row r="70" ht="15.75" customHeight="1">
      <c r="A70" s="110" t="s">
        <v>3722</v>
      </c>
      <c r="B70" s="111" t="s">
        <v>3723</v>
      </c>
      <c r="C70" s="112">
        <v>525.0</v>
      </c>
      <c r="D70" s="111">
        <v>4.9</v>
      </c>
      <c r="E70" s="111" t="s">
        <v>3724</v>
      </c>
      <c r="F70" s="111" t="s">
        <v>17</v>
      </c>
      <c r="G70" s="111" t="s">
        <v>22</v>
      </c>
      <c r="H70" s="111" t="s">
        <v>3725</v>
      </c>
      <c r="I70" s="113">
        <v>525.0</v>
      </c>
    </row>
    <row r="71" ht="15.75" customHeight="1">
      <c r="A71" s="114" t="s">
        <v>3722</v>
      </c>
      <c r="B71" s="115" t="s">
        <v>3726</v>
      </c>
      <c r="C71" s="116">
        <v>525.0</v>
      </c>
      <c r="D71" s="115">
        <v>4.6</v>
      </c>
      <c r="E71" s="115" t="s">
        <v>3727</v>
      </c>
      <c r="F71" s="115" t="s">
        <v>12</v>
      </c>
      <c r="G71" s="115" t="s">
        <v>280</v>
      </c>
      <c r="H71" s="115" t="s">
        <v>3728</v>
      </c>
      <c r="I71" s="117">
        <v>525.0</v>
      </c>
    </row>
    <row r="72" ht="15.75" customHeight="1">
      <c r="A72" s="114" t="s">
        <v>3722</v>
      </c>
      <c r="B72" s="115" t="s">
        <v>3729</v>
      </c>
      <c r="C72" s="116">
        <v>523.0</v>
      </c>
      <c r="D72" s="115">
        <v>4.9</v>
      </c>
      <c r="E72" s="115" t="s">
        <v>3730</v>
      </c>
      <c r="F72" s="115" t="s">
        <v>17</v>
      </c>
      <c r="G72" s="115" t="s">
        <v>30</v>
      </c>
      <c r="H72" s="115" t="s">
        <v>3731</v>
      </c>
      <c r="I72" s="117">
        <v>523.0</v>
      </c>
    </row>
    <row r="73" ht="15.75" customHeight="1">
      <c r="A73" s="114" t="s">
        <v>3722</v>
      </c>
      <c r="B73" s="115" t="s">
        <v>3732</v>
      </c>
      <c r="C73" s="116">
        <v>523.0</v>
      </c>
      <c r="D73" s="115">
        <v>3.9</v>
      </c>
      <c r="E73" s="115" t="s">
        <v>3733</v>
      </c>
      <c r="F73" s="115" t="s">
        <v>12</v>
      </c>
      <c r="G73" s="115" t="s">
        <v>79</v>
      </c>
      <c r="H73" s="115" t="s">
        <v>3734</v>
      </c>
      <c r="I73" s="117">
        <v>523.0</v>
      </c>
    </row>
    <row r="74" ht="15.75" customHeight="1">
      <c r="A74" s="114" t="s">
        <v>3722</v>
      </c>
      <c r="B74" s="115" t="s">
        <v>3735</v>
      </c>
      <c r="C74" s="116">
        <v>523.0</v>
      </c>
      <c r="D74" s="115">
        <v>4.8</v>
      </c>
      <c r="E74" s="115" t="s">
        <v>3736</v>
      </c>
      <c r="F74" s="115" t="s">
        <v>12</v>
      </c>
      <c r="G74" s="115" t="s">
        <v>723</v>
      </c>
      <c r="H74" s="115" t="s">
        <v>3737</v>
      </c>
      <c r="I74" s="117">
        <v>523.0</v>
      </c>
    </row>
    <row r="75" ht="15.75" customHeight="1">
      <c r="A75" s="114" t="s">
        <v>3722</v>
      </c>
      <c r="B75" s="115" t="s">
        <v>3738</v>
      </c>
      <c r="C75" s="116">
        <v>521.0</v>
      </c>
      <c r="D75" s="115">
        <v>4.8</v>
      </c>
      <c r="E75" s="115" t="s">
        <v>3739</v>
      </c>
      <c r="F75" s="115" t="s">
        <v>12</v>
      </c>
      <c r="G75" s="115" t="s">
        <v>145</v>
      </c>
      <c r="H75" s="115" t="s">
        <v>3740</v>
      </c>
      <c r="I75" s="117">
        <v>521.0</v>
      </c>
    </row>
    <row r="76" ht="15.75" customHeight="1">
      <c r="A76" s="114" t="s">
        <v>3722</v>
      </c>
      <c r="B76" s="115" t="s">
        <v>3741</v>
      </c>
      <c r="C76" s="116">
        <v>517.0</v>
      </c>
      <c r="D76" s="115">
        <v>4.6</v>
      </c>
      <c r="E76" s="115" t="s">
        <v>3742</v>
      </c>
      <c r="F76" s="115" t="s">
        <v>12</v>
      </c>
      <c r="G76" s="115" t="s">
        <v>110</v>
      </c>
      <c r="H76" s="115" t="s">
        <v>3743</v>
      </c>
      <c r="I76" s="117">
        <v>517.0</v>
      </c>
    </row>
    <row r="77" ht="15.75" customHeight="1">
      <c r="A77" s="114" t="s">
        <v>3722</v>
      </c>
      <c r="B77" s="115" t="s">
        <v>3744</v>
      </c>
      <c r="C77" s="116">
        <v>515.0</v>
      </c>
      <c r="D77" s="115">
        <v>3.9</v>
      </c>
      <c r="E77" s="115" t="s">
        <v>3745</v>
      </c>
      <c r="F77" s="115" t="s">
        <v>17</v>
      </c>
      <c r="G77" s="115" t="s">
        <v>38</v>
      </c>
      <c r="H77" s="115" t="s">
        <v>3746</v>
      </c>
      <c r="I77" s="117">
        <v>515.0</v>
      </c>
    </row>
    <row r="78" ht="15.75" customHeight="1">
      <c r="A78" s="114" t="s">
        <v>3722</v>
      </c>
      <c r="B78" s="115" t="s">
        <v>3747</v>
      </c>
      <c r="C78" s="116">
        <v>515.0</v>
      </c>
      <c r="D78" s="115">
        <v>4.3</v>
      </c>
      <c r="E78" s="115" t="s">
        <v>3748</v>
      </c>
      <c r="F78" s="115" t="s">
        <v>12</v>
      </c>
      <c r="G78" s="115" t="s">
        <v>71</v>
      </c>
      <c r="H78" s="115" t="s">
        <v>3749</v>
      </c>
      <c r="I78" s="117">
        <v>515.0</v>
      </c>
    </row>
    <row r="79" ht="15.75" customHeight="1">
      <c r="A79" s="114" t="s">
        <v>3722</v>
      </c>
      <c r="B79" s="115" t="s">
        <v>3750</v>
      </c>
      <c r="C79" s="116">
        <v>514.0</v>
      </c>
      <c r="D79" s="115">
        <v>3.8</v>
      </c>
      <c r="E79" s="115" t="s">
        <v>3751</v>
      </c>
      <c r="F79" s="115" t="s">
        <v>12</v>
      </c>
      <c r="G79" s="115" t="s">
        <v>71</v>
      </c>
      <c r="H79" s="115" t="s">
        <v>3752</v>
      </c>
      <c r="I79" s="117">
        <v>514.0</v>
      </c>
    </row>
    <row r="80" ht="15.75" customHeight="1">
      <c r="A80" s="114" t="s">
        <v>3722</v>
      </c>
      <c r="B80" s="115" t="s">
        <v>3753</v>
      </c>
      <c r="C80" s="116">
        <v>514.0</v>
      </c>
      <c r="D80" s="115">
        <v>4.3</v>
      </c>
      <c r="E80" s="115" t="s">
        <v>3754</v>
      </c>
      <c r="F80" s="115" t="s">
        <v>17</v>
      </c>
      <c r="G80" s="115" t="s">
        <v>26</v>
      </c>
      <c r="H80" s="115" t="s">
        <v>3755</v>
      </c>
      <c r="I80" s="117">
        <v>514.0</v>
      </c>
    </row>
    <row r="81" ht="15.75" customHeight="1">
      <c r="A81" s="114" t="s">
        <v>3722</v>
      </c>
      <c r="B81" s="115" t="s">
        <v>3756</v>
      </c>
      <c r="C81" s="116">
        <v>508.0</v>
      </c>
      <c r="D81" s="115">
        <v>4.0</v>
      </c>
      <c r="E81" s="115" t="s">
        <v>3757</v>
      </c>
      <c r="F81" s="115" t="s">
        <v>12</v>
      </c>
      <c r="G81" s="115" t="s">
        <v>145</v>
      </c>
      <c r="H81" s="115" t="s">
        <v>3758</v>
      </c>
      <c r="I81" s="117">
        <v>508.0</v>
      </c>
    </row>
    <row r="82" ht="15.75" customHeight="1">
      <c r="A82" s="114" t="s">
        <v>3722</v>
      </c>
      <c r="B82" s="115" t="s">
        <v>3759</v>
      </c>
      <c r="C82" s="116">
        <v>505.0</v>
      </c>
      <c r="D82" s="115">
        <v>4.9</v>
      </c>
      <c r="E82" s="115" t="s">
        <v>3760</v>
      </c>
      <c r="F82" s="115" t="s">
        <v>12</v>
      </c>
      <c r="G82" s="115" t="s">
        <v>75</v>
      </c>
      <c r="H82" s="115" t="s">
        <v>3761</v>
      </c>
      <c r="I82" s="117">
        <v>505.0</v>
      </c>
    </row>
    <row r="83" ht="15.75" customHeight="1">
      <c r="A83" s="114" t="s">
        <v>3722</v>
      </c>
      <c r="B83" s="115" t="s">
        <v>3762</v>
      </c>
      <c r="C83" s="116">
        <v>505.0</v>
      </c>
      <c r="D83" s="115">
        <v>4.8</v>
      </c>
      <c r="E83" s="115" t="s">
        <v>3763</v>
      </c>
      <c r="F83" s="115" t="s">
        <v>12</v>
      </c>
      <c r="G83" s="115" t="s">
        <v>280</v>
      </c>
      <c r="H83" s="115" t="s">
        <v>3764</v>
      </c>
      <c r="I83" s="117">
        <v>505.0</v>
      </c>
    </row>
    <row r="84" ht="15.75" customHeight="1">
      <c r="A84" s="114" t="s">
        <v>3722</v>
      </c>
      <c r="B84" s="115" t="s">
        <v>3765</v>
      </c>
      <c r="C84" s="116">
        <v>502.0</v>
      </c>
      <c r="D84" s="115">
        <v>4.1</v>
      </c>
      <c r="E84" s="115" t="s">
        <v>3766</v>
      </c>
      <c r="F84" s="115" t="s">
        <v>17</v>
      </c>
      <c r="G84" s="115" t="s">
        <v>42</v>
      </c>
      <c r="H84" s="115" t="s">
        <v>3767</v>
      </c>
      <c r="I84" s="117">
        <v>502.0</v>
      </c>
    </row>
    <row r="85" ht="15.75" customHeight="1">
      <c r="A85" s="114" t="s">
        <v>3722</v>
      </c>
      <c r="B85" s="115" t="s">
        <v>3768</v>
      </c>
      <c r="C85" s="116">
        <v>265.0</v>
      </c>
      <c r="D85" s="115">
        <v>4.8</v>
      </c>
      <c r="E85" s="115" t="s">
        <v>3769</v>
      </c>
      <c r="F85" s="115" t="s">
        <v>12</v>
      </c>
      <c r="G85" s="115" t="s">
        <v>59</v>
      </c>
      <c r="H85" s="115" t="s">
        <v>3770</v>
      </c>
      <c r="I85" s="117">
        <v>265.0</v>
      </c>
    </row>
    <row r="86" ht="15.75" customHeight="1">
      <c r="A86" s="118"/>
      <c r="B86" s="119" t="s">
        <v>48</v>
      </c>
      <c r="C86" s="120">
        <f>SUM(C70:C85)</f>
        <v>8000</v>
      </c>
      <c r="D86" s="119"/>
      <c r="E86" s="119"/>
      <c r="F86" s="119"/>
      <c r="G86" s="119"/>
      <c r="H86" s="119"/>
      <c r="I86" s="121"/>
    </row>
    <row r="87" ht="15.75" customHeight="1"/>
    <row r="88" ht="15.75" customHeight="1">
      <c r="A88" s="122" t="s">
        <v>3771</v>
      </c>
      <c r="B88" s="123" t="s">
        <v>3772</v>
      </c>
      <c r="C88" s="124">
        <v>404.0</v>
      </c>
      <c r="D88" s="123">
        <v>4.5</v>
      </c>
      <c r="E88" s="123" t="s">
        <v>3773</v>
      </c>
      <c r="F88" s="123" t="s">
        <v>12</v>
      </c>
      <c r="G88" s="123" t="s">
        <v>34</v>
      </c>
      <c r="H88" s="123" t="s">
        <v>3774</v>
      </c>
      <c r="I88" s="125">
        <v>404.0</v>
      </c>
    </row>
    <row r="89" ht="15.75" customHeight="1">
      <c r="A89" s="126" t="s">
        <v>3771</v>
      </c>
      <c r="B89" s="127" t="s">
        <v>3775</v>
      </c>
      <c r="C89" s="128">
        <v>404.0</v>
      </c>
      <c r="D89" s="127">
        <v>4.9</v>
      </c>
      <c r="E89" s="127" t="s">
        <v>3776</v>
      </c>
      <c r="F89" s="127" t="s">
        <v>17</v>
      </c>
      <c r="G89" s="127" t="s">
        <v>273</v>
      </c>
      <c r="H89" s="127" t="s">
        <v>3777</v>
      </c>
      <c r="I89" s="129">
        <v>404.0</v>
      </c>
    </row>
    <row r="90" ht="15.75" customHeight="1">
      <c r="A90" s="126" t="s">
        <v>3771</v>
      </c>
      <c r="B90" s="127" t="s">
        <v>3778</v>
      </c>
      <c r="C90" s="128">
        <v>403.0</v>
      </c>
      <c r="D90" s="127">
        <v>4.3</v>
      </c>
      <c r="E90" s="127" t="s">
        <v>3779</v>
      </c>
      <c r="F90" s="127" t="s">
        <v>12</v>
      </c>
      <c r="G90" s="127" t="s">
        <v>145</v>
      </c>
      <c r="H90" s="127" t="s">
        <v>3780</v>
      </c>
      <c r="I90" s="129">
        <v>403.0</v>
      </c>
    </row>
    <row r="91" ht="15.75" customHeight="1">
      <c r="A91" s="126" t="s">
        <v>3771</v>
      </c>
      <c r="B91" s="127" t="s">
        <v>3781</v>
      </c>
      <c r="C91" s="128">
        <v>400.0</v>
      </c>
      <c r="D91" s="127">
        <v>4.3</v>
      </c>
      <c r="E91" s="127" t="s">
        <v>3782</v>
      </c>
      <c r="F91" s="127" t="s">
        <v>12</v>
      </c>
      <c r="G91" s="127" t="s">
        <v>225</v>
      </c>
      <c r="H91" s="127" t="s">
        <v>3783</v>
      </c>
      <c r="I91" s="129">
        <v>400.0</v>
      </c>
    </row>
    <row r="92" ht="15.75" customHeight="1">
      <c r="A92" s="126" t="s">
        <v>3771</v>
      </c>
      <c r="B92" s="127" t="s">
        <v>3784</v>
      </c>
      <c r="C92" s="128">
        <v>393.0</v>
      </c>
      <c r="D92" s="127">
        <v>4.8</v>
      </c>
      <c r="E92" s="127" t="s">
        <v>3785</v>
      </c>
      <c r="F92" s="127" t="s">
        <v>12</v>
      </c>
      <c r="G92" s="127" t="s">
        <v>727</v>
      </c>
      <c r="H92" s="127" t="s">
        <v>3786</v>
      </c>
      <c r="I92" s="129">
        <v>393.0</v>
      </c>
    </row>
    <row r="93" ht="15.75" customHeight="1">
      <c r="A93" s="126" t="s">
        <v>3771</v>
      </c>
      <c r="B93" s="127" t="s">
        <v>3787</v>
      </c>
      <c r="C93" s="128">
        <v>392.0</v>
      </c>
      <c r="D93" s="127">
        <v>4.2</v>
      </c>
      <c r="E93" s="127" t="s">
        <v>3788</v>
      </c>
      <c r="F93" s="127" t="s">
        <v>17</v>
      </c>
      <c r="G93" s="127" t="s">
        <v>22</v>
      </c>
      <c r="H93" s="127" t="s">
        <v>3789</v>
      </c>
      <c r="I93" s="129">
        <v>392.0</v>
      </c>
    </row>
    <row r="94" ht="15.75" customHeight="1">
      <c r="A94" s="126" t="s">
        <v>3771</v>
      </c>
      <c r="B94" s="127" t="s">
        <v>3790</v>
      </c>
      <c r="C94" s="128">
        <v>392.0</v>
      </c>
      <c r="D94" s="127">
        <v>4.1</v>
      </c>
      <c r="E94" s="127" t="s">
        <v>3791</v>
      </c>
      <c r="F94" s="127" t="s">
        <v>17</v>
      </c>
      <c r="G94" s="127" t="s">
        <v>22</v>
      </c>
      <c r="H94" s="127" t="s">
        <v>3792</v>
      </c>
      <c r="I94" s="129">
        <v>392.0</v>
      </c>
    </row>
    <row r="95" ht="15.75" customHeight="1">
      <c r="A95" s="126" t="s">
        <v>3771</v>
      </c>
      <c r="B95" s="127" t="s">
        <v>3793</v>
      </c>
      <c r="C95" s="128">
        <v>390.0</v>
      </c>
      <c r="D95" s="127">
        <v>4.1</v>
      </c>
      <c r="E95" s="127" t="s">
        <v>3794</v>
      </c>
      <c r="F95" s="127" t="s">
        <v>17</v>
      </c>
      <c r="G95" s="127" t="s">
        <v>26</v>
      </c>
      <c r="H95" s="127" t="s">
        <v>3795</v>
      </c>
      <c r="I95" s="129">
        <v>390.0</v>
      </c>
    </row>
    <row r="96" ht="15.75" customHeight="1">
      <c r="A96" s="126" t="s">
        <v>3771</v>
      </c>
      <c r="B96" s="127" t="s">
        <v>3796</v>
      </c>
      <c r="C96" s="128">
        <v>389.0</v>
      </c>
      <c r="D96" s="127">
        <v>4.3</v>
      </c>
      <c r="E96" s="127" t="s">
        <v>3797</v>
      </c>
      <c r="F96" s="127" t="s">
        <v>12</v>
      </c>
      <c r="G96" s="127" t="s">
        <v>59</v>
      </c>
      <c r="H96" s="127" t="s">
        <v>3798</v>
      </c>
      <c r="I96" s="129">
        <v>389.0</v>
      </c>
    </row>
    <row r="97" ht="15.75" customHeight="1">
      <c r="A97" s="126" t="s">
        <v>3771</v>
      </c>
      <c r="B97" s="127" t="s">
        <v>3799</v>
      </c>
      <c r="C97" s="128">
        <v>388.0</v>
      </c>
      <c r="D97" s="127">
        <v>4.7</v>
      </c>
      <c r="E97" s="127" t="s">
        <v>3800</v>
      </c>
      <c r="F97" s="127" t="s">
        <v>12</v>
      </c>
      <c r="G97" s="127" t="s">
        <v>67</v>
      </c>
      <c r="H97" s="127" t="s">
        <v>3801</v>
      </c>
      <c r="I97" s="129">
        <v>388.0</v>
      </c>
    </row>
    <row r="98" ht="15.75" customHeight="1">
      <c r="A98" s="126" t="s">
        <v>3771</v>
      </c>
      <c r="B98" s="127" t="s">
        <v>3802</v>
      </c>
      <c r="C98" s="128">
        <v>385.0</v>
      </c>
      <c r="D98" s="127">
        <v>4.1</v>
      </c>
      <c r="E98" s="127" t="s">
        <v>3803</v>
      </c>
      <c r="F98" s="127" t="s">
        <v>17</v>
      </c>
      <c r="G98" s="127" t="s">
        <v>46</v>
      </c>
      <c r="H98" s="127" t="s">
        <v>3804</v>
      </c>
      <c r="I98" s="129">
        <v>385.0</v>
      </c>
    </row>
    <row r="99" ht="15.75" customHeight="1">
      <c r="A99" s="126" t="s">
        <v>3771</v>
      </c>
      <c r="B99" s="127" t="s">
        <v>3805</v>
      </c>
      <c r="C99" s="128">
        <v>384.0</v>
      </c>
      <c r="D99" s="127">
        <v>4.2</v>
      </c>
      <c r="E99" s="127" t="s">
        <v>3806</v>
      </c>
      <c r="F99" s="127" t="s">
        <v>17</v>
      </c>
      <c r="G99" s="127" t="s">
        <v>337</v>
      </c>
      <c r="H99" s="127" t="s">
        <v>3807</v>
      </c>
      <c r="I99" s="129">
        <v>384.0</v>
      </c>
    </row>
    <row r="100" ht="15.75" customHeight="1">
      <c r="A100" s="126" t="s">
        <v>3771</v>
      </c>
      <c r="B100" s="149" t="s">
        <v>3808</v>
      </c>
      <c r="C100" s="128">
        <v>378.0</v>
      </c>
      <c r="D100" s="127">
        <v>4.4</v>
      </c>
      <c r="E100" s="127" t="s">
        <v>3809</v>
      </c>
      <c r="F100" s="127" t="s">
        <v>12</v>
      </c>
      <c r="G100" s="127" t="s">
        <v>464</v>
      </c>
      <c r="H100" s="127" t="s">
        <v>3810</v>
      </c>
      <c r="I100" s="129">
        <v>378.0</v>
      </c>
    </row>
    <row r="101" ht="15.75" customHeight="1">
      <c r="A101" s="126" t="s">
        <v>3771</v>
      </c>
      <c r="B101" s="127" t="s">
        <v>3811</v>
      </c>
      <c r="C101" s="128">
        <v>374.0</v>
      </c>
      <c r="D101" s="127">
        <v>4.4</v>
      </c>
      <c r="E101" s="127" t="s">
        <v>3812</v>
      </c>
      <c r="F101" s="127" t="s">
        <v>12</v>
      </c>
      <c r="G101" s="127" t="s">
        <v>491</v>
      </c>
      <c r="H101" s="127" t="s">
        <v>3813</v>
      </c>
      <c r="I101" s="129">
        <v>374.0</v>
      </c>
    </row>
    <row r="102" ht="15.75" customHeight="1">
      <c r="A102" s="126" t="s">
        <v>3771</v>
      </c>
      <c r="B102" s="127" t="s">
        <v>3814</v>
      </c>
      <c r="C102" s="128">
        <v>372.0</v>
      </c>
      <c r="D102" s="127">
        <v>4.9</v>
      </c>
      <c r="E102" s="127" t="s">
        <v>3815</v>
      </c>
      <c r="F102" s="127" t="s">
        <v>12</v>
      </c>
      <c r="G102" s="127" t="s">
        <v>75</v>
      </c>
      <c r="H102" s="127" t="s">
        <v>3816</v>
      </c>
      <c r="I102" s="129">
        <v>372.0</v>
      </c>
    </row>
    <row r="103" ht="15.75" customHeight="1">
      <c r="A103" s="126" t="s">
        <v>3771</v>
      </c>
      <c r="B103" s="127" t="s">
        <v>3817</v>
      </c>
      <c r="C103" s="128">
        <v>371.0</v>
      </c>
      <c r="D103" s="127">
        <v>4.1</v>
      </c>
      <c r="E103" s="127" t="s">
        <v>3818</v>
      </c>
      <c r="F103" s="127" t="s">
        <v>17</v>
      </c>
      <c r="G103" s="127" t="s">
        <v>97</v>
      </c>
      <c r="H103" s="127" t="s">
        <v>3819</v>
      </c>
      <c r="I103" s="129">
        <v>371.0</v>
      </c>
    </row>
    <row r="104" ht="15.75" customHeight="1">
      <c r="A104" s="126" t="s">
        <v>3771</v>
      </c>
      <c r="B104" s="127" t="s">
        <v>3820</v>
      </c>
      <c r="C104" s="128">
        <v>367.0</v>
      </c>
      <c r="D104" s="127">
        <v>4.3</v>
      </c>
      <c r="E104" s="127" t="s">
        <v>3821</v>
      </c>
      <c r="F104" s="127" t="s">
        <v>12</v>
      </c>
      <c r="G104" s="127" t="s">
        <v>280</v>
      </c>
      <c r="H104" s="127" t="s">
        <v>3822</v>
      </c>
      <c r="I104" s="129">
        <v>367.0</v>
      </c>
    </row>
    <row r="105" ht="15.75" customHeight="1">
      <c r="A105" s="126" t="s">
        <v>3771</v>
      </c>
      <c r="B105" s="127" t="s">
        <v>3823</v>
      </c>
      <c r="C105" s="128">
        <v>363.0</v>
      </c>
      <c r="D105" s="127">
        <v>4.4</v>
      </c>
      <c r="E105" s="127" t="s">
        <v>3824</v>
      </c>
      <c r="F105" s="127" t="s">
        <v>12</v>
      </c>
      <c r="G105" s="127" t="s">
        <v>59</v>
      </c>
      <c r="H105" s="127" t="s">
        <v>3825</v>
      </c>
      <c r="I105" s="129">
        <v>363.0</v>
      </c>
    </row>
    <row r="106" ht="15.75" customHeight="1">
      <c r="A106" s="126" t="s">
        <v>3771</v>
      </c>
      <c r="B106" s="127" t="s">
        <v>3826</v>
      </c>
      <c r="C106" s="128">
        <v>360.0</v>
      </c>
      <c r="D106" s="127">
        <v>4.1</v>
      </c>
      <c r="E106" s="127" t="s">
        <v>3827</v>
      </c>
      <c r="F106" s="127" t="s">
        <v>17</v>
      </c>
      <c r="G106" s="127" t="s">
        <v>114</v>
      </c>
      <c r="H106" s="127" t="s">
        <v>3828</v>
      </c>
      <c r="I106" s="129">
        <v>360.0</v>
      </c>
    </row>
    <row r="107" ht="15.75" customHeight="1">
      <c r="A107" s="126" t="s">
        <v>3771</v>
      </c>
      <c r="B107" s="127" t="s">
        <v>3829</v>
      </c>
      <c r="C107" s="128">
        <v>358.0</v>
      </c>
      <c r="D107" s="127">
        <v>4.4</v>
      </c>
      <c r="E107" s="127" t="s">
        <v>3830</v>
      </c>
      <c r="F107" s="127" t="s">
        <v>17</v>
      </c>
      <c r="G107" s="127" t="s">
        <v>356</v>
      </c>
      <c r="H107" s="127" t="s">
        <v>3831</v>
      </c>
      <c r="I107" s="129">
        <v>358.0</v>
      </c>
    </row>
    <row r="108" ht="15.75" customHeight="1">
      <c r="A108" s="126" t="s">
        <v>3771</v>
      </c>
      <c r="B108" s="127" t="s">
        <v>3832</v>
      </c>
      <c r="C108" s="128">
        <v>332.0</v>
      </c>
      <c r="D108" s="127">
        <v>4.1</v>
      </c>
      <c r="E108" s="127" t="s">
        <v>3833</v>
      </c>
      <c r="F108" s="127" t="s">
        <v>17</v>
      </c>
      <c r="G108" s="127" t="s">
        <v>114</v>
      </c>
      <c r="H108" s="127" t="s">
        <v>3834</v>
      </c>
      <c r="I108" s="129">
        <v>332.0</v>
      </c>
    </row>
    <row r="109" ht="15.75" customHeight="1">
      <c r="A109" s="126" t="s">
        <v>3771</v>
      </c>
      <c r="B109" s="127" t="s">
        <v>3835</v>
      </c>
      <c r="C109" s="128">
        <v>1.0</v>
      </c>
      <c r="D109" s="127">
        <v>5.0</v>
      </c>
      <c r="E109" s="127" t="s">
        <v>3836</v>
      </c>
      <c r="F109" s="127" t="s">
        <v>12</v>
      </c>
      <c r="G109" s="127" t="s">
        <v>154</v>
      </c>
      <c r="H109" s="127" t="s">
        <v>3837</v>
      </c>
      <c r="I109" s="129">
        <v>1.0</v>
      </c>
    </row>
    <row r="110" ht="15.75" customHeight="1">
      <c r="A110" s="130"/>
      <c r="B110" s="131" t="s">
        <v>48</v>
      </c>
      <c r="C110" s="132">
        <f>SUM(C88:C109)</f>
        <v>8000</v>
      </c>
      <c r="D110" s="131"/>
      <c r="E110" s="131"/>
      <c r="F110" s="131"/>
      <c r="G110" s="131"/>
      <c r="H110" s="131"/>
      <c r="I110" s="133"/>
    </row>
    <row r="111" ht="15.75" customHeight="1"/>
    <row r="112" ht="15.75" customHeight="1">
      <c r="A112" s="134" t="s">
        <v>3838</v>
      </c>
      <c r="B112" s="135" t="s">
        <v>3839</v>
      </c>
      <c r="C112" s="136">
        <v>204.0</v>
      </c>
      <c r="D112" s="135">
        <v>4.0</v>
      </c>
      <c r="E112" s="135" t="s">
        <v>3840</v>
      </c>
      <c r="F112" s="135" t="s">
        <v>17</v>
      </c>
      <c r="G112" s="135" t="s">
        <v>46</v>
      </c>
      <c r="H112" s="135" t="s">
        <v>3841</v>
      </c>
      <c r="I112" s="137">
        <v>204.0</v>
      </c>
    </row>
    <row r="113" ht="15.75" customHeight="1">
      <c r="A113" s="138" t="s">
        <v>3838</v>
      </c>
      <c r="B113" s="139" t="s">
        <v>3842</v>
      </c>
      <c r="C113" s="140">
        <v>204.0</v>
      </c>
      <c r="D113" s="139">
        <v>4.1</v>
      </c>
      <c r="E113" s="139" t="s">
        <v>3843</v>
      </c>
      <c r="F113" s="139" t="s">
        <v>12</v>
      </c>
      <c r="G113" s="139" t="s">
        <v>71</v>
      </c>
      <c r="H113" s="139" t="s">
        <v>3844</v>
      </c>
      <c r="I113" s="141">
        <v>204.0</v>
      </c>
    </row>
    <row r="114" ht="15.75" customHeight="1">
      <c r="A114" s="138" t="s">
        <v>3838</v>
      </c>
      <c r="B114" s="139" t="s">
        <v>3845</v>
      </c>
      <c r="C114" s="140">
        <v>203.0</v>
      </c>
      <c r="D114" s="139">
        <v>4.4</v>
      </c>
      <c r="E114" s="139" t="s">
        <v>3846</v>
      </c>
      <c r="F114" s="139" t="s">
        <v>12</v>
      </c>
      <c r="G114" s="139" t="s">
        <v>145</v>
      </c>
      <c r="H114" s="139" t="s">
        <v>3847</v>
      </c>
      <c r="I114" s="141">
        <v>203.0</v>
      </c>
    </row>
    <row r="115" ht="15.75" customHeight="1">
      <c r="A115" s="138" t="s">
        <v>3838</v>
      </c>
      <c r="B115" s="139" t="s">
        <v>3848</v>
      </c>
      <c r="C115" s="140">
        <v>201.0</v>
      </c>
      <c r="D115" s="139">
        <v>5.0</v>
      </c>
      <c r="E115" s="139" t="s">
        <v>3849</v>
      </c>
      <c r="F115" s="139" t="s">
        <v>12</v>
      </c>
      <c r="G115" s="139" t="s">
        <v>309</v>
      </c>
      <c r="H115" s="139" t="s">
        <v>3850</v>
      </c>
      <c r="I115" s="141">
        <v>201.0</v>
      </c>
    </row>
    <row r="116" ht="15.75" customHeight="1">
      <c r="A116" s="138" t="s">
        <v>3838</v>
      </c>
      <c r="B116" s="139" t="s">
        <v>3851</v>
      </c>
      <c r="C116" s="140">
        <v>201.0</v>
      </c>
      <c r="D116" s="139">
        <v>4.8</v>
      </c>
      <c r="E116" s="139" t="s">
        <v>3852</v>
      </c>
      <c r="F116" s="139" t="s">
        <v>17</v>
      </c>
      <c r="G116" s="139" t="s">
        <v>97</v>
      </c>
      <c r="H116" s="139" t="s">
        <v>3853</v>
      </c>
      <c r="I116" s="141">
        <v>201.0</v>
      </c>
    </row>
    <row r="117" ht="15.75" customHeight="1">
      <c r="A117" s="138" t="s">
        <v>3838</v>
      </c>
      <c r="B117" s="139" t="s">
        <v>3854</v>
      </c>
      <c r="C117" s="140">
        <v>200.0</v>
      </c>
      <c r="D117" s="139">
        <v>4.1</v>
      </c>
      <c r="E117" s="139" t="s">
        <v>3855</v>
      </c>
      <c r="F117" s="139" t="s">
        <v>17</v>
      </c>
      <c r="G117" s="139" t="s">
        <v>337</v>
      </c>
      <c r="H117" s="139" t="s">
        <v>3856</v>
      </c>
      <c r="I117" s="141">
        <v>200.0</v>
      </c>
    </row>
    <row r="118" ht="15.75" customHeight="1">
      <c r="A118" s="138" t="s">
        <v>3838</v>
      </c>
      <c r="B118" s="139" t="s">
        <v>3857</v>
      </c>
      <c r="C118" s="140">
        <v>199.0</v>
      </c>
      <c r="D118" s="139">
        <v>4.0</v>
      </c>
      <c r="E118" s="139" t="s">
        <v>3858</v>
      </c>
      <c r="F118" s="139" t="s">
        <v>12</v>
      </c>
      <c r="G118" s="139" t="s">
        <v>67</v>
      </c>
      <c r="H118" s="139" t="s">
        <v>3859</v>
      </c>
      <c r="I118" s="141">
        <v>199.0</v>
      </c>
    </row>
    <row r="119" ht="15.75" customHeight="1">
      <c r="A119" s="138" t="s">
        <v>3838</v>
      </c>
      <c r="B119" s="139" t="s">
        <v>3860</v>
      </c>
      <c r="C119" s="140">
        <v>199.0</v>
      </c>
      <c r="D119" s="139">
        <v>3.9</v>
      </c>
      <c r="E119" s="139" t="s">
        <v>3861</v>
      </c>
      <c r="F119" s="139" t="s">
        <v>144</v>
      </c>
      <c r="G119" s="139" t="s">
        <v>71</v>
      </c>
      <c r="H119" s="139" t="s">
        <v>3862</v>
      </c>
      <c r="I119" s="141">
        <v>199.0</v>
      </c>
    </row>
    <row r="120" ht="15.75" customHeight="1">
      <c r="A120" s="138" t="s">
        <v>3838</v>
      </c>
      <c r="B120" s="139" t="s">
        <v>3863</v>
      </c>
      <c r="C120" s="140">
        <v>199.0</v>
      </c>
      <c r="D120" s="139">
        <v>4.6</v>
      </c>
      <c r="E120" s="139" t="s">
        <v>3864</v>
      </c>
      <c r="F120" s="139" t="s">
        <v>12</v>
      </c>
      <c r="G120" s="139" t="s">
        <v>2254</v>
      </c>
      <c r="H120" s="139" t="s">
        <v>3865</v>
      </c>
      <c r="I120" s="141">
        <v>199.0</v>
      </c>
    </row>
    <row r="121" ht="15.75" customHeight="1">
      <c r="A121" s="138" t="s">
        <v>3838</v>
      </c>
      <c r="B121" s="139" t="s">
        <v>3866</v>
      </c>
      <c r="C121" s="140">
        <v>199.0</v>
      </c>
      <c r="D121" s="139">
        <v>4.9</v>
      </c>
      <c r="E121" s="139" t="s">
        <v>3867</v>
      </c>
      <c r="F121" s="139" t="s">
        <v>17</v>
      </c>
      <c r="G121" s="139" t="s">
        <v>42</v>
      </c>
      <c r="H121" s="139" t="s">
        <v>3868</v>
      </c>
      <c r="I121" s="141">
        <v>199.0</v>
      </c>
    </row>
    <row r="122" ht="15.75" customHeight="1">
      <c r="A122" s="138" t="s">
        <v>3838</v>
      </c>
      <c r="B122" s="139" t="s">
        <v>3869</v>
      </c>
      <c r="C122" s="140">
        <v>197.0</v>
      </c>
      <c r="D122" s="139">
        <v>3.7</v>
      </c>
      <c r="E122" s="139" t="s">
        <v>3870</v>
      </c>
      <c r="F122" s="139" t="s">
        <v>17</v>
      </c>
      <c r="G122" s="139" t="s">
        <v>337</v>
      </c>
      <c r="H122" s="139" t="s">
        <v>3871</v>
      </c>
      <c r="I122" s="141">
        <v>197.0</v>
      </c>
    </row>
    <row r="123" ht="15.75" customHeight="1">
      <c r="A123" s="138" t="s">
        <v>3838</v>
      </c>
      <c r="B123" s="139" t="s">
        <v>3872</v>
      </c>
      <c r="C123" s="140">
        <v>196.0</v>
      </c>
      <c r="D123" s="139">
        <v>4.8</v>
      </c>
      <c r="E123" s="139" t="s">
        <v>3873</v>
      </c>
      <c r="F123" s="139" t="s">
        <v>12</v>
      </c>
      <c r="G123" s="139" t="s">
        <v>723</v>
      </c>
      <c r="H123" s="139" t="s">
        <v>3874</v>
      </c>
      <c r="I123" s="141">
        <v>196.0</v>
      </c>
    </row>
    <row r="124" ht="15.75" customHeight="1">
      <c r="A124" s="138" t="s">
        <v>3838</v>
      </c>
      <c r="B124" s="139" t="s">
        <v>3875</v>
      </c>
      <c r="C124" s="140">
        <v>196.0</v>
      </c>
      <c r="D124" s="139">
        <v>4.7</v>
      </c>
      <c r="E124" s="139" t="s">
        <v>3876</v>
      </c>
      <c r="F124" s="139" t="s">
        <v>12</v>
      </c>
      <c r="G124" s="139" t="s">
        <v>225</v>
      </c>
      <c r="H124" s="139" t="s">
        <v>3877</v>
      </c>
      <c r="I124" s="141">
        <v>196.0</v>
      </c>
    </row>
    <row r="125" ht="15.75" customHeight="1">
      <c r="A125" s="138" t="s">
        <v>3838</v>
      </c>
      <c r="B125" s="139" t="s">
        <v>3878</v>
      </c>
      <c r="C125" s="140">
        <v>191.0</v>
      </c>
      <c r="D125" s="139">
        <v>4.2</v>
      </c>
      <c r="E125" s="139" t="s">
        <v>3879</v>
      </c>
      <c r="F125" s="139" t="s">
        <v>12</v>
      </c>
      <c r="G125" s="139" t="s">
        <v>422</v>
      </c>
      <c r="H125" s="139" t="s">
        <v>3880</v>
      </c>
      <c r="I125" s="141">
        <v>191.0</v>
      </c>
    </row>
    <row r="126" ht="15.75" customHeight="1">
      <c r="A126" s="138" t="s">
        <v>3838</v>
      </c>
      <c r="B126" s="139" t="s">
        <v>3881</v>
      </c>
      <c r="C126" s="140">
        <v>189.0</v>
      </c>
      <c r="D126" s="139">
        <v>4.2</v>
      </c>
      <c r="E126" s="139" t="s">
        <v>3882</v>
      </c>
      <c r="F126" s="139" t="s">
        <v>12</v>
      </c>
      <c r="G126" s="139" t="s">
        <v>464</v>
      </c>
      <c r="H126" s="139" t="s">
        <v>3883</v>
      </c>
      <c r="I126" s="141">
        <v>189.0</v>
      </c>
    </row>
    <row r="127" ht="15.75" customHeight="1">
      <c r="A127" s="138" t="s">
        <v>3838</v>
      </c>
      <c r="B127" s="139" t="s">
        <v>3884</v>
      </c>
      <c r="C127" s="140">
        <v>189.0</v>
      </c>
      <c r="D127" s="139">
        <v>4.6</v>
      </c>
      <c r="E127" s="139" t="s">
        <v>3885</v>
      </c>
      <c r="F127" s="139" t="s">
        <v>12</v>
      </c>
      <c r="G127" s="139" t="s">
        <v>67</v>
      </c>
      <c r="H127" s="139" t="s">
        <v>3886</v>
      </c>
      <c r="I127" s="141">
        <v>189.0</v>
      </c>
    </row>
    <row r="128" ht="15.75" customHeight="1">
      <c r="A128" s="138" t="s">
        <v>3838</v>
      </c>
      <c r="B128" s="139" t="s">
        <v>3887</v>
      </c>
      <c r="C128" s="140">
        <v>188.0</v>
      </c>
      <c r="D128" s="139">
        <v>4.4</v>
      </c>
      <c r="E128" s="139" t="s">
        <v>3888</v>
      </c>
      <c r="F128" s="139" t="s">
        <v>12</v>
      </c>
      <c r="G128" s="139" t="s">
        <v>59</v>
      </c>
      <c r="H128" s="139" t="s">
        <v>3889</v>
      </c>
      <c r="I128" s="141">
        <v>188.0</v>
      </c>
    </row>
    <row r="129" ht="15.75" customHeight="1">
      <c r="A129" s="138" t="s">
        <v>3838</v>
      </c>
      <c r="B129" s="139" t="s">
        <v>3890</v>
      </c>
      <c r="C129" s="140">
        <v>187.0</v>
      </c>
      <c r="D129" s="139">
        <v>4.4</v>
      </c>
      <c r="E129" s="139" t="s">
        <v>3891</v>
      </c>
      <c r="F129" s="139" t="s">
        <v>17</v>
      </c>
      <c r="G129" s="139" t="s">
        <v>26</v>
      </c>
      <c r="H129" s="139" t="s">
        <v>3892</v>
      </c>
      <c r="I129" s="141">
        <v>187.0</v>
      </c>
    </row>
    <row r="130" ht="15.75" customHeight="1">
      <c r="A130" s="138" t="s">
        <v>3838</v>
      </c>
      <c r="B130" s="139" t="s">
        <v>3893</v>
      </c>
      <c r="C130" s="140">
        <v>184.0</v>
      </c>
      <c r="D130" s="139">
        <v>4.1</v>
      </c>
      <c r="E130" s="139" t="s">
        <v>3894</v>
      </c>
      <c r="F130" s="139" t="s">
        <v>17</v>
      </c>
      <c r="G130" s="139" t="s">
        <v>26</v>
      </c>
      <c r="H130" s="139" t="s">
        <v>3895</v>
      </c>
      <c r="I130" s="141">
        <v>184.0</v>
      </c>
    </row>
    <row r="131" ht="15.75" customHeight="1">
      <c r="A131" s="138" t="s">
        <v>3838</v>
      </c>
      <c r="B131" s="139" t="s">
        <v>3896</v>
      </c>
      <c r="C131" s="140">
        <v>184.0</v>
      </c>
      <c r="D131" s="139">
        <v>4.6</v>
      </c>
      <c r="E131" s="139" t="s">
        <v>3897</v>
      </c>
      <c r="F131" s="139" t="s">
        <v>17</v>
      </c>
      <c r="G131" s="139" t="s">
        <v>18</v>
      </c>
      <c r="H131" s="139" t="s">
        <v>3898</v>
      </c>
      <c r="I131" s="141">
        <v>184.0</v>
      </c>
    </row>
    <row r="132" ht="15.75" customHeight="1">
      <c r="A132" s="138" t="s">
        <v>3838</v>
      </c>
      <c r="B132" s="139" t="s">
        <v>3899</v>
      </c>
      <c r="C132" s="140">
        <v>183.0</v>
      </c>
      <c r="D132" s="139">
        <v>4.0</v>
      </c>
      <c r="E132" s="139" t="s">
        <v>3900</v>
      </c>
      <c r="F132" s="139" t="s">
        <v>17</v>
      </c>
      <c r="G132" s="139" t="s">
        <v>42</v>
      </c>
      <c r="H132" s="139" t="s">
        <v>3901</v>
      </c>
      <c r="I132" s="141">
        <v>183.0</v>
      </c>
    </row>
    <row r="133" ht="15.75" customHeight="1">
      <c r="A133" s="138" t="s">
        <v>3838</v>
      </c>
      <c r="B133" s="139" t="s">
        <v>3902</v>
      </c>
      <c r="C133" s="140">
        <v>183.0</v>
      </c>
      <c r="D133" s="139">
        <v>4.9</v>
      </c>
      <c r="E133" s="139" t="s">
        <v>3903</v>
      </c>
      <c r="F133" s="139" t="s">
        <v>17</v>
      </c>
      <c r="G133" s="139" t="s">
        <v>26</v>
      </c>
      <c r="H133" s="139" t="s">
        <v>3904</v>
      </c>
      <c r="I133" s="141">
        <v>183.0</v>
      </c>
    </row>
    <row r="134" ht="15.75" customHeight="1">
      <c r="A134" s="138" t="s">
        <v>3838</v>
      </c>
      <c r="B134" s="139" t="s">
        <v>3905</v>
      </c>
      <c r="C134" s="140">
        <v>180.0</v>
      </c>
      <c r="D134" s="139">
        <v>4.6</v>
      </c>
      <c r="E134" s="139" t="s">
        <v>3906</v>
      </c>
      <c r="F134" s="139" t="s">
        <v>12</v>
      </c>
      <c r="G134" s="139" t="s">
        <v>67</v>
      </c>
      <c r="H134" s="139" t="s">
        <v>3907</v>
      </c>
      <c r="I134" s="141">
        <v>180.0</v>
      </c>
    </row>
    <row r="135" ht="15.75" customHeight="1">
      <c r="A135" s="138" t="s">
        <v>3838</v>
      </c>
      <c r="B135" s="139" t="s">
        <v>3908</v>
      </c>
      <c r="C135" s="140">
        <v>180.0</v>
      </c>
      <c r="D135" s="139">
        <v>4.5</v>
      </c>
      <c r="E135" s="139" t="s">
        <v>3909</v>
      </c>
      <c r="F135" s="139" t="s">
        <v>17</v>
      </c>
      <c r="G135" s="139" t="s">
        <v>38</v>
      </c>
      <c r="H135" s="139" t="s">
        <v>3910</v>
      </c>
      <c r="I135" s="141">
        <v>180.0</v>
      </c>
    </row>
    <row r="136" ht="15.75" customHeight="1">
      <c r="A136" s="138" t="s">
        <v>3838</v>
      </c>
      <c r="B136" s="139" t="s">
        <v>38</v>
      </c>
      <c r="C136" s="140">
        <v>179.0</v>
      </c>
      <c r="D136" s="139">
        <v>4.0</v>
      </c>
      <c r="E136" s="139" t="s">
        <v>3911</v>
      </c>
      <c r="F136" s="139" t="s">
        <v>12</v>
      </c>
      <c r="G136" s="139" t="s">
        <v>145</v>
      </c>
      <c r="H136" s="139" t="s">
        <v>3912</v>
      </c>
      <c r="I136" s="141">
        <v>179.0</v>
      </c>
    </row>
    <row r="137" ht="15.75" customHeight="1">
      <c r="A137" s="138" t="s">
        <v>3838</v>
      </c>
      <c r="B137" s="139" t="s">
        <v>3913</v>
      </c>
      <c r="C137" s="140">
        <v>179.0</v>
      </c>
      <c r="D137" s="139">
        <v>4.2</v>
      </c>
      <c r="E137" s="139" t="s">
        <v>3914</v>
      </c>
      <c r="F137" s="139" t="s">
        <v>12</v>
      </c>
      <c r="G137" s="139" t="s">
        <v>59</v>
      </c>
      <c r="H137" s="139" t="s">
        <v>3915</v>
      </c>
      <c r="I137" s="141">
        <v>179.0</v>
      </c>
    </row>
    <row r="138" ht="15.75" customHeight="1">
      <c r="A138" s="138" t="s">
        <v>3838</v>
      </c>
      <c r="B138" s="139" t="s">
        <v>3916</v>
      </c>
      <c r="C138" s="140">
        <v>179.0</v>
      </c>
      <c r="D138" s="139">
        <v>4.9</v>
      </c>
      <c r="E138" s="139" t="s">
        <v>3917</v>
      </c>
      <c r="F138" s="139" t="s">
        <v>12</v>
      </c>
      <c r="G138" s="139" t="s">
        <v>59</v>
      </c>
      <c r="H138" s="139" t="s">
        <v>3918</v>
      </c>
      <c r="I138" s="141">
        <v>179.0</v>
      </c>
    </row>
    <row r="139" ht="15.75" customHeight="1">
      <c r="A139" s="138" t="s">
        <v>3838</v>
      </c>
      <c r="B139" s="139" t="s">
        <v>3919</v>
      </c>
      <c r="C139" s="140">
        <v>177.0</v>
      </c>
      <c r="D139" s="139">
        <v>4.3</v>
      </c>
      <c r="E139" s="139" t="s">
        <v>3920</v>
      </c>
      <c r="F139" s="139" t="s">
        <v>17</v>
      </c>
      <c r="G139" s="139" t="s">
        <v>26</v>
      </c>
      <c r="H139" s="139" t="s">
        <v>3921</v>
      </c>
      <c r="I139" s="141">
        <v>177.0</v>
      </c>
    </row>
    <row r="140" ht="15.75" customHeight="1">
      <c r="A140" s="138" t="s">
        <v>3838</v>
      </c>
      <c r="B140" s="139" t="s">
        <v>3922</v>
      </c>
      <c r="C140" s="140">
        <v>177.0</v>
      </c>
      <c r="D140" s="139">
        <v>4.4</v>
      </c>
      <c r="E140" s="139" t="s">
        <v>3923</v>
      </c>
      <c r="F140" s="139" t="s">
        <v>12</v>
      </c>
      <c r="G140" s="139" t="s">
        <v>422</v>
      </c>
      <c r="H140" s="139" t="s">
        <v>3924</v>
      </c>
      <c r="I140" s="141">
        <v>177.0</v>
      </c>
    </row>
    <row r="141" ht="15.75" customHeight="1">
      <c r="A141" s="138" t="s">
        <v>3838</v>
      </c>
      <c r="B141" s="139" t="s">
        <v>3925</v>
      </c>
      <c r="C141" s="140">
        <v>176.0</v>
      </c>
      <c r="D141" s="139">
        <v>3.9</v>
      </c>
      <c r="E141" s="139" t="s">
        <v>3926</v>
      </c>
      <c r="F141" s="139" t="s">
        <v>12</v>
      </c>
      <c r="G141" s="139" t="s">
        <v>63</v>
      </c>
      <c r="H141" s="139" t="s">
        <v>3927</v>
      </c>
      <c r="I141" s="141">
        <v>176.0</v>
      </c>
    </row>
    <row r="142" ht="15.75" customHeight="1">
      <c r="A142" s="138" t="s">
        <v>3838</v>
      </c>
      <c r="B142" s="139" t="s">
        <v>3928</v>
      </c>
      <c r="C142" s="140">
        <v>175.0</v>
      </c>
      <c r="D142" s="139">
        <v>4.4</v>
      </c>
      <c r="E142" s="139" t="s">
        <v>3929</v>
      </c>
      <c r="F142" s="139" t="s">
        <v>747</v>
      </c>
      <c r="G142" s="139" t="s">
        <v>356</v>
      </c>
      <c r="H142" s="139" t="s">
        <v>3930</v>
      </c>
      <c r="I142" s="141">
        <v>175.0</v>
      </c>
    </row>
    <row r="143" ht="15.75" customHeight="1">
      <c r="A143" s="138" t="s">
        <v>3838</v>
      </c>
      <c r="B143" s="139" t="s">
        <v>3931</v>
      </c>
      <c r="C143" s="140">
        <v>174.0</v>
      </c>
      <c r="D143" s="139">
        <v>4.9</v>
      </c>
      <c r="E143" s="139" t="s">
        <v>3932</v>
      </c>
      <c r="F143" s="139" t="s">
        <v>144</v>
      </c>
      <c r="G143" s="139" t="s">
        <v>13</v>
      </c>
      <c r="H143" s="139" t="s">
        <v>3933</v>
      </c>
      <c r="I143" s="141">
        <v>174.0</v>
      </c>
    </row>
    <row r="144" ht="15.75" customHeight="1">
      <c r="A144" s="138" t="s">
        <v>3838</v>
      </c>
      <c r="B144" s="139" t="s">
        <v>3934</v>
      </c>
      <c r="C144" s="140">
        <v>173.0</v>
      </c>
      <c r="D144" s="139">
        <v>3.8</v>
      </c>
      <c r="E144" s="139" t="s">
        <v>3935</v>
      </c>
      <c r="F144" s="139" t="s">
        <v>17</v>
      </c>
      <c r="G144" s="139" t="s">
        <v>18</v>
      </c>
      <c r="H144" s="139" t="s">
        <v>3936</v>
      </c>
      <c r="I144" s="141">
        <v>173.0</v>
      </c>
    </row>
    <row r="145" ht="15.75" customHeight="1">
      <c r="A145" s="138" t="s">
        <v>3838</v>
      </c>
      <c r="B145" s="139" t="s">
        <v>3937</v>
      </c>
      <c r="C145" s="140">
        <v>171.0</v>
      </c>
      <c r="D145" s="139">
        <v>4.5</v>
      </c>
      <c r="E145" s="139" t="s">
        <v>3938</v>
      </c>
      <c r="F145" s="139" t="s">
        <v>12</v>
      </c>
      <c r="G145" s="139" t="s">
        <v>71</v>
      </c>
      <c r="H145" s="139" t="s">
        <v>3939</v>
      </c>
      <c r="I145" s="141">
        <v>171.0</v>
      </c>
    </row>
    <row r="146" ht="15.75" customHeight="1">
      <c r="A146" s="138" t="s">
        <v>3838</v>
      </c>
      <c r="B146" s="139" t="s">
        <v>3940</v>
      </c>
      <c r="C146" s="140">
        <v>171.0</v>
      </c>
      <c r="D146" s="139">
        <v>5.0</v>
      </c>
      <c r="E146" s="139" t="s">
        <v>3941</v>
      </c>
      <c r="F146" s="139" t="s">
        <v>12</v>
      </c>
      <c r="G146" s="139" t="s">
        <v>150</v>
      </c>
      <c r="H146" s="139" t="s">
        <v>3942</v>
      </c>
      <c r="I146" s="141">
        <v>171.0</v>
      </c>
    </row>
    <row r="147" ht="15.75" customHeight="1">
      <c r="A147" s="138" t="s">
        <v>3838</v>
      </c>
      <c r="B147" s="139" t="s">
        <v>3943</v>
      </c>
      <c r="C147" s="140">
        <v>168.0</v>
      </c>
      <c r="D147" s="139">
        <v>4.9</v>
      </c>
      <c r="E147" s="139" t="s">
        <v>3944</v>
      </c>
      <c r="F147" s="139" t="s">
        <v>144</v>
      </c>
      <c r="G147" s="139" t="s">
        <v>2254</v>
      </c>
      <c r="H147" s="139" t="s">
        <v>3945</v>
      </c>
      <c r="I147" s="141">
        <v>168.0</v>
      </c>
    </row>
    <row r="148" ht="15.75" customHeight="1">
      <c r="A148" s="138" t="s">
        <v>3838</v>
      </c>
      <c r="B148" s="139" t="s">
        <v>3946</v>
      </c>
      <c r="C148" s="140">
        <v>168.0</v>
      </c>
      <c r="D148" s="139">
        <v>4.5</v>
      </c>
      <c r="E148" s="139" t="s">
        <v>3947</v>
      </c>
      <c r="F148" s="139" t="s">
        <v>12</v>
      </c>
      <c r="G148" s="139" t="s">
        <v>150</v>
      </c>
      <c r="H148" s="139" t="s">
        <v>3948</v>
      </c>
      <c r="I148" s="141">
        <v>168.0</v>
      </c>
    </row>
    <row r="149" ht="15.75" customHeight="1">
      <c r="A149" s="138" t="s">
        <v>3838</v>
      </c>
      <c r="B149" s="139" t="s">
        <v>3949</v>
      </c>
      <c r="C149" s="140">
        <v>166.0</v>
      </c>
      <c r="D149" s="139">
        <v>4.0</v>
      </c>
      <c r="E149" s="139" t="s">
        <v>3950</v>
      </c>
      <c r="F149" s="139" t="s">
        <v>12</v>
      </c>
      <c r="G149" s="139" t="s">
        <v>154</v>
      </c>
      <c r="H149" s="139" t="s">
        <v>3951</v>
      </c>
      <c r="I149" s="141">
        <v>166.0</v>
      </c>
    </row>
    <row r="150" ht="15.75" customHeight="1">
      <c r="A150" s="138" t="s">
        <v>3838</v>
      </c>
      <c r="B150" s="139" t="s">
        <v>3952</v>
      </c>
      <c r="C150" s="140">
        <v>166.0</v>
      </c>
      <c r="D150" s="139">
        <v>4.4</v>
      </c>
      <c r="E150" s="139" t="s">
        <v>3953</v>
      </c>
      <c r="F150" s="139" t="s">
        <v>17</v>
      </c>
      <c r="G150" s="139" t="s">
        <v>22</v>
      </c>
      <c r="H150" s="139" t="s">
        <v>3954</v>
      </c>
      <c r="I150" s="141">
        <v>166.0</v>
      </c>
    </row>
    <row r="151" ht="15.75" customHeight="1">
      <c r="A151" s="138" t="s">
        <v>3838</v>
      </c>
      <c r="B151" s="139" t="s">
        <v>3955</v>
      </c>
      <c r="C151" s="140">
        <v>165.0</v>
      </c>
      <c r="D151" s="139">
        <v>4.8</v>
      </c>
      <c r="E151" s="139" t="s">
        <v>3956</v>
      </c>
      <c r="F151" s="139" t="s">
        <v>144</v>
      </c>
      <c r="G151" s="139" t="s">
        <v>727</v>
      </c>
      <c r="H151" s="139" t="s">
        <v>3957</v>
      </c>
      <c r="I151" s="141">
        <v>165.0</v>
      </c>
    </row>
    <row r="152" ht="15.75" customHeight="1">
      <c r="A152" s="138" t="s">
        <v>3838</v>
      </c>
      <c r="B152" s="139" t="s">
        <v>3958</v>
      </c>
      <c r="C152" s="140">
        <v>165.0</v>
      </c>
      <c r="D152" s="139">
        <v>4.9</v>
      </c>
      <c r="E152" s="139" t="s">
        <v>3959</v>
      </c>
      <c r="F152" s="139" t="s">
        <v>747</v>
      </c>
      <c r="G152" s="139" t="s">
        <v>471</v>
      </c>
      <c r="H152" s="139" t="s">
        <v>3960</v>
      </c>
      <c r="I152" s="141">
        <v>165.0</v>
      </c>
    </row>
    <row r="153" ht="15.75" customHeight="1">
      <c r="A153" s="138" t="s">
        <v>3838</v>
      </c>
      <c r="B153" s="139" t="s">
        <v>3961</v>
      </c>
      <c r="C153" s="140">
        <v>165.0</v>
      </c>
      <c r="D153" s="139">
        <v>4.1</v>
      </c>
      <c r="E153" s="139" t="s">
        <v>3962</v>
      </c>
      <c r="F153" s="139" t="s">
        <v>12</v>
      </c>
      <c r="G153" s="139" t="s">
        <v>13</v>
      </c>
      <c r="H153" s="139" t="s">
        <v>3963</v>
      </c>
      <c r="I153" s="141">
        <v>165.0</v>
      </c>
    </row>
    <row r="154" ht="15.75" customHeight="1">
      <c r="A154" s="138" t="s">
        <v>3838</v>
      </c>
      <c r="B154" s="139" t="s">
        <v>3964</v>
      </c>
      <c r="C154" s="140">
        <v>164.0</v>
      </c>
      <c r="D154" s="139">
        <v>4.6</v>
      </c>
      <c r="E154" s="139" t="s">
        <v>3965</v>
      </c>
      <c r="F154" s="139" t="s">
        <v>12</v>
      </c>
      <c r="G154" s="139" t="s">
        <v>154</v>
      </c>
      <c r="H154" s="139" t="s">
        <v>3966</v>
      </c>
      <c r="I154" s="141">
        <v>164.0</v>
      </c>
    </row>
    <row r="155" ht="15.75" customHeight="1">
      <c r="A155" s="138" t="s">
        <v>3838</v>
      </c>
      <c r="B155" s="139" t="s">
        <v>3967</v>
      </c>
      <c r="C155" s="140">
        <v>106.0</v>
      </c>
      <c r="D155" s="139">
        <v>5.0</v>
      </c>
      <c r="E155" s="139" t="s">
        <v>3968</v>
      </c>
      <c r="F155" s="139" t="s">
        <v>12</v>
      </c>
      <c r="G155" s="139" t="s">
        <v>154</v>
      </c>
      <c r="H155" s="139" t="s">
        <v>3969</v>
      </c>
      <c r="I155" s="141">
        <v>106.0</v>
      </c>
    </row>
    <row r="156" ht="15.75" customHeight="1">
      <c r="A156" s="142"/>
      <c r="B156" s="143" t="s">
        <v>48</v>
      </c>
      <c r="C156" s="144">
        <f>SUM(C112:C155)</f>
        <v>8000</v>
      </c>
      <c r="D156" s="143"/>
      <c r="E156" s="143"/>
      <c r="F156" s="143"/>
      <c r="G156" s="143"/>
      <c r="H156" s="143"/>
      <c r="I156" s="145"/>
    </row>
    <row r="157" ht="15.75" customHeight="1"/>
    <row r="158" ht="15.75" customHeight="1">
      <c r="A158" s="74" t="s">
        <v>3970</v>
      </c>
      <c r="B158" s="75" t="s">
        <v>3971</v>
      </c>
      <c r="C158" s="76">
        <v>103.0</v>
      </c>
      <c r="D158" s="75">
        <v>4.7</v>
      </c>
      <c r="E158" s="75" t="s">
        <v>3972</v>
      </c>
      <c r="F158" s="75" t="s">
        <v>12</v>
      </c>
      <c r="G158" s="75" t="s">
        <v>71</v>
      </c>
      <c r="H158" s="75" t="s">
        <v>3973</v>
      </c>
      <c r="I158" s="77">
        <v>103.0</v>
      </c>
    </row>
    <row r="159" ht="15.75" customHeight="1">
      <c r="A159" s="78" t="s">
        <v>3970</v>
      </c>
      <c r="B159" s="79" t="s">
        <v>3974</v>
      </c>
      <c r="C159" s="80">
        <v>103.0</v>
      </c>
      <c r="D159" s="79">
        <v>3.6</v>
      </c>
      <c r="E159" s="79" t="s">
        <v>3975</v>
      </c>
      <c r="F159" s="79" t="s">
        <v>12</v>
      </c>
      <c r="G159" s="79" t="s">
        <v>280</v>
      </c>
      <c r="H159" s="79" t="s">
        <v>3976</v>
      </c>
      <c r="I159" s="81">
        <v>103.0</v>
      </c>
    </row>
    <row r="160" ht="15.75" customHeight="1">
      <c r="A160" s="78" t="s">
        <v>3970</v>
      </c>
      <c r="B160" s="79" t="s">
        <v>3977</v>
      </c>
      <c r="C160" s="80">
        <v>101.0</v>
      </c>
      <c r="D160" s="79">
        <v>4.2</v>
      </c>
      <c r="E160" s="79" t="s">
        <v>3978</v>
      </c>
      <c r="F160" s="79" t="s">
        <v>12</v>
      </c>
      <c r="G160" s="79" t="s">
        <v>189</v>
      </c>
      <c r="H160" s="79" t="s">
        <v>3979</v>
      </c>
      <c r="I160" s="81">
        <v>101.0</v>
      </c>
    </row>
    <row r="161" ht="15.75" customHeight="1">
      <c r="A161" s="78" t="s">
        <v>3970</v>
      </c>
      <c r="B161" s="79" t="s">
        <v>3980</v>
      </c>
      <c r="C161" s="80">
        <v>101.0</v>
      </c>
      <c r="D161" s="79">
        <v>4.8</v>
      </c>
      <c r="E161" s="79" t="s">
        <v>3981</v>
      </c>
      <c r="F161" s="79" t="s">
        <v>12</v>
      </c>
      <c r="G161" s="79" t="s">
        <v>79</v>
      </c>
      <c r="H161" s="79" t="s">
        <v>3982</v>
      </c>
      <c r="I161" s="81">
        <v>101.0</v>
      </c>
    </row>
    <row r="162" ht="15.75" customHeight="1">
      <c r="A162" s="78" t="s">
        <v>3970</v>
      </c>
      <c r="B162" s="79" t="s">
        <v>3983</v>
      </c>
      <c r="C162" s="80">
        <v>101.0</v>
      </c>
      <c r="D162" s="79">
        <v>4.6</v>
      </c>
      <c r="E162" s="79" t="s">
        <v>3984</v>
      </c>
      <c r="F162" s="79" t="s">
        <v>12</v>
      </c>
      <c r="G162" s="79" t="s">
        <v>154</v>
      </c>
      <c r="H162" s="79" t="s">
        <v>3985</v>
      </c>
      <c r="I162" s="81">
        <v>101.0</v>
      </c>
    </row>
    <row r="163" ht="15.75" customHeight="1">
      <c r="A163" s="78" t="s">
        <v>3970</v>
      </c>
      <c r="B163" s="79" t="s">
        <v>3986</v>
      </c>
      <c r="C163" s="80">
        <v>101.0</v>
      </c>
      <c r="D163" s="79">
        <v>4.9</v>
      </c>
      <c r="E163" s="79" t="s">
        <v>3987</v>
      </c>
      <c r="F163" s="79" t="s">
        <v>12</v>
      </c>
      <c r="G163" s="79" t="s">
        <v>75</v>
      </c>
      <c r="H163" s="79" t="s">
        <v>3988</v>
      </c>
      <c r="I163" s="81">
        <v>101.0</v>
      </c>
    </row>
    <row r="164" ht="15.75" customHeight="1">
      <c r="A164" s="78" t="s">
        <v>3970</v>
      </c>
      <c r="B164" s="79" t="s">
        <v>3989</v>
      </c>
      <c r="C164" s="80">
        <v>100.0</v>
      </c>
      <c r="D164" s="79">
        <v>4.3</v>
      </c>
      <c r="E164" s="79" t="s">
        <v>3990</v>
      </c>
      <c r="F164" s="79" t="s">
        <v>12</v>
      </c>
      <c r="G164" s="79" t="s">
        <v>373</v>
      </c>
      <c r="H164" s="79" t="s">
        <v>3991</v>
      </c>
      <c r="I164" s="81">
        <v>100.0</v>
      </c>
    </row>
    <row r="165" ht="15.75" customHeight="1">
      <c r="A165" s="78" t="s">
        <v>3970</v>
      </c>
      <c r="B165" s="79" t="s">
        <v>3992</v>
      </c>
      <c r="C165" s="80">
        <v>100.0</v>
      </c>
      <c r="D165" s="79">
        <v>4.6</v>
      </c>
      <c r="E165" s="79" t="s">
        <v>3993</v>
      </c>
      <c r="F165" s="79" t="s">
        <v>17</v>
      </c>
      <c r="G165" s="79" t="s">
        <v>42</v>
      </c>
      <c r="H165" s="79" t="s">
        <v>3994</v>
      </c>
      <c r="I165" s="81">
        <v>100.0</v>
      </c>
    </row>
    <row r="166" ht="15.75" customHeight="1">
      <c r="A166" s="78" t="s">
        <v>3970</v>
      </c>
      <c r="B166" s="79" t="s">
        <v>3995</v>
      </c>
      <c r="C166" s="80">
        <v>100.0</v>
      </c>
      <c r="D166" s="79">
        <v>5.0</v>
      </c>
      <c r="E166" s="79" t="s">
        <v>3996</v>
      </c>
      <c r="F166" s="79" t="s">
        <v>17</v>
      </c>
      <c r="G166" s="79" t="s">
        <v>26</v>
      </c>
      <c r="H166" s="79" t="s">
        <v>3997</v>
      </c>
      <c r="I166" s="81">
        <v>100.0</v>
      </c>
    </row>
    <row r="167" ht="15.75" customHeight="1">
      <c r="A167" s="78" t="s">
        <v>3970</v>
      </c>
      <c r="B167" s="79" t="s">
        <v>3998</v>
      </c>
      <c r="C167" s="80">
        <v>100.0</v>
      </c>
      <c r="D167" s="79">
        <v>3.7</v>
      </c>
      <c r="E167" s="79" t="s">
        <v>3999</v>
      </c>
      <c r="F167" s="79" t="s">
        <v>17</v>
      </c>
      <c r="G167" s="79" t="s">
        <v>38</v>
      </c>
      <c r="H167" s="79" t="s">
        <v>4000</v>
      </c>
      <c r="I167" s="81">
        <v>100.0</v>
      </c>
    </row>
    <row r="168" ht="15.75" customHeight="1">
      <c r="A168" s="78" t="s">
        <v>3970</v>
      </c>
      <c r="B168" s="79" t="s">
        <v>4001</v>
      </c>
      <c r="C168" s="80">
        <v>99.0</v>
      </c>
      <c r="D168" s="79">
        <v>3.6</v>
      </c>
      <c r="E168" s="79" t="s">
        <v>4002</v>
      </c>
      <c r="F168" s="79" t="s">
        <v>12</v>
      </c>
      <c r="G168" s="79" t="s">
        <v>422</v>
      </c>
      <c r="H168" s="79" t="s">
        <v>4003</v>
      </c>
      <c r="I168" s="81">
        <v>99.0</v>
      </c>
    </row>
    <row r="169" ht="15.75" customHeight="1">
      <c r="A169" s="78" t="s">
        <v>3970</v>
      </c>
      <c r="B169" s="79" t="s">
        <v>4004</v>
      </c>
      <c r="C169" s="80">
        <v>99.0</v>
      </c>
      <c r="D169" s="79">
        <v>4.9</v>
      </c>
      <c r="E169" s="79" t="s">
        <v>4005</v>
      </c>
      <c r="F169" s="79" t="s">
        <v>17</v>
      </c>
      <c r="G169" s="79" t="s">
        <v>22</v>
      </c>
      <c r="H169" s="79" t="s">
        <v>4006</v>
      </c>
      <c r="I169" s="81">
        <v>99.0</v>
      </c>
    </row>
    <row r="170" ht="15.75" customHeight="1">
      <c r="A170" s="78" t="s">
        <v>3970</v>
      </c>
      <c r="B170" s="79" t="s">
        <v>4007</v>
      </c>
      <c r="C170" s="80">
        <v>99.0</v>
      </c>
      <c r="D170" s="79">
        <v>4.3</v>
      </c>
      <c r="E170" s="79" t="s">
        <v>4008</v>
      </c>
      <c r="F170" s="79" t="s">
        <v>12</v>
      </c>
      <c r="G170" s="79" t="s">
        <v>464</v>
      </c>
      <c r="H170" s="79" t="s">
        <v>4009</v>
      </c>
      <c r="I170" s="81">
        <v>99.0</v>
      </c>
    </row>
    <row r="171" ht="15.75" customHeight="1">
      <c r="A171" s="78" t="s">
        <v>3970</v>
      </c>
      <c r="B171" s="79" t="s">
        <v>4010</v>
      </c>
      <c r="C171" s="80">
        <v>99.0</v>
      </c>
      <c r="D171" s="79">
        <v>4.6</v>
      </c>
      <c r="E171" s="79" t="s">
        <v>4011</v>
      </c>
      <c r="F171" s="79" t="s">
        <v>17</v>
      </c>
      <c r="G171" s="79" t="s">
        <v>114</v>
      </c>
      <c r="H171" s="79" t="s">
        <v>4012</v>
      </c>
      <c r="I171" s="81">
        <v>99.0</v>
      </c>
    </row>
    <row r="172" ht="15.75" customHeight="1">
      <c r="A172" s="78" t="s">
        <v>3970</v>
      </c>
      <c r="B172" s="79" t="s">
        <v>4013</v>
      </c>
      <c r="C172" s="80">
        <v>97.0</v>
      </c>
      <c r="D172" s="79">
        <v>4.0</v>
      </c>
      <c r="E172" s="79" t="s">
        <v>4014</v>
      </c>
      <c r="F172" s="79" t="s">
        <v>12</v>
      </c>
      <c r="G172" s="79" t="s">
        <v>232</v>
      </c>
      <c r="H172" s="79" t="s">
        <v>4015</v>
      </c>
      <c r="I172" s="81">
        <v>97.0</v>
      </c>
    </row>
    <row r="173" ht="15.75" customHeight="1">
      <c r="A173" s="78" t="s">
        <v>3970</v>
      </c>
      <c r="B173" s="79" t="s">
        <v>4016</v>
      </c>
      <c r="C173" s="80">
        <v>97.0</v>
      </c>
      <c r="D173" s="79">
        <v>4.3</v>
      </c>
      <c r="E173" s="79" t="s">
        <v>4017</v>
      </c>
      <c r="F173" s="79" t="s">
        <v>17</v>
      </c>
      <c r="G173" s="79" t="s">
        <v>114</v>
      </c>
      <c r="H173" s="79" t="s">
        <v>4018</v>
      </c>
      <c r="I173" s="81">
        <v>97.0</v>
      </c>
    </row>
    <row r="174" ht="15.75" customHeight="1">
      <c r="A174" s="78" t="s">
        <v>3970</v>
      </c>
      <c r="B174" s="79" t="s">
        <v>4019</v>
      </c>
      <c r="C174" s="80">
        <v>97.0</v>
      </c>
      <c r="D174" s="79">
        <v>4.6</v>
      </c>
      <c r="E174" s="79" t="s">
        <v>4020</v>
      </c>
      <c r="F174" s="79" t="s">
        <v>17</v>
      </c>
      <c r="G174" s="79" t="s">
        <v>26</v>
      </c>
      <c r="H174" s="79" t="s">
        <v>4021</v>
      </c>
      <c r="I174" s="81">
        <v>97.0</v>
      </c>
    </row>
    <row r="175" ht="15.75" customHeight="1">
      <c r="A175" s="78" t="s">
        <v>3970</v>
      </c>
      <c r="B175" s="79" t="s">
        <v>4022</v>
      </c>
      <c r="C175" s="80">
        <v>97.0</v>
      </c>
      <c r="D175" s="79">
        <v>4.3</v>
      </c>
      <c r="E175" s="79" t="s">
        <v>4023</v>
      </c>
      <c r="F175" s="79" t="s">
        <v>17</v>
      </c>
      <c r="G175" s="79" t="s">
        <v>46</v>
      </c>
      <c r="H175" s="79" t="s">
        <v>4024</v>
      </c>
      <c r="I175" s="81">
        <v>97.0</v>
      </c>
    </row>
    <row r="176" ht="15.75" customHeight="1">
      <c r="A176" s="78" t="s">
        <v>3970</v>
      </c>
      <c r="B176" s="79" t="s">
        <v>4025</v>
      </c>
      <c r="C176" s="80">
        <v>95.0</v>
      </c>
      <c r="D176" s="79">
        <v>4.9</v>
      </c>
      <c r="E176" s="79" t="s">
        <v>4026</v>
      </c>
      <c r="F176" s="79" t="s">
        <v>17</v>
      </c>
      <c r="G176" s="79" t="s">
        <v>337</v>
      </c>
      <c r="H176" s="79" t="s">
        <v>4027</v>
      </c>
      <c r="I176" s="81">
        <v>95.0</v>
      </c>
    </row>
    <row r="177" ht="15.75" customHeight="1">
      <c r="A177" s="78" t="s">
        <v>3970</v>
      </c>
      <c r="B177" s="79" t="s">
        <v>4028</v>
      </c>
      <c r="C177" s="80">
        <v>95.0</v>
      </c>
      <c r="D177" s="79">
        <v>4.5</v>
      </c>
      <c r="E177" s="79" t="s">
        <v>4029</v>
      </c>
      <c r="F177" s="79" t="s">
        <v>12</v>
      </c>
      <c r="G177" s="79" t="s">
        <v>232</v>
      </c>
      <c r="H177" s="79" t="s">
        <v>4030</v>
      </c>
      <c r="I177" s="81">
        <v>95.0</v>
      </c>
    </row>
    <row r="178" ht="15.75" customHeight="1">
      <c r="A178" s="78" t="s">
        <v>3970</v>
      </c>
      <c r="B178" s="79" t="s">
        <v>4031</v>
      </c>
      <c r="C178" s="80">
        <v>94.0</v>
      </c>
      <c r="D178" s="79">
        <v>4.9</v>
      </c>
      <c r="E178" s="79" t="s">
        <v>4032</v>
      </c>
      <c r="F178" s="79" t="s">
        <v>12</v>
      </c>
      <c r="G178" s="79" t="s">
        <v>154</v>
      </c>
      <c r="H178" s="79" t="s">
        <v>4033</v>
      </c>
      <c r="I178" s="81">
        <v>94.0</v>
      </c>
    </row>
    <row r="179" ht="15.75" customHeight="1">
      <c r="A179" s="78" t="s">
        <v>3970</v>
      </c>
      <c r="B179" s="79" t="s">
        <v>4034</v>
      </c>
      <c r="C179" s="80">
        <v>94.0</v>
      </c>
      <c r="D179" s="79">
        <v>4.8</v>
      </c>
      <c r="E179" s="79" t="s">
        <v>4035</v>
      </c>
      <c r="F179" s="79" t="s">
        <v>12</v>
      </c>
      <c r="G179" s="79" t="s">
        <v>309</v>
      </c>
      <c r="H179" s="79" t="s">
        <v>4036</v>
      </c>
      <c r="I179" s="81">
        <v>94.0</v>
      </c>
    </row>
    <row r="180" ht="15.75" customHeight="1">
      <c r="A180" s="78" t="s">
        <v>3970</v>
      </c>
      <c r="B180" s="79" t="s">
        <v>4037</v>
      </c>
      <c r="C180" s="80">
        <v>93.0</v>
      </c>
      <c r="D180" s="79">
        <v>4.7</v>
      </c>
      <c r="E180" s="79" t="s">
        <v>4038</v>
      </c>
      <c r="F180" s="79" t="s">
        <v>1153</v>
      </c>
      <c r="G180" s="79" t="s">
        <v>79</v>
      </c>
      <c r="H180" s="79" t="s">
        <v>4039</v>
      </c>
      <c r="I180" s="81">
        <v>93.0</v>
      </c>
    </row>
    <row r="181" ht="15.75" customHeight="1">
      <c r="A181" s="78" t="s">
        <v>3970</v>
      </c>
      <c r="B181" s="79" t="s">
        <v>4040</v>
      </c>
      <c r="C181" s="80">
        <v>93.0</v>
      </c>
      <c r="D181" s="79">
        <v>4.6</v>
      </c>
      <c r="E181" s="79" t="s">
        <v>4041</v>
      </c>
      <c r="F181" s="79" t="s">
        <v>12</v>
      </c>
      <c r="G181" s="79" t="s">
        <v>491</v>
      </c>
      <c r="H181" s="79" t="s">
        <v>4042</v>
      </c>
      <c r="I181" s="81">
        <v>93.0</v>
      </c>
    </row>
    <row r="182" ht="15.75" customHeight="1">
      <c r="A182" s="78" t="s">
        <v>3970</v>
      </c>
      <c r="B182" s="79" t="s">
        <v>4043</v>
      </c>
      <c r="C182" s="80">
        <v>93.0</v>
      </c>
      <c r="D182" s="79">
        <v>4.3</v>
      </c>
      <c r="E182" s="79" t="s">
        <v>4044</v>
      </c>
      <c r="F182" s="79" t="s">
        <v>12</v>
      </c>
      <c r="G182" s="79" t="s">
        <v>34</v>
      </c>
      <c r="H182" s="79" t="s">
        <v>4045</v>
      </c>
      <c r="I182" s="81">
        <v>93.0</v>
      </c>
    </row>
    <row r="183" ht="15.75" customHeight="1">
      <c r="A183" s="78" t="s">
        <v>3970</v>
      </c>
      <c r="B183" s="79" t="s">
        <v>4046</v>
      </c>
      <c r="C183" s="80">
        <v>93.0</v>
      </c>
      <c r="D183" s="79">
        <v>3.4</v>
      </c>
      <c r="E183" s="79" t="s">
        <v>4047</v>
      </c>
      <c r="F183" s="79" t="s">
        <v>17</v>
      </c>
      <c r="G183" s="79" t="s">
        <v>471</v>
      </c>
      <c r="H183" s="79" t="s">
        <v>4048</v>
      </c>
      <c r="I183" s="81">
        <v>93.0</v>
      </c>
    </row>
    <row r="184" ht="15.75" customHeight="1">
      <c r="A184" s="78" t="s">
        <v>3970</v>
      </c>
      <c r="B184" s="79" t="s">
        <v>4049</v>
      </c>
      <c r="C184" s="80">
        <v>93.0</v>
      </c>
      <c r="D184" s="79">
        <v>4.8</v>
      </c>
      <c r="E184" s="79" t="s">
        <v>4050</v>
      </c>
      <c r="F184" s="79" t="s">
        <v>17</v>
      </c>
      <c r="G184" s="79" t="s">
        <v>38</v>
      </c>
      <c r="H184" s="79" t="s">
        <v>4051</v>
      </c>
      <c r="I184" s="81">
        <v>93.0</v>
      </c>
    </row>
    <row r="185" ht="15.75" customHeight="1">
      <c r="A185" s="78" t="s">
        <v>3970</v>
      </c>
      <c r="B185" s="79" t="s">
        <v>4052</v>
      </c>
      <c r="C185" s="80">
        <v>92.0</v>
      </c>
      <c r="D185" s="79">
        <v>4.4</v>
      </c>
      <c r="E185" s="79" t="s">
        <v>4053</v>
      </c>
      <c r="F185" s="79" t="s">
        <v>12</v>
      </c>
      <c r="G185" s="79" t="s">
        <v>154</v>
      </c>
      <c r="H185" s="79" t="s">
        <v>4054</v>
      </c>
      <c r="I185" s="81">
        <v>92.0</v>
      </c>
    </row>
    <row r="186" ht="15.75" customHeight="1">
      <c r="A186" s="78" t="s">
        <v>3970</v>
      </c>
      <c r="B186" s="79" t="s">
        <v>4055</v>
      </c>
      <c r="C186" s="80">
        <v>92.0</v>
      </c>
      <c r="D186" s="79">
        <v>4.7</v>
      </c>
      <c r="E186" s="79" t="s">
        <v>4056</v>
      </c>
      <c r="F186" s="79" t="s">
        <v>17</v>
      </c>
      <c r="G186" s="79" t="s">
        <v>42</v>
      </c>
      <c r="H186" s="79" t="s">
        <v>4057</v>
      </c>
      <c r="I186" s="81">
        <v>92.0</v>
      </c>
    </row>
    <row r="187" ht="15.75" customHeight="1">
      <c r="A187" s="78" t="s">
        <v>3970</v>
      </c>
      <c r="B187" s="79" t="s">
        <v>4058</v>
      </c>
      <c r="C187" s="80">
        <v>92.0</v>
      </c>
      <c r="D187" s="79">
        <v>4.9</v>
      </c>
      <c r="E187" s="79" t="s">
        <v>4059</v>
      </c>
      <c r="F187" s="79" t="s">
        <v>17</v>
      </c>
      <c r="G187" s="79" t="s">
        <v>273</v>
      </c>
      <c r="H187" s="79" t="s">
        <v>4060</v>
      </c>
      <c r="I187" s="81">
        <v>92.0</v>
      </c>
    </row>
    <row r="188" ht="15.75" customHeight="1">
      <c r="A188" s="78" t="s">
        <v>3970</v>
      </c>
      <c r="B188" s="79" t="s">
        <v>4061</v>
      </c>
      <c r="C188" s="80">
        <v>92.0</v>
      </c>
      <c r="D188" s="79">
        <v>4.2</v>
      </c>
      <c r="E188" s="79" t="s">
        <v>4062</v>
      </c>
      <c r="F188" s="79" t="s">
        <v>17</v>
      </c>
      <c r="G188" s="79" t="s">
        <v>42</v>
      </c>
      <c r="H188" s="79" t="s">
        <v>4063</v>
      </c>
      <c r="I188" s="81">
        <v>92.0</v>
      </c>
    </row>
    <row r="189" ht="15.75" customHeight="1">
      <c r="A189" s="78" t="s">
        <v>3970</v>
      </c>
      <c r="B189" s="79" t="s">
        <v>4064</v>
      </c>
      <c r="C189" s="80">
        <v>91.0</v>
      </c>
      <c r="D189" s="79">
        <v>4.6</v>
      </c>
      <c r="E189" s="79" t="s">
        <v>4065</v>
      </c>
      <c r="F189" s="79" t="s">
        <v>1153</v>
      </c>
      <c r="G189" s="79" t="s">
        <v>727</v>
      </c>
      <c r="H189" s="79" t="s">
        <v>4066</v>
      </c>
      <c r="I189" s="81">
        <v>91.0</v>
      </c>
    </row>
    <row r="190" ht="15.75" customHeight="1">
      <c r="A190" s="78" t="s">
        <v>3970</v>
      </c>
      <c r="B190" s="79" t="s">
        <v>4067</v>
      </c>
      <c r="C190" s="80">
        <v>91.0</v>
      </c>
      <c r="D190" s="79">
        <v>4.5</v>
      </c>
      <c r="E190" s="79" t="s">
        <v>4068</v>
      </c>
      <c r="F190" s="79" t="s">
        <v>12</v>
      </c>
      <c r="G190" s="79" t="s">
        <v>71</v>
      </c>
      <c r="H190" s="79" t="s">
        <v>4069</v>
      </c>
      <c r="I190" s="81">
        <v>91.0</v>
      </c>
    </row>
    <row r="191" ht="15.75" customHeight="1">
      <c r="A191" s="78" t="s">
        <v>3970</v>
      </c>
      <c r="B191" s="79" t="s">
        <v>4070</v>
      </c>
      <c r="C191" s="80">
        <v>91.0</v>
      </c>
      <c r="D191" s="79">
        <v>4.9</v>
      </c>
      <c r="E191" s="79" t="s">
        <v>4071</v>
      </c>
      <c r="F191" s="79" t="s">
        <v>12</v>
      </c>
      <c r="G191" s="79" t="s">
        <v>723</v>
      </c>
      <c r="H191" s="79" t="s">
        <v>4072</v>
      </c>
      <c r="I191" s="81">
        <v>91.0</v>
      </c>
    </row>
    <row r="192" ht="15.75" customHeight="1">
      <c r="A192" s="78" t="s">
        <v>3970</v>
      </c>
      <c r="B192" s="79" t="s">
        <v>4073</v>
      </c>
      <c r="C192" s="80">
        <v>91.0</v>
      </c>
      <c r="D192" s="79">
        <v>4.7</v>
      </c>
      <c r="E192" s="79" t="s">
        <v>4074</v>
      </c>
      <c r="F192" s="79" t="s">
        <v>17</v>
      </c>
      <c r="G192" s="79" t="s">
        <v>18</v>
      </c>
      <c r="H192" s="79" t="s">
        <v>4075</v>
      </c>
      <c r="I192" s="81">
        <v>91.0</v>
      </c>
    </row>
    <row r="193" ht="15.75" customHeight="1">
      <c r="A193" s="78" t="s">
        <v>3970</v>
      </c>
      <c r="B193" s="79" t="s">
        <v>4076</v>
      </c>
      <c r="C193" s="80">
        <v>91.0</v>
      </c>
      <c r="D193" s="79">
        <v>5.0</v>
      </c>
      <c r="E193" s="79" t="s">
        <v>4077</v>
      </c>
      <c r="F193" s="79" t="s">
        <v>12</v>
      </c>
      <c r="G193" s="79" t="s">
        <v>202</v>
      </c>
      <c r="H193" s="79" t="s">
        <v>4078</v>
      </c>
      <c r="I193" s="81">
        <v>91.0</v>
      </c>
    </row>
    <row r="194" ht="15.75" customHeight="1">
      <c r="A194" s="78" t="s">
        <v>3970</v>
      </c>
      <c r="B194" s="79" t="s">
        <v>4079</v>
      </c>
      <c r="C194" s="80">
        <v>90.0</v>
      </c>
      <c r="D194" s="79">
        <v>3.8</v>
      </c>
      <c r="E194" s="79" t="s">
        <v>4080</v>
      </c>
      <c r="F194" s="79" t="s">
        <v>17</v>
      </c>
      <c r="G194" s="79" t="s">
        <v>22</v>
      </c>
      <c r="H194" s="79" t="s">
        <v>4081</v>
      </c>
      <c r="I194" s="81">
        <v>90.0</v>
      </c>
    </row>
    <row r="195" ht="15.75" customHeight="1">
      <c r="A195" s="78" t="s">
        <v>3970</v>
      </c>
      <c r="B195" s="79" t="s">
        <v>4082</v>
      </c>
      <c r="C195" s="80">
        <v>90.0</v>
      </c>
      <c r="D195" s="79">
        <v>4.2</v>
      </c>
      <c r="E195" s="79" t="s">
        <v>4083</v>
      </c>
      <c r="F195" s="79" t="s">
        <v>12</v>
      </c>
      <c r="G195" s="79" t="s">
        <v>150</v>
      </c>
      <c r="H195" s="79" t="s">
        <v>4084</v>
      </c>
      <c r="I195" s="81">
        <v>90.0</v>
      </c>
    </row>
    <row r="196" ht="15.75" customHeight="1">
      <c r="A196" s="78" t="s">
        <v>3970</v>
      </c>
      <c r="B196" s="79" t="s">
        <v>4085</v>
      </c>
      <c r="C196" s="80">
        <v>90.0</v>
      </c>
      <c r="D196" s="79">
        <v>4.3</v>
      </c>
      <c r="E196" s="79" t="s">
        <v>4086</v>
      </c>
      <c r="F196" s="79" t="s">
        <v>12</v>
      </c>
      <c r="G196" s="79" t="s">
        <v>71</v>
      </c>
      <c r="H196" s="79" t="s">
        <v>4087</v>
      </c>
      <c r="I196" s="81">
        <v>90.0</v>
      </c>
    </row>
    <row r="197" ht="15.75" customHeight="1">
      <c r="A197" s="78" t="s">
        <v>3970</v>
      </c>
      <c r="B197" s="79" t="s">
        <v>4088</v>
      </c>
      <c r="C197" s="80">
        <v>89.0</v>
      </c>
      <c r="D197" s="79">
        <v>4.8</v>
      </c>
      <c r="E197" s="79" t="s">
        <v>4089</v>
      </c>
      <c r="F197" s="79" t="s">
        <v>12</v>
      </c>
      <c r="G197" s="79" t="s">
        <v>34</v>
      </c>
      <c r="H197" s="79" t="s">
        <v>4090</v>
      </c>
      <c r="I197" s="81">
        <v>89.0</v>
      </c>
    </row>
    <row r="198" ht="15.75" customHeight="1">
      <c r="A198" s="78" t="s">
        <v>3970</v>
      </c>
      <c r="B198" s="79" t="s">
        <v>4091</v>
      </c>
      <c r="C198" s="80">
        <v>89.0</v>
      </c>
      <c r="D198" s="79">
        <v>4.0</v>
      </c>
      <c r="E198" s="79" t="s">
        <v>4092</v>
      </c>
      <c r="F198" s="79" t="s">
        <v>17</v>
      </c>
      <c r="G198" s="79" t="s">
        <v>38</v>
      </c>
      <c r="H198" s="79" t="s">
        <v>4093</v>
      </c>
      <c r="I198" s="81">
        <v>89.0</v>
      </c>
    </row>
    <row r="199" ht="15.75" customHeight="1">
      <c r="A199" s="78" t="s">
        <v>3970</v>
      </c>
      <c r="B199" s="79" t="s">
        <v>4094</v>
      </c>
      <c r="C199" s="80">
        <v>89.0</v>
      </c>
      <c r="D199" s="79">
        <v>5.0</v>
      </c>
      <c r="E199" s="79" t="s">
        <v>4095</v>
      </c>
      <c r="F199" s="79" t="s">
        <v>12</v>
      </c>
      <c r="G199" s="79" t="s">
        <v>59</v>
      </c>
      <c r="H199" s="79" t="s">
        <v>4096</v>
      </c>
      <c r="I199" s="81">
        <v>89.0</v>
      </c>
    </row>
    <row r="200" ht="15.75" customHeight="1">
      <c r="A200" s="78" t="s">
        <v>3970</v>
      </c>
      <c r="B200" s="79" t="s">
        <v>4097</v>
      </c>
      <c r="C200" s="80">
        <v>88.0</v>
      </c>
      <c r="D200" s="79">
        <v>4.3</v>
      </c>
      <c r="E200" s="79" t="s">
        <v>4098</v>
      </c>
      <c r="F200" s="79" t="s">
        <v>12</v>
      </c>
      <c r="G200" s="79" t="s">
        <v>59</v>
      </c>
      <c r="H200" s="79" t="s">
        <v>4099</v>
      </c>
      <c r="I200" s="81">
        <v>88.0</v>
      </c>
    </row>
    <row r="201" ht="15.75" customHeight="1">
      <c r="A201" s="78" t="s">
        <v>3970</v>
      </c>
      <c r="B201" s="79" t="s">
        <v>4100</v>
      </c>
      <c r="C201" s="80">
        <v>88.0</v>
      </c>
      <c r="D201" s="79">
        <v>4.4</v>
      </c>
      <c r="E201" s="79" t="s">
        <v>4101</v>
      </c>
      <c r="F201" s="79" t="s">
        <v>17</v>
      </c>
      <c r="G201" s="79" t="s">
        <v>93</v>
      </c>
      <c r="H201" s="79" t="s">
        <v>4102</v>
      </c>
      <c r="I201" s="81">
        <v>88.0</v>
      </c>
    </row>
    <row r="202" ht="15.75" customHeight="1">
      <c r="A202" s="78" t="s">
        <v>3970</v>
      </c>
      <c r="B202" s="79" t="s">
        <v>4103</v>
      </c>
      <c r="C202" s="80">
        <v>87.0</v>
      </c>
      <c r="D202" s="79">
        <v>4.7</v>
      </c>
      <c r="E202" s="79" t="s">
        <v>4104</v>
      </c>
      <c r="F202" s="79" t="s">
        <v>17</v>
      </c>
      <c r="G202" s="79" t="s">
        <v>38</v>
      </c>
      <c r="H202" s="79" t="s">
        <v>4105</v>
      </c>
      <c r="I202" s="81">
        <v>87.0</v>
      </c>
    </row>
    <row r="203" ht="15.75" customHeight="1">
      <c r="A203" s="78" t="s">
        <v>3970</v>
      </c>
      <c r="B203" s="79" t="s">
        <v>4106</v>
      </c>
      <c r="C203" s="80">
        <v>87.0</v>
      </c>
      <c r="D203" s="79">
        <v>4.2</v>
      </c>
      <c r="E203" s="79" t="s">
        <v>4107</v>
      </c>
      <c r="F203" s="79" t="s">
        <v>12</v>
      </c>
      <c r="G203" s="79" t="s">
        <v>450</v>
      </c>
      <c r="H203" s="79" t="s">
        <v>4108</v>
      </c>
      <c r="I203" s="81">
        <v>87.0</v>
      </c>
    </row>
    <row r="204" ht="15.75" customHeight="1">
      <c r="A204" s="78" t="s">
        <v>3970</v>
      </c>
      <c r="B204" s="79" t="s">
        <v>4109</v>
      </c>
      <c r="C204" s="80">
        <v>87.0</v>
      </c>
      <c r="D204" s="79">
        <v>4.6</v>
      </c>
      <c r="E204" s="79" t="s">
        <v>4110</v>
      </c>
      <c r="F204" s="79" t="s">
        <v>12</v>
      </c>
      <c r="G204" s="79" t="s">
        <v>145</v>
      </c>
      <c r="H204" s="79" t="s">
        <v>4111</v>
      </c>
      <c r="I204" s="81">
        <v>87.0</v>
      </c>
    </row>
    <row r="205" ht="15.75" customHeight="1">
      <c r="A205" s="78" t="s">
        <v>3970</v>
      </c>
      <c r="B205" s="79" t="s">
        <v>4112</v>
      </c>
      <c r="C205" s="80">
        <v>87.0</v>
      </c>
      <c r="D205" s="79">
        <v>4.8</v>
      </c>
      <c r="E205" s="79" t="s">
        <v>4113</v>
      </c>
      <c r="F205" s="79" t="s">
        <v>12</v>
      </c>
      <c r="G205" s="79" t="s">
        <v>154</v>
      </c>
      <c r="H205" s="79" t="s">
        <v>4114</v>
      </c>
      <c r="I205" s="81">
        <v>87.0</v>
      </c>
    </row>
    <row r="206" ht="15.75" customHeight="1">
      <c r="A206" s="78" t="s">
        <v>3970</v>
      </c>
      <c r="B206" s="79" t="s">
        <v>4115</v>
      </c>
      <c r="C206" s="80">
        <v>86.0</v>
      </c>
      <c r="D206" s="79">
        <v>5.0</v>
      </c>
      <c r="E206" s="79" t="s">
        <v>4116</v>
      </c>
      <c r="F206" s="79" t="s">
        <v>12</v>
      </c>
      <c r="G206" s="79" t="s">
        <v>59</v>
      </c>
      <c r="H206" s="79" t="s">
        <v>4117</v>
      </c>
      <c r="I206" s="81">
        <v>86.0</v>
      </c>
    </row>
    <row r="207" ht="15.75" customHeight="1">
      <c r="A207" s="78" t="s">
        <v>3970</v>
      </c>
      <c r="B207" s="79" t="s">
        <v>4118</v>
      </c>
      <c r="C207" s="80">
        <v>84.0</v>
      </c>
      <c r="D207" s="79">
        <v>4.4</v>
      </c>
      <c r="E207" s="79" t="s">
        <v>4119</v>
      </c>
      <c r="F207" s="79" t="s">
        <v>12</v>
      </c>
      <c r="G207" s="79" t="s">
        <v>464</v>
      </c>
      <c r="H207" s="79" t="s">
        <v>4120</v>
      </c>
      <c r="I207" s="81">
        <v>84.0</v>
      </c>
    </row>
    <row r="208" ht="15.75" customHeight="1">
      <c r="A208" s="78" t="s">
        <v>3970</v>
      </c>
      <c r="B208" s="79" t="s">
        <v>4121</v>
      </c>
      <c r="C208" s="80">
        <v>84.0</v>
      </c>
      <c r="D208" s="79">
        <v>4.5</v>
      </c>
      <c r="E208" s="79" t="s">
        <v>4122</v>
      </c>
      <c r="F208" s="79" t="s">
        <v>12</v>
      </c>
      <c r="G208" s="79" t="s">
        <v>731</v>
      </c>
      <c r="H208" s="79" t="s">
        <v>4123</v>
      </c>
      <c r="I208" s="81">
        <v>84.0</v>
      </c>
    </row>
    <row r="209" ht="15.75" customHeight="1">
      <c r="A209" s="78" t="s">
        <v>3970</v>
      </c>
      <c r="B209" s="79" t="s">
        <v>4124</v>
      </c>
      <c r="C209" s="80">
        <v>84.0</v>
      </c>
      <c r="D209" s="79">
        <v>3.1</v>
      </c>
      <c r="E209" s="79" t="s">
        <v>4125</v>
      </c>
      <c r="F209" s="79" t="s">
        <v>17</v>
      </c>
      <c r="G209" s="79" t="s">
        <v>114</v>
      </c>
      <c r="H209" s="79" t="s">
        <v>4126</v>
      </c>
      <c r="I209" s="81">
        <v>84.0</v>
      </c>
    </row>
    <row r="210" ht="15.75" customHeight="1">
      <c r="A210" s="78" t="s">
        <v>3970</v>
      </c>
      <c r="B210" s="79" t="s">
        <v>4127</v>
      </c>
      <c r="C210" s="80">
        <v>83.0</v>
      </c>
      <c r="D210" s="79">
        <v>4.3</v>
      </c>
      <c r="E210" s="79" t="s">
        <v>4128</v>
      </c>
      <c r="F210" s="79" t="s">
        <v>17</v>
      </c>
      <c r="G210" s="79" t="s">
        <v>22</v>
      </c>
      <c r="H210" s="79" t="s">
        <v>4129</v>
      </c>
      <c r="I210" s="81">
        <v>83.0</v>
      </c>
    </row>
    <row r="211" ht="15.75" customHeight="1">
      <c r="A211" s="78" t="s">
        <v>3970</v>
      </c>
      <c r="B211" s="79" t="s">
        <v>4130</v>
      </c>
      <c r="C211" s="80">
        <v>83.0</v>
      </c>
      <c r="D211" s="79">
        <v>4.7</v>
      </c>
      <c r="E211" s="79" t="s">
        <v>4131</v>
      </c>
      <c r="F211" s="79" t="s">
        <v>12</v>
      </c>
      <c r="G211" s="79" t="s">
        <v>189</v>
      </c>
      <c r="H211" s="79" t="s">
        <v>4132</v>
      </c>
      <c r="I211" s="81">
        <v>83.0</v>
      </c>
    </row>
    <row r="212" ht="15.75" customHeight="1">
      <c r="A212" s="78" t="s">
        <v>3970</v>
      </c>
      <c r="B212" s="79" t="s">
        <v>4133</v>
      </c>
      <c r="C212" s="80">
        <v>83.0</v>
      </c>
      <c r="D212" s="79">
        <v>4.4</v>
      </c>
      <c r="E212" s="79" t="s">
        <v>4134</v>
      </c>
      <c r="F212" s="79" t="s">
        <v>17</v>
      </c>
      <c r="G212" s="79" t="s">
        <v>52</v>
      </c>
      <c r="H212" s="79" t="s">
        <v>4135</v>
      </c>
      <c r="I212" s="81">
        <v>83.0</v>
      </c>
    </row>
    <row r="213" ht="15.75" customHeight="1">
      <c r="A213" s="78" t="s">
        <v>3970</v>
      </c>
      <c r="B213" s="79" t="s">
        <v>4136</v>
      </c>
      <c r="C213" s="80">
        <v>81.0</v>
      </c>
      <c r="D213" s="79">
        <v>4.4</v>
      </c>
      <c r="E213" s="79" t="s">
        <v>4137</v>
      </c>
      <c r="F213" s="79" t="s">
        <v>12</v>
      </c>
      <c r="G213" s="79" t="s">
        <v>232</v>
      </c>
      <c r="H213" s="79" t="s">
        <v>4138</v>
      </c>
      <c r="I213" s="81">
        <v>81.0</v>
      </c>
    </row>
    <row r="214" ht="15.75" customHeight="1">
      <c r="A214" s="78" t="s">
        <v>3970</v>
      </c>
      <c r="B214" s="79" t="s">
        <v>4139</v>
      </c>
      <c r="C214" s="80">
        <v>81.0</v>
      </c>
      <c r="D214" s="79">
        <v>4.8</v>
      </c>
      <c r="E214" s="79" t="s">
        <v>4140</v>
      </c>
      <c r="F214" s="79" t="s">
        <v>12</v>
      </c>
      <c r="G214" s="79" t="s">
        <v>67</v>
      </c>
      <c r="H214" s="79" t="s">
        <v>4141</v>
      </c>
      <c r="I214" s="81">
        <v>81.0</v>
      </c>
    </row>
    <row r="215" ht="15.75" customHeight="1">
      <c r="A215" s="78" t="s">
        <v>3970</v>
      </c>
      <c r="B215" s="79" t="s">
        <v>4142</v>
      </c>
      <c r="C215" s="80">
        <v>80.0</v>
      </c>
      <c r="D215" s="79">
        <v>4.8</v>
      </c>
      <c r="E215" s="79" t="s">
        <v>4143</v>
      </c>
      <c r="F215" s="79" t="s">
        <v>12</v>
      </c>
      <c r="G215" s="79" t="s">
        <v>189</v>
      </c>
      <c r="H215" s="79" t="s">
        <v>4144</v>
      </c>
      <c r="I215" s="81">
        <v>80.0</v>
      </c>
    </row>
    <row r="216" ht="15.75" customHeight="1">
      <c r="A216" s="78" t="s">
        <v>3970</v>
      </c>
      <c r="B216" s="79" t="s">
        <v>4145</v>
      </c>
      <c r="C216" s="80">
        <v>80.0</v>
      </c>
      <c r="D216" s="79">
        <v>4.4</v>
      </c>
      <c r="E216" s="79" t="s">
        <v>4146</v>
      </c>
      <c r="F216" s="79" t="s">
        <v>17</v>
      </c>
      <c r="G216" s="79" t="s">
        <v>471</v>
      </c>
      <c r="H216" s="79" t="s">
        <v>4147</v>
      </c>
      <c r="I216" s="81">
        <v>80.0</v>
      </c>
    </row>
    <row r="217" ht="15.75" customHeight="1">
      <c r="A217" s="78" t="s">
        <v>3970</v>
      </c>
      <c r="B217" s="79" t="s">
        <v>4148</v>
      </c>
      <c r="C217" s="80">
        <v>79.0</v>
      </c>
      <c r="D217" s="79">
        <v>2.7</v>
      </c>
      <c r="E217" s="79" t="s">
        <v>4149</v>
      </c>
      <c r="F217" s="79" t="s">
        <v>17</v>
      </c>
      <c r="G217" s="79" t="s">
        <v>471</v>
      </c>
      <c r="H217" s="79" t="s">
        <v>4150</v>
      </c>
      <c r="I217" s="81">
        <v>79.0</v>
      </c>
    </row>
    <row r="218" ht="15.75" customHeight="1">
      <c r="A218" s="78" t="s">
        <v>3970</v>
      </c>
      <c r="B218" s="79" t="s">
        <v>4151</v>
      </c>
      <c r="C218" s="80">
        <v>79.0</v>
      </c>
      <c r="D218" s="79">
        <v>4.5</v>
      </c>
      <c r="E218" s="79" t="s">
        <v>4152</v>
      </c>
      <c r="F218" s="79" t="s">
        <v>17</v>
      </c>
      <c r="G218" s="79" t="s">
        <v>22</v>
      </c>
      <c r="H218" s="79" t="s">
        <v>4153</v>
      </c>
      <c r="I218" s="81">
        <v>79.0</v>
      </c>
    </row>
    <row r="219" ht="15.75" customHeight="1">
      <c r="A219" s="78" t="s">
        <v>3970</v>
      </c>
      <c r="B219" s="79" t="s">
        <v>4154</v>
      </c>
      <c r="C219" s="80">
        <v>78.0</v>
      </c>
      <c r="D219" s="79">
        <v>4.3</v>
      </c>
      <c r="E219" s="79" t="s">
        <v>4155</v>
      </c>
      <c r="F219" s="79" t="s">
        <v>17</v>
      </c>
      <c r="G219" s="79" t="s">
        <v>471</v>
      </c>
      <c r="H219" s="79" t="s">
        <v>4156</v>
      </c>
      <c r="I219" s="81">
        <v>78.0</v>
      </c>
    </row>
    <row r="220" ht="15.75" customHeight="1">
      <c r="A220" s="78" t="s">
        <v>3970</v>
      </c>
      <c r="B220" s="79" t="s">
        <v>4157</v>
      </c>
      <c r="C220" s="80">
        <v>78.0</v>
      </c>
      <c r="D220" s="79">
        <v>4.1</v>
      </c>
      <c r="E220" s="79" t="s">
        <v>4158</v>
      </c>
      <c r="F220" s="79" t="s">
        <v>17</v>
      </c>
      <c r="G220" s="79" t="s">
        <v>114</v>
      </c>
      <c r="H220" s="79" t="s">
        <v>4159</v>
      </c>
      <c r="I220" s="81">
        <v>78.0</v>
      </c>
    </row>
    <row r="221" ht="15.75" customHeight="1">
      <c r="A221" s="78" t="s">
        <v>3970</v>
      </c>
      <c r="B221" s="79" t="s">
        <v>4160</v>
      </c>
      <c r="C221" s="80">
        <v>77.0</v>
      </c>
      <c r="D221" s="79">
        <v>4.9</v>
      </c>
      <c r="E221" s="79" t="s">
        <v>4161</v>
      </c>
      <c r="F221" s="79" t="s">
        <v>12</v>
      </c>
      <c r="G221" s="79" t="s">
        <v>309</v>
      </c>
      <c r="H221" s="79" t="s">
        <v>4162</v>
      </c>
      <c r="I221" s="81">
        <v>77.0</v>
      </c>
    </row>
    <row r="222" ht="15.75" customHeight="1">
      <c r="A222" s="78" t="s">
        <v>3970</v>
      </c>
      <c r="B222" s="79" t="s">
        <v>4163</v>
      </c>
      <c r="C222" s="80">
        <v>77.0</v>
      </c>
      <c r="D222" s="79">
        <v>4.2</v>
      </c>
      <c r="E222" s="79" t="s">
        <v>4164</v>
      </c>
      <c r="F222" s="79" t="s">
        <v>17</v>
      </c>
      <c r="G222" s="79" t="s">
        <v>93</v>
      </c>
      <c r="H222" s="79" t="s">
        <v>4165</v>
      </c>
      <c r="I222" s="81">
        <v>77.0</v>
      </c>
    </row>
    <row r="223" ht="15.75" customHeight="1">
      <c r="A223" s="78" t="s">
        <v>3970</v>
      </c>
      <c r="B223" s="79" t="s">
        <v>4166</v>
      </c>
      <c r="C223" s="80">
        <v>77.0</v>
      </c>
      <c r="D223" s="79">
        <v>3.7</v>
      </c>
      <c r="E223" s="79" t="s">
        <v>4167</v>
      </c>
      <c r="F223" s="79" t="s">
        <v>12</v>
      </c>
      <c r="G223" s="79" t="s">
        <v>373</v>
      </c>
      <c r="H223" s="79" t="s">
        <v>4168</v>
      </c>
      <c r="I223" s="81">
        <v>77.0</v>
      </c>
    </row>
    <row r="224" ht="15.75" customHeight="1">
      <c r="A224" s="78" t="s">
        <v>3970</v>
      </c>
      <c r="B224" s="79" t="s">
        <v>4169</v>
      </c>
      <c r="C224" s="80">
        <v>77.0</v>
      </c>
      <c r="D224" s="79">
        <v>4.5</v>
      </c>
      <c r="E224" s="79" t="s">
        <v>4170</v>
      </c>
      <c r="F224" s="79" t="s">
        <v>12</v>
      </c>
      <c r="G224" s="79" t="s">
        <v>34</v>
      </c>
      <c r="H224" s="79" t="s">
        <v>4171</v>
      </c>
      <c r="I224" s="81">
        <v>77.0</v>
      </c>
    </row>
    <row r="225" ht="15.75" customHeight="1">
      <c r="A225" s="78" t="s">
        <v>3970</v>
      </c>
      <c r="B225" s="79" t="s">
        <v>4172</v>
      </c>
      <c r="C225" s="80">
        <v>77.0</v>
      </c>
      <c r="D225" s="79">
        <v>4.8</v>
      </c>
      <c r="E225" s="79" t="s">
        <v>4173</v>
      </c>
      <c r="F225" s="79" t="s">
        <v>17</v>
      </c>
      <c r="G225" s="79" t="s">
        <v>356</v>
      </c>
      <c r="H225" s="79" t="s">
        <v>4174</v>
      </c>
      <c r="I225" s="81">
        <v>77.0</v>
      </c>
    </row>
    <row r="226" ht="15.75" customHeight="1">
      <c r="A226" s="78" t="s">
        <v>3970</v>
      </c>
      <c r="B226" s="79" t="s">
        <v>4175</v>
      </c>
      <c r="C226" s="80">
        <v>76.0</v>
      </c>
      <c r="D226" s="79">
        <v>4.4</v>
      </c>
      <c r="E226" s="79" t="s">
        <v>4176</v>
      </c>
      <c r="F226" s="79" t="s">
        <v>12</v>
      </c>
      <c r="G226" s="79" t="s">
        <v>59</v>
      </c>
      <c r="H226" s="79" t="s">
        <v>4177</v>
      </c>
      <c r="I226" s="81">
        <v>76.0</v>
      </c>
    </row>
    <row r="227" ht="15.75" customHeight="1">
      <c r="A227" s="78" t="s">
        <v>3970</v>
      </c>
      <c r="B227" s="79" t="s">
        <v>4178</v>
      </c>
      <c r="C227" s="80">
        <v>75.0</v>
      </c>
      <c r="D227" s="79">
        <v>4.2</v>
      </c>
      <c r="E227" s="79" t="s">
        <v>4179</v>
      </c>
      <c r="F227" s="79" t="s">
        <v>17</v>
      </c>
      <c r="G227" s="79" t="s">
        <v>18</v>
      </c>
      <c r="H227" s="79" t="s">
        <v>4180</v>
      </c>
      <c r="I227" s="81">
        <v>75.0</v>
      </c>
    </row>
    <row r="228" ht="15.75" customHeight="1">
      <c r="A228" s="78" t="s">
        <v>3970</v>
      </c>
      <c r="B228" s="79" t="s">
        <v>4181</v>
      </c>
      <c r="C228" s="80">
        <v>75.0</v>
      </c>
      <c r="D228" s="79">
        <v>4.7</v>
      </c>
      <c r="E228" s="79" t="s">
        <v>4182</v>
      </c>
      <c r="F228" s="79" t="s">
        <v>17</v>
      </c>
      <c r="G228" s="79" t="s">
        <v>356</v>
      </c>
      <c r="H228" s="79" t="s">
        <v>4183</v>
      </c>
      <c r="I228" s="81">
        <v>75.0</v>
      </c>
    </row>
    <row r="229" ht="15.75" customHeight="1">
      <c r="A229" s="78" t="s">
        <v>3970</v>
      </c>
      <c r="B229" s="79" t="s">
        <v>4184</v>
      </c>
      <c r="C229" s="80">
        <v>75.0</v>
      </c>
      <c r="D229" s="79">
        <v>3.7</v>
      </c>
      <c r="E229" s="79" t="s">
        <v>4185</v>
      </c>
      <c r="F229" s="79" t="s">
        <v>12</v>
      </c>
      <c r="G229" s="79" t="s">
        <v>464</v>
      </c>
      <c r="H229" s="79" t="s">
        <v>4186</v>
      </c>
      <c r="I229" s="81">
        <v>75.0</v>
      </c>
    </row>
    <row r="230" ht="15.75" customHeight="1">
      <c r="A230" s="78" t="s">
        <v>3970</v>
      </c>
      <c r="B230" s="79" t="s">
        <v>4187</v>
      </c>
      <c r="C230" s="80">
        <v>75.0</v>
      </c>
      <c r="D230" s="79">
        <v>4.4</v>
      </c>
      <c r="E230" s="79" t="s">
        <v>4188</v>
      </c>
      <c r="F230" s="79" t="s">
        <v>12</v>
      </c>
      <c r="G230" s="79" t="s">
        <v>59</v>
      </c>
      <c r="H230" s="79" t="s">
        <v>4189</v>
      </c>
      <c r="I230" s="81">
        <v>75.0</v>
      </c>
    </row>
    <row r="231" ht="15.75" customHeight="1">
      <c r="A231" s="78" t="s">
        <v>3970</v>
      </c>
      <c r="B231" s="79" t="s">
        <v>4190</v>
      </c>
      <c r="C231" s="80">
        <v>75.0</v>
      </c>
      <c r="D231" s="79">
        <v>4.8</v>
      </c>
      <c r="E231" s="79" t="s">
        <v>4191</v>
      </c>
      <c r="F231" s="79" t="s">
        <v>12</v>
      </c>
      <c r="G231" s="79" t="s">
        <v>13</v>
      </c>
      <c r="H231" s="79" t="s">
        <v>4192</v>
      </c>
      <c r="I231" s="81">
        <v>75.0</v>
      </c>
    </row>
    <row r="232" ht="15.75" customHeight="1">
      <c r="A232" s="78" t="s">
        <v>3970</v>
      </c>
      <c r="B232" s="79" t="s">
        <v>4193</v>
      </c>
      <c r="C232" s="80">
        <v>74.0</v>
      </c>
      <c r="D232" s="79">
        <v>5.0</v>
      </c>
      <c r="E232" s="79" t="s">
        <v>4194</v>
      </c>
      <c r="F232" s="79" t="s">
        <v>12</v>
      </c>
      <c r="G232" s="79" t="s">
        <v>59</v>
      </c>
      <c r="H232" s="79" t="s">
        <v>4195</v>
      </c>
      <c r="I232" s="81">
        <v>74.0</v>
      </c>
    </row>
    <row r="233" ht="15.75" customHeight="1">
      <c r="A233" s="78" t="s">
        <v>3970</v>
      </c>
      <c r="B233" s="79" t="s">
        <v>4196</v>
      </c>
      <c r="C233" s="80">
        <v>74.0</v>
      </c>
      <c r="D233" s="79">
        <v>4.6</v>
      </c>
      <c r="E233" s="79" t="s">
        <v>4197</v>
      </c>
      <c r="F233" s="79" t="s">
        <v>1153</v>
      </c>
      <c r="G233" s="79" t="s">
        <v>280</v>
      </c>
      <c r="H233" s="79" t="s">
        <v>4198</v>
      </c>
      <c r="I233" s="81">
        <v>74.0</v>
      </c>
    </row>
    <row r="234" ht="15.75" customHeight="1">
      <c r="A234" s="78" t="s">
        <v>3970</v>
      </c>
      <c r="B234" s="79" t="s">
        <v>4199</v>
      </c>
      <c r="C234" s="80">
        <v>74.0</v>
      </c>
      <c r="D234" s="79">
        <v>3.9</v>
      </c>
      <c r="E234" s="79" t="s">
        <v>4200</v>
      </c>
      <c r="F234" s="79" t="s">
        <v>12</v>
      </c>
      <c r="G234" s="79" t="s">
        <v>59</v>
      </c>
      <c r="H234" s="79" t="s">
        <v>4201</v>
      </c>
      <c r="I234" s="81">
        <v>74.0</v>
      </c>
    </row>
    <row r="235" ht="15.75" customHeight="1">
      <c r="A235" s="78" t="s">
        <v>3970</v>
      </c>
      <c r="B235" s="79" t="s">
        <v>4202</v>
      </c>
      <c r="C235" s="80">
        <v>73.0</v>
      </c>
      <c r="D235" s="79">
        <v>4.6</v>
      </c>
      <c r="E235" s="79" t="s">
        <v>4203</v>
      </c>
      <c r="F235" s="79" t="s">
        <v>12</v>
      </c>
      <c r="G235" s="79" t="s">
        <v>475</v>
      </c>
      <c r="H235" s="79" t="s">
        <v>4204</v>
      </c>
      <c r="I235" s="81">
        <v>73.0</v>
      </c>
    </row>
    <row r="236" ht="15.75" customHeight="1">
      <c r="A236" s="78" t="s">
        <v>3970</v>
      </c>
      <c r="B236" s="79" t="s">
        <v>4205</v>
      </c>
      <c r="C236" s="80">
        <v>73.0</v>
      </c>
      <c r="D236" s="79">
        <v>4.4</v>
      </c>
      <c r="E236" s="79" t="s">
        <v>4206</v>
      </c>
      <c r="F236" s="79" t="s">
        <v>12</v>
      </c>
      <c r="G236" s="79" t="s">
        <v>63</v>
      </c>
      <c r="H236" s="79" t="s">
        <v>4207</v>
      </c>
      <c r="I236" s="81">
        <v>73.0</v>
      </c>
    </row>
    <row r="237" ht="15.75" customHeight="1">
      <c r="A237" s="78" t="s">
        <v>3970</v>
      </c>
      <c r="B237" s="79" t="s">
        <v>4208</v>
      </c>
      <c r="C237" s="80">
        <v>73.0</v>
      </c>
      <c r="D237" s="79">
        <v>4.5</v>
      </c>
      <c r="E237" s="79" t="s">
        <v>4209</v>
      </c>
      <c r="F237" s="79" t="s">
        <v>17</v>
      </c>
      <c r="G237" s="79" t="s">
        <v>114</v>
      </c>
      <c r="H237" s="79" t="s">
        <v>4210</v>
      </c>
      <c r="I237" s="81">
        <v>73.0</v>
      </c>
    </row>
    <row r="238" ht="15.75" customHeight="1">
      <c r="A238" s="78" t="s">
        <v>3970</v>
      </c>
      <c r="B238" s="79" t="s">
        <v>4211</v>
      </c>
      <c r="C238" s="80">
        <v>73.0</v>
      </c>
      <c r="D238" s="79">
        <v>4.2</v>
      </c>
      <c r="E238" s="79" t="s">
        <v>4212</v>
      </c>
      <c r="F238" s="79" t="s">
        <v>17</v>
      </c>
      <c r="G238" s="79" t="s">
        <v>93</v>
      </c>
      <c r="H238" s="79" t="s">
        <v>4213</v>
      </c>
      <c r="I238" s="81">
        <v>73.0</v>
      </c>
    </row>
    <row r="239" ht="15.75" customHeight="1">
      <c r="A239" s="78" t="s">
        <v>3970</v>
      </c>
      <c r="B239" s="79" t="s">
        <v>4214</v>
      </c>
      <c r="C239" s="80">
        <v>73.0</v>
      </c>
      <c r="D239" s="79">
        <v>4.0</v>
      </c>
      <c r="E239" s="79" t="s">
        <v>4215</v>
      </c>
      <c r="F239" s="79" t="s">
        <v>144</v>
      </c>
      <c r="G239" s="79" t="s">
        <v>71</v>
      </c>
      <c r="H239" s="79" t="s">
        <v>4216</v>
      </c>
      <c r="I239" s="81">
        <v>73.0</v>
      </c>
    </row>
    <row r="240" ht="15.75" customHeight="1">
      <c r="A240" s="78" t="s">
        <v>3970</v>
      </c>
      <c r="B240" s="79" t="s">
        <v>523</v>
      </c>
      <c r="C240" s="80">
        <v>73.0</v>
      </c>
      <c r="D240" s="79">
        <v>4.9</v>
      </c>
      <c r="E240" s="79" t="s">
        <v>4217</v>
      </c>
      <c r="F240" s="79" t="s">
        <v>12</v>
      </c>
      <c r="G240" s="79" t="s">
        <v>71</v>
      </c>
      <c r="H240" s="79" t="s">
        <v>4218</v>
      </c>
      <c r="I240" s="81">
        <v>73.0</v>
      </c>
    </row>
    <row r="241" ht="15.75" customHeight="1">
      <c r="A241" s="78" t="s">
        <v>3970</v>
      </c>
      <c r="B241" s="79" t="s">
        <v>4219</v>
      </c>
      <c r="C241" s="80">
        <v>73.0</v>
      </c>
      <c r="D241" s="79">
        <v>4.9</v>
      </c>
      <c r="E241" s="79" t="s">
        <v>4220</v>
      </c>
      <c r="F241" s="79" t="s">
        <v>12</v>
      </c>
      <c r="G241" s="79" t="s">
        <v>280</v>
      </c>
      <c r="H241" s="79" t="s">
        <v>4221</v>
      </c>
      <c r="I241" s="81">
        <v>73.0</v>
      </c>
    </row>
    <row r="242" ht="15.75" customHeight="1">
      <c r="A242" s="78" t="s">
        <v>3970</v>
      </c>
      <c r="B242" s="79" t="s">
        <v>4222</v>
      </c>
      <c r="C242" s="80">
        <v>73.0</v>
      </c>
      <c r="D242" s="79">
        <v>4.4</v>
      </c>
      <c r="E242" s="79" t="s">
        <v>4223</v>
      </c>
      <c r="F242" s="79" t="s">
        <v>144</v>
      </c>
      <c r="G242" s="79" t="s">
        <v>464</v>
      </c>
      <c r="H242" s="79" t="s">
        <v>4224</v>
      </c>
      <c r="I242" s="81">
        <v>73.0</v>
      </c>
    </row>
    <row r="243" ht="15.75" customHeight="1">
      <c r="A243" s="78" t="s">
        <v>3970</v>
      </c>
      <c r="B243" s="79" t="s">
        <v>4225</v>
      </c>
      <c r="C243" s="80">
        <v>72.0</v>
      </c>
      <c r="D243" s="79">
        <v>4.3</v>
      </c>
      <c r="E243" s="79" t="s">
        <v>4226</v>
      </c>
      <c r="F243" s="79" t="s">
        <v>12</v>
      </c>
      <c r="G243" s="79" t="s">
        <v>63</v>
      </c>
      <c r="H243" s="79" t="s">
        <v>4227</v>
      </c>
      <c r="I243" s="81">
        <v>72.0</v>
      </c>
    </row>
    <row r="244" ht="15.75" customHeight="1">
      <c r="A244" s="78" t="s">
        <v>3970</v>
      </c>
      <c r="B244" s="79" t="s">
        <v>4228</v>
      </c>
      <c r="C244" s="80">
        <v>72.0</v>
      </c>
      <c r="D244" s="79">
        <v>4.7</v>
      </c>
      <c r="E244" s="79" t="s">
        <v>4229</v>
      </c>
      <c r="F244" s="79" t="s">
        <v>12</v>
      </c>
      <c r="G244" s="79" t="s">
        <v>59</v>
      </c>
      <c r="H244" s="79" t="s">
        <v>4230</v>
      </c>
      <c r="I244" s="81">
        <v>72.0</v>
      </c>
    </row>
    <row r="245" ht="15.75" customHeight="1">
      <c r="A245" s="78" t="s">
        <v>3970</v>
      </c>
      <c r="B245" s="79" t="s">
        <v>4231</v>
      </c>
      <c r="C245" s="80">
        <v>72.0</v>
      </c>
      <c r="D245" s="79">
        <v>5.0</v>
      </c>
      <c r="E245" s="79" t="s">
        <v>4232</v>
      </c>
      <c r="F245" s="79" t="s">
        <v>17</v>
      </c>
      <c r="G245" s="79" t="s">
        <v>119</v>
      </c>
      <c r="H245" s="79" t="s">
        <v>4233</v>
      </c>
      <c r="I245" s="81">
        <v>72.0</v>
      </c>
    </row>
    <row r="246" ht="15.75" customHeight="1">
      <c r="A246" s="78" t="s">
        <v>3970</v>
      </c>
      <c r="B246" s="79" t="s">
        <v>4234</v>
      </c>
      <c r="C246" s="80">
        <v>72.0</v>
      </c>
      <c r="D246" s="79">
        <v>4.6</v>
      </c>
      <c r="E246" s="79" t="s">
        <v>4235</v>
      </c>
      <c r="F246" s="79" t="s">
        <v>17</v>
      </c>
      <c r="G246" s="79" t="s">
        <v>42</v>
      </c>
      <c r="H246" s="79" t="s">
        <v>4236</v>
      </c>
      <c r="I246" s="81">
        <v>72.0</v>
      </c>
    </row>
    <row r="247" ht="15.75" customHeight="1">
      <c r="A247" s="78" t="s">
        <v>3970</v>
      </c>
      <c r="B247" s="79" t="s">
        <v>4237</v>
      </c>
      <c r="C247" s="80">
        <v>72.0</v>
      </c>
      <c r="D247" s="79">
        <v>4.5</v>
      </c>
      <c r="E247" s="79" t="s">
        <v>4238</v>
      </c>
      <c r="F247" s="79" t="s">
        <v>12</v>
      </c>
      <c r="G247" s="79" t="s">
        <v>59</v>
      </c>
      <c r="H247" s="79" t="s">
        <v>4239</v>
      </c>
      <c r="I247" s="81">
        <v>72.0</v>
      </c>
    </row>
    <row r="248" ht="15.75" customHeight="1">
      <c r="A248" s="78" t="s">
        <v>3970</v>
      </c>
      <c r="B248" s="79" t="s">
        <v>4240</v>
      </c>
      <c r="C248" s="80">
        <v>72.0</v>
      </c>
      <c r="D248" s="79">
        <v>4.7</v>
      </c>
      <c r="E248" s="79" t="s">
        <v>4241</v>
      </c>
      <c r="F248" s="79" t="s">
        <v>17</v>
      </c>
      <c r="G248" s="79" t="s">
        <v>26</v>
      </c>
      <c r="H248" s="79" t="s">
        <v>4242</v>
      </c>
      <c r="I248" s="81">
        <v>72.0</v>
      </c>
    </row>
    <row r="249" ht="15.75" customHeight="1">
      <c r="A249" s="78" t="s">
        <v>3970</v>
      </c>
      <c r="B249" s="79" t="s">
        <v>4243</v>
      </c>
      <c r="C249" s="80">
        <v>71.0</v>
      </c>
      <c r="D249" s="79">
        <v>5.0</v>
      </c>
      <c r="E249" s="79" t="s">
        <v>4244</v>
      </c>
      <c r="F249" s="79" t="s">
        <v>17</v>
      </c>
      <c r="G249" s="79" t="s">
        <v>337</v>
      </c>
      <c r="H249" s="79" t="s">
        <v>4245</v>
      </c>
      <c r="I249" s="81">
        <v>71.0</v>
      </c>
    </row>
    <row r="250" ht="15.75" customHeight="1">
      <c r="A250" s="78" t="s">
        <v>3970</v>
      </c>
      <c r="B250" s="79" t="s">
        <v>4246</v>
      </c>
      <c r="C250" s="80">
        <v>71.0</v>
      </c>
      <c r="D250" s="79">
        <v>4.5</v>
      </c>
      <c r="E250" s="79" t="s">
        <v>4247</v>
      </c>
      <c r="F250" s="79" t="s">
        <v>17</v>
      </c>
      <c r="G250" s="79" t="s">
        <v>356</v>
      </c>
      <c r="H250" s="79" t="s">
        <v>4248</v>
      </c>
      <c r="I250" s="81">
        <v>71.0</v>
      </c>
    </row>
    <row r="251" ht="15.75" customHeight="1">
      <c r="A251" s="78" t="s">
        <v>3970</v>
      </c>
      <c r="B251" s="79" t="s">
        <v>4249</v>
      </c>
      <c r="C251" s="80">
        <v>40.0</v>
      </c>
      <c r="D251" s="79">
        <v>4.4</v>
      </c>
      <c r="E251" s="79" t="s">
        <v>4250</v>
      </c>
      <c r="F251" s="79" t="s">
        <v>17</v>
      </c>
      <c r="G251" s="79" t="s">
        <v>356</v>
      </c>
      <c r="H251" s="79" t="s">
        <v>4251</v>
      </c>
      <c r="I251" s="81">
        <v>40.0</v>
      </c>
    </row>
    <row r="252" ht="15.75" customHeight="1">
      <c r="A252" s="82"/>
      <c r="B252" s="83" t="s">
        <v>48</v>
      </c>
      <c r="C252" s="84">
        <f>SUM(C158:C251)</f>
        <v>8000</v>
      </c>
      <c r="D252" s="83"/>
      <c r="E252" s="83"/>
      <c r="F252" s="83"/>
      <c r="G252" s="83"/>
      <c r="H252" s="83"/>
      <c r="I252" s="8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16.0"/>
    <col customWidth="1" min="4" max="4" width="11.0"/>
    <col customWidth="1" min="5" max="5" width="32.0"/>
    <col customWidth="1" min="6" max="7" width="22.0"/>
    <col customWidth="1" min="8" max="8" width="40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8" t="s">
        <v>4252</v>
      </c>
      <c r="B2" s="39" t="s">
        <v>4253</v>
      </c>
      <c r="C2" s="40">
        <v>1035.0</v>
      </c>
      <c r="D2" s="39">
        <v>4.8</v>
      </c>
      <c r="E2" s="39" t="s">
        <v>4254</v>
      </c>
      <c r="F2" s="39" t="s">
        <v>12</v>
      </c>
      <c r="G2" s="39" t="s">
        <v>71</v>
      </c>
      <c r="H2" s="39" t="s">
        <v>4255</v>
      </c>
      <c r="I2" s="41">
        <v>3543.0</v>
      </c>
    </row>
    <row r="3">
      <c r="A3" s="42" t="s">
        <v>4252</v>
      </c>
      <c r="B3" s="43" t="s">
        <v>4256</v>
      </c>
      <c r="C3" s="44">
        <v>1035.0</v>
      </c>
      <c r="D3" s="43">
        <v>4.4</v>
      </c>
      <c r="E3" s="43" t="s">
        <v>4257</v>
      </c>
      <c r="F3" s="43" t="s">
        <v>17</v>
      </c>
      <c r="G3" s="43" t="s">
        <v>46</v>
      </c>
      <c r="H3" s="43" t="s">
        <v>4258</v>
      </c>
      <c r="I3" s="45">
        <v>3250.0</v>
      </c>
    </row>
    <row r="4">
      <c r="A4" s="42" t="s">
        <v>4252</v>
      </c>
      <c r="B4" s="43" t="s">
        <v>4259</v>
      </c>
      <c r="C4" s="44">
        <v>1035.0</v>
      </c>
      <c r="D4" s="43">
        <v>4.8</v>
      </c>
      <c r="E4" s="43" t="s">
        <v>4260</v>
      </c>
      <c r="F4" s="43" t="s">
        <v>12</v>
      </c>
      <c r="G4" s="43" t="s">
        <v>464</v>
      </c>
      <c r="H4" s="43" t="s">
        <v>4261</v>
      </c>
      <c r="I4" s="45">
        <v>3201.0</v>
      </c>
    </row>
    <row r="5">
      <c r="A5" s="42" t="s">
        <v>4252</v>
      </c>
      <c r="B5" s="43" t="s">
        <v>4262</v>
      </c>
      <c r="C5" s="44">
        <v>1035.0</v>
      </c>
      <c r="D5" s="43">
        <v>4.6</v>
      </c>
      <c r="E5" s="43" t="s">
        <v>4263</v>
      </c>
      <c r="F5" s="43" t="s">
        <v>17</v>
      </c>
      <c r="G5" s="43" t="s">
        <v>26</v>
      </c>
      <c r="H5" s="43" t="s">
        <v>4264</v>
      </c>
      <c r="I5" s="45">
        <v>3199.0</v>
      </c>
    </row>
    <row r="6">
      <c r="A6" s="42" t="s">
        <v>4252</v>
      </c>
      <c r="B6" s="43" t="s">
        <v>4265</v>
      </c>
      <c r="C6" s="44">
        <v>1035.0</v>
      </c>
      <c r="D6" s="43">
        <v>4.3</v>
      </c>
      <c r="E6" s="43" t="s">
        <v>4266</v>
      </c>
      <c r="F6" s="43" t="s">
        <v>12</v>
      </c>
      <c r="G6" s="43" t="s">
        <v>723</v>
      </c>
      <c r="H6" s="43" t="s">
        <v>4267</v>
      </c>
      <c r="I6" s="45">
        <v>3190.0</v>
      </c>
    </row>
    <row r="7">
      <c r="A7" s="42" t="s">
        <v>4252</v>
      </c>
      <c r="B7" s="43" t="s">
        <v>4268</v>
      </c>
      <c r="C7" s="44">
        <v>1035.0</v>
      </c>
      <c r="D7" s="43">
        <v>4.8</v>
      </c>
      <c r="E7" s="43" t="s">
        <v>4269</v>
      </c>
      <c r="F7" s="43" t="s">
        <v>17</v>
      </c>
      <c r="G7" s="43" t="s">
        <v>119</v>
      </c>
      <c r="H7" s="43" t="s">
        <v>4270</v>
      </c>
      <c r="I7" s="45">
        <v>2961.0</v>
      </c>
    </row>
    <row r="8">
      <c r="A8" s="42" t="s">
        <v>4252</v>
      </c>
      <c r="B8" s="43" t="s">
        <v>4271</v>
      </c>
      <c r="C8" s="44">
        <v>1035.0</v>
      </c>
      <c r="D8" s="43">
        <v>4.3</v>
      </c>
      <c r="E8" s="43" t="s">
        <v>4272</v>
      </c>
      <c r="F8" s="43" t="s">
        <v>12</v>
      </c>
      <c r="G8" s="43" t="s">
        <v>225</v>
      </c>
      <c r="H8" s="43" t="s">
        <v>4273</v>
      </c>
      <c r="I8" s="45">
        <v>2950.0</v>
      </c>
    </row>
    <row r="9">
      <c r="A9" s="42" t="s">
        <v>4252</v>
      </c>
      <c r="B9" s="43" t="s">
        <v>4274</v>
      </c>
      <c r="C9" s="44">
        <v>731.0</v>
      </c>
      <c r="D9" s="43">
        <v>5.0</v>
      </c>
      <c r="E9" s="43" t="s">
        <v>4275</v>
      </c>
      <c r="F9" s="43" t="s">
        <v>12</v>
      </c>
      <c r="G9" s="43" t="s">
        <v>309</v>
      </c>
      <c r="H9" s="43" t="s">
        <v>4276</v>
      </c>
      <c r="I9" s="45">
        <v>731.0</v>
      </c>
    </row>
    <row r="10">
      <c r="A10" s="42" t="s">
        <v>4252</v>
      </c>
      <c r="B10" s="43" t="s">
        <v>4277</v>
      </c>
      <c r="C10" s="44">
        <v>24.0</v>
      </c>
      <c r="D10" s="43">
        <v>3.5</v>
      </c>
      <c r="E10" s="43" t="s">
        <v>4278</v>
      </c>
      <c r="F10" s="43" t="s">
        <v>12</v>
      </c>
      <c r="G10" s="43" t="s">
        <v>154</v>
      </c>
      <c r="H10" s="43" t="s">
        <v>4279</v>
      </c>
      <c r="I10" s="45">
        <v>24.0</v>
      </c>
    </row>
    <row r="11">
      <c r="A11" s="46"/>
      <c r="B11" s="47" t="s">
        <v>48</v>
      </c>
      <c r="C11" s="48">
        <f>SUM(C2:C10)</f>
        <v>8000</v>
      </c>
      <c r="D11" s="47"/>
      <c r="E11" s="47"/>
      <c r="F11" s="47"/>
      <c r="G11" s="47"/>
      <c r="H11" s="47"/>
      <c r="I11" s="49"/>
    </row>
    <row r="13">
      <c r="A13" s="50" t="s">
        <v>4280</v>
      </c>
      <c r="B13" s="51" t="s">
        <v>4281</v>
      </c>
      <c r="C13" s="52">
        <v>1035.0</v>
      </c>
      <c r="D13" s="51">
        <v>4.7</v>
      </c>
      <c r="E13" s="51" t="s">
        <v>4282</v>
      </c>
      <c r="F13" s="51" t="s">
        <v>12</v>
      </c>
      <c r="G13" s="51" t="s">
        <v>154</v>
      </c>
      <c r="H13" s="51" t="s">
        <v>4283</v>
      </c>
      <c r="I13" s="53">
        <v>2917.0</v>
      </c>
    </row>
    <row r="14">
      <c r="A14" s="54" t="s">
        <v>4280</v>
      </c>
      <c r="B14" s="55" t="s">
        <v>4284</v>
      </c>
      <c r="C14" s="56">
        <v>1035.0</v>
      </c>
      <c r="D14" s="55">
        <v>4.8</v>
      </c>
      <c r="E14" s="55" t="s">
        <v>4285</v>
      </c>
      <c r="F14" s="55" t="s">
        <v>12</v>
      </c>
      <c r="G14" s="55" t="s">
        <v>13</v>
      </c>
      <c r="H14" s="55" t="s">
        <v>4286</v>
      </c>
      <c r="I14" s="57">
        <v>2659.0</v>
      </c>
    </row>
    <row r="15">
      <c r="A15" s="54" t="s">
        <v>4280</v>
      </c>
      <c r="B15" s="55" t="s">
        <v>4287</v>
      </c>
      <c r="C15" s="56">
        <v>1035.0</v>
      </c>
      <c r="D15" s="55">
        <v>4.9</v>
      </c>
      <c r="E15" s="55" t="s">
        <v>4288</v>
      </c>
      <c r="F15" s="55" t="s">
        <v>12</v>
      </c>
      <c r="G15" s="55" t="s">
        <v>150</v>
      </c>
      <c r="H15" s="55" t="s">
        <v>4289</v>
      </c>
      <c r="I15" s="57">
        <v>2586.0</v>
      </c>
    </row>
    <row r="16">
      <c r="A16" s="54" t="s">
        <v>4280</v>
      </c>
      <c r="B16" s="55" t="s">
        <v>4290</v>
      </c>
      <c r="C16" s="56">
        <v>1035.0</v>
      </c>
      <c r="D16" s="55">
        <v>4.6</v>
      </c>
      <c r="E16" s="55" t="s">
        <v>4291</v>
      </c>
      <c r="F16" s="55" t="s">
        <v>17</v>
      </c>
      <c r="G16" s="55" t="s">
        <v>38</v>
      </c>
      <c r="H16" s="55" t="s">
        <v>4292</v>
      </c>
      <c r="I16" s="57">
        <v>2585.0</v>
      </c>
    </row>
    <row r="17">
      <c r="A17" s="54" t="s">
        <v>4280</v>
      </c>
      <c r="B17" s="55" t="s">
        <v>4293</v>
      </c>
      <c r="C17" s="56">
        <v>1035.0</v>
      </c>
      <c r="D17" s="55">
        <v>4.7</v>
      </c>
      <c r="E17" s="55" t="s">
        <v>4294</v>
      </c>
      <c r="F17" s="55" t="s">
        <v>12</v>
      </c>
      <c r="G17" s="55" t="s">
        <v>59</v>
      </c>
      <c r="H17" s="55" t="s">
        <v>4295</v>
      </c>
      <c r="I17" s="57">
        <v>2520.0</v>
      </c>
    </row>
    <row r="18">
      <c r="A18" s="54" t="s">
        <v>4280</v>
      </c>
      <c r="B18" s="55" t="s">
        <v>4296</v>
      </c>
      <c r="C18" s="56">
        <v>1035.0</v>
      </c>
      <c r="D18" s="55">
        <v>5.0</v>
      </c>
      <c r="E18" s="55" t="s">
        <v>4297</v>
      </c>
      <c r="F18" s="55" t="s">
        <v>12</v>
      </c>
      <c r="G18" s="55" t="s">
        <v>63</v>
      </c>
      <c r="H18" s="55" t="s">
        <v>4298</v>
      </c>
      <c r="I18" s="57">
        <v>2381.0</v>
      </c>
    </row>
    <row r="19">
      <c r="A19" s="54" t="s">
        <v>4280</v>
      </c>
      <c r="B19" s="55" t="s">
        <v>4299</v>
      </c>
      <c r="C19" s="56">
        <v>1035.0</v>
      </c>
      <c r="D19" s="55">
        <v>4.4</v>
      </c>
      <c r="E19" s="55" t="s">
        <v>4300</v>
      </c>
      <c r="F19" s="55" t="s">
        <v>17</v>
      </c>
      <c r="G19" s="55" t="s">
        <v>22</v>
      </c>
      <c r="H19" s="55" t="s">
        <v>4301</v>
      </c>
      <c r="I19" s="57">
        <v>2319.0</v>
      </c>
    </row>
    <row r="20">
      <c r="A20" s="54" t="s">
        <v>4280</v>
      </c>
      <c r="B20" s="55" t="s">
        <v>4302</v>
      </c>
      <c r="C20" s="56">
        <v>726.0</v>
      </c>
      <c r="D20" s="55">
        <v>4.2</v>
      </c>
      <c r="E20" s="55" t="s">
        <v>4303</v>
      </c>
      <c r="F20" s="55" t="s">
        <v>12</v>
      </c>
      <c r="G20" s="55" t="s">
        <v>110</v>
      </c>
      <c r="H20" s="55" t="s">
        <v>4304</v>
      </c>
      <c r="I20" s="57">
        <v>726.0</v>
      </c>
    </row>
    <row r="21" ht="15.75" customHeight="1">
      <c r="A21" s="54" t="s">
        <v>4280</v>
      </c>
      <c r="B21" s="55" t="s">
        <v>4305</v>
      </c>
      <c r="C21" s="56">
        <v>29.0</v>
      </c>
      <c r="D21" s="55">
        <v>2.8</v>
      </c>
      <c r="E21" s="55" t="s">
        <v>4306</v>
      </c>
      <c r="F21" s="55" t="s">
        <v>17</v>
      </c>
      <c r="G21" s="55" t="s">
        <v>38</v>
      </c>
      <c r="H21" s="55" t="s">
        <v>4307</v>
      </c>
      <c r="I21" s="57">
        <v>29.0</v>
      </c>
    </row>
    <row r="22" ht="15.75" customHeight="1">
      <c r="A22" s="58"/>
      <c r="B22" s="59" t="s">
        <v>48</v>
      </c>
      <c r="C22" s="60">
        <f>SUM(C13:C21)</f>
        <v>8000</v>
      </c>
      <c r="D22" s="59"/>
      <c r="E22" s="59"/>
      <c r="F22" s="59"/>
      <c r="G22" s="59"/>
      <c r="H22" s="59"/>
      <c r="I22" s="61"/>
    </row>
    <row r="23" ht="15.75" customHeight="1"/>
    <row r="24" ht="15.75" customHeight="1">
      <c r="A24" s="62" t="s">
        <v>4308</v>
      </c>
      <c r="B24" s="63" t="s">
        <v>4309</v>
      </c>
      <c r="C24" s="64">
        <v>1035.0</v>
      </c>
      <c r="D24" s="63">
        <v>4.9</v>
      </c>
      <c r="E24" s="63" t="s">
        <v>4310</v>
      </c>
      <c r="F24" s="63" t="s">
        <v>12</v>
      </c>
      <c r="G24" s="63" t="s">
        <v>232</v>
      </c>
      <c r="H24" s="63" t="s">
        <v>4311</v>
      </c>
      <c r="I24" s="65">
        <v>1511.0</v>
      </c>
    </row>
    <row r="25" ht="15.75" customHeight="1">
      <c r="A25" s="66" t="s">
        <v>4308</v>
      </c>
      <c r="B25" s="67" t="s">
        <v>4312</v>
      </c>
      <c r="C25" s="68">
        <v>1035.0</v>
      </c>
      <c r="D25" s="67">
        <v>4.7</v>
      </c>
      <c r="E25" s="67" t="s">
        <v>4313</v>
      </c>
      <c r="F25" s="67" t="s">
        <v>17</v>
      </c>
      <c r="G25" s="67" t="s">
        <v>26</v>
      </c>
      <c r="H25" s="67" t="s">
        <v>4314</v>
      </c>
      <c r="I25" s="69">
        <v>1507.0</v>
      </c>
    </row>
    <row r="26" ht="15.75" customHeight="1">
      <c r="A26" s="66" t="s">
        <v>4308</v>
      </c>
      <c r="B26" s="67" t="s">
        <v>4315</v>
      </c>
      <c r="C26" s="68">
        <v>1035.0</v>
      </c>
      <c r="D26" s="67">
        <v>4.6</v>
      </c>
      <c r="E26" s="67" t="s">
        <v>4316</v>
      </c>
      <c r="F26" s="67" t="s">
        <v>12</v>
      </c>
      <c r="G26" s="67" t="s">
        <v>464</v>
      </c>
      <c r="H26" s="67" t="s">
        <v>4317</v>
      </c>
      <c r="I26" s="69">
        <v>1498.0</v>
      </c>
    </row>
    <row r="27" ht="15.75" customHeight="1">
      <c r="A27" s="66" t="s">
        <v>4308</v>
      </c>
      <c r="B27" s="67" t="s">
        <v>4318</v>
      </c>
      <c r="C27" s="68">
        <v>1035.0</v>
      </c>
      <c r="D27" s="67">
        <v>4.4</v>
      </c>
      <c r="E27" s="67" t="s">
        <v>4319</v>
      </c>
      <c r="F27" s="67" t="s">
        <v>12</v>
      </c>
      <c r="G27" s="67" t="s">
        <v>225</v>
      </c>
      <c r="H27" s="67" t="s">
        <v>4320</v>
      </c>
      <c r="I27" s="69">
        <v>1497.0</v>
      </c>
    </row>
    <row r="28" ht="15.75" customHeight="1">
      <c r="A28" s="66" t="s">
        <v>4308</v>
      </c>
      <c r="B28" s="67" t="s">
        <v>4321</v>
      </c>
      <c r="C28" s="68">
        <v>1035.0</v>
      </c>
      <c r="D28" s="67">
        <v>4.2</v>
      </c>
      <c r="E28" s="67" t="s">
        <v>4322</v>
      </c>
      <c r="F28" s="67" t="s">
        <v>17</v>
      </c>
      <c r="G28" s="67" t="s">
        <v>356</v>
      </c>
      <c r="H28" s="67" t="s">
        <v>4323</v>
      </c>
      <c r="I28" s="69">
        <v>1492.0</v>
      </c>
    </row>
    <row r="29" ht="15.75" customHeight="1">
      <c r="A29" s="66" t="s">
        <v>4308</v>
      </c>
      <c r="B29" s="67" t="s">
        <v>4324</v>
      </c>
      <c r="C29" s="68">
        <v>1035.0</v>
      </c>
      <c r="D29" s="67">
        <v>4.1</v>
      </c>
      <c r="E29" s="67" t="s">
        <v>4325</v>
      </c>
      <c r="F29" s="67" t="s">
        <v>12</v>
      </c>
      <c r="G29" s="67" t="s">
        <v>450</v>
      </c>
      <c r="H29" s="67" t="s">
        <v>4326</v>
      </c>
      <c r="I29" s="69">
        <v>1478.0</v>
      </c>
    </row>
    <row r="30" ht="15.75" customHeight="1">
      <c r="A30" s="66" t="s">
        <v>4308</v>
      </c>
      <c r="B30" s="67" t="s">
        <v>4327</v>
      </c>
      <c r="C30" s="68">
        <v>1035.0</v>
      </c>
      <c r="D30" s="67">
        <v>4.8</v>
      </c>
      <c r="E30" s="67" t="s">
        <v>4328</v>
      </c>
      <c r="F30" s="67" t="s">
        <v>17</v>
      </c>
      <c r="G30" s="67" t="s">
        <v>22</v>
      </c>
      <c r="H30" s="67" t="s">
        <v>4329</v>
      </c>
      <c r="I30" s="69">
        <v>1478.0</v>
      </c>
    </row>
    <row r="31" ht="15.75" customHeight="1">
      <c r="A31" s="66" t="s">
        <v>4308</v>
      </c>
      <c r="B31" s="67" t="s">
        <v>4330</v>
      </c>
      <c r="C31" s="68">
        <v>694.0</v>
      </c>
      <c r="D31" s="67">
        <v>4.9</v>
      </c>
      <c r="E31" s="67" t="s">
        <v>4331</v>
      </c>
      <c r="F31" s="67" t="s">
        <v>12</v>
      </c>
      <c r="G31" s="67" t="s">
        <v>59</v>
      </c>
      <c r="H31" s="67" t="s">
        <v>4332</v>
      </c>
      <c r="I31" s="69">
        <v>694.0</v>
      </c>
    </row>
    <row r="32" ht="15.75" customHeight="1">
      <c r="A32" s="66" t="s">
        <v>4308</v>
      </c>
      <c r="B32" s="67" t="s">
        <v>4333</v>
      </c>
      <c r="C32" s="68">
        <v>61.0</v>
      </c>
      <c r="D32" s="67">
        <v>4.6</v>
      </c>
      <c r="E32" s="67" t="s">
        <v>4334</v>
      </c>
      <c r="F32" s="67" t="s">
        <v>17</v>
      </c>
      <c r="G32" s="67" t="s">
        <v>52</v>
      </c>
      <c r="H32" s="67" t="s">
        <v>4335</v>
      </c>
      <c r="I32" s="69">
        <v>61.0</v>
      </c>
    </row>
    <row r="33" ht="15.75" customHeight="1">
      <c r="A33" s="70"/>
      <c r="B33" s="71" t="s">
        <v>48</v>
      </c>
      <c r="C33" s="72">
        <f>SUM(C24:C32)</f>
        <v>8000</v>
      </c>
      <c r="D33" s="71"/>
      <c r="E33" s="71"/>
      <c r="F33" s="71"/>
      <c r="G33" s="71"/>
      <c r="H33" s="71"/>
      <c r="I33" s="73"/>
    </row>
    <row r="34" ht="15.75" customHeight="1"/>
    <row r="35" ht="15.75" customHeight="1">
      <c r="A35" s="2" t="s">
        <v>4336</v>
      </c>
      <c r="B35" s="3" t="s">
        <v>4337</v>
      </c>
      <c r="C35" s="4">
        <v>1035.0</v>
      </c>
      <c r="D35" s="3">
        <v>4.8</v>
      </c>
      <c r="E35" s="3" t="s">
        <v>4338</v>
      </c>
      <c r="F35" s="3" t="s">
        <v>17</v>
      </c>
      <c r="G35" s="3" t="s">
        <v>22</v>
      </c>
      <c r="H35" s="3" t="s">
        <v>4339</v>
      </c>
      <c r="I35" s="5">
        <v>1465.0</v>
      </c>
    </row>
    <row r="36" ht="15.75" customHeight="1">
      <c r="A36" s="6" t="s">
        <v>4336</v>
      </c>
      <c r="B36" s="7" t="s">
        <v>4340</v>
      </c>
      <c r="C36" s="8">
        <v>1035.0</v>
      </c>
      <c r="D36" s="7">
        <v>4.3</v>
      </c>
      <c r="E36" s="7" t="s">
        <v>4341</v>
      </c>
      <c r="F36" s="7" t="s">
        <v>12</v>
      </c>
      <c r="G36" s="7" t="s">
        <v>189</v>
      </c>
      <c r="H36" s="7" t="s">
        <v>4342</v>
      </c>
      <c r="I36" s="9">
        <v>1443.0</v>
      </c>
    </row>
    <row r="37" ht="15.75" customHeight="1">
      <c r="A37" s="6" t="s">
        <v>4336</v>
      </c>
      <c r="B37" s="7" t="s">
        <v>4343</v>
      </c>
      <c r="C37" s="8">
        <v>1035.0</v>
      </c>
      <c r="D37" s="7">
        <v>4.1</v>
      </c>
      <c r="E37" s="7" t="s">
        <v>4344</v>
      </c>
      <c r="F37" s="7" t="s">
        <v>144</v>
      </c>
      <c r="G37" s="7" t="s">
        <v>450</v>
      </c>
      <c r="H37" s="7" t="s">
        <v>4345</v>
      </c>
      <c r="I37" s="9">
        <v>1434.0</v>
      </c>
    </row>
    <row r="38" ht="15.75" customHeight="1">
      <c r="A38" s="6" t="s">
        <v>4336</v>
      </c>
      <c r="B38" s="7" t="s">
        <v>4346</v>
      </c>
      <c r="C38" s="8">
        <v>1035.0</v>
      </c>
      <c r="D38" s="7">
        <v>4.7</v>
      </c>
      <c r="E38" s="7" t="s">
        <v>4347</v>
      </c>
      <c r="F38" s="7" t="s">
        <v>17</v>
      </c>
      <c r="G38" s="7" t="s">
        <v>26</v>
      </c>
      <c r="H38" s="7" t="s">
        <v>4348</v>
      </c>
      <c r="I38" s="9">
        <v>1424.0</v>
      </c>
    </row>
    <row r="39" ht="15.75" customHeight="1">
      <c r="A39" s="6" t="s">
        <v>4336</v>
      </c>
      <c r="B39" s="7" t="s">
        <v>4349</v>
      </c>
      <c r="C39" s="8">
        <v>1035.0</v>
      </c>
      <c r="D39" s="7">
        <v>4.5</v>
      </c>
      <c r="E39" s="7" t="s">
        <v>4350</v>
      </c>
      <c r="F39" s="7" t="s">
        <v>12</v>
      </c>
      <c r="G39" s="7" t="s">
        <v>79</v>
      </c>
      <c r="H39" s="7" t="s">
        <v>4351</v>
      </c>
      <c r="I39" s="9">
        <v>1414.0</v>
      </c>
    </row>
    <row r="40" ht="15.75" customHeight="1">
      <c r="A40" s="6" t="s">
        <v>4336</v>
      </c>
      <c r="B40" s="7" t="s">
        <v>4352</v>
      </c>
      <c r="C40" s="8">
        <v>1035.0</v>
      </c>
      <c r="D40" s="7">
        <v>4.7</v>
      </c>
      <c r="E40" s="7" t="s">
        <v>4353</v>
      </c>
      <c r="F40" s="7" t="s">
        <v>12</v>
      </c>
      <c r="G40" s="7" t="s">
        <v>71</v>
      </c>
      <c r="H40" s="7" t="s">
        <v>4354</v>
      </c>
      <c r="I40" s="9">
        <v>1402.0</v>
      </c>
    </row>
    <row r="41" ht="15.75" customHeight="1">
      <c r="A41" s="6" t="s">
        <v>4336</v>
      </c>
      <c r="B41" s="7" t="s">
        <v>4355</v>
      </c>
      <c r="C41" s="8">
        <v>1035.0</v>
      </c>
      <c r="D41" s="7">
        <v>4.8</v>
      </c>
      <c r="E41" s="7" t="s">
        <v>4356</v>
      </c>
      <c r="F41" s="7" t="s">
        <v>17</v>
      </c>
      <c r="G41" s="7" t="s">
        <v>30</v>
      </c>
      <c r="H41" s="7" t="s">
        <v>4357</v>
      </c>
      <c r="I41" s="9">
        <v>1393.0</v>
      </c>
    </row>
    <row r="42" ht="15.75" customHeight="1">
      <c r="A42" s="6" t="s">
        <v>4336</v>
      </c>
      <c r="B42" s="7" t="s">
        <v>4358</v>
      </c>
      <c r="C42" s="8">
        <v>694.0</v>
      </c>
      <c r="D42" s="7">
        <v>4.8</v>
      </c>
      <c r="E42" s="7" t="s">
        <v>4359</v>
      </c>
      <c r="F42" s="7" t="s">
        <v>12</v>
      </c>
      <c r="G42" s="7" t="s">
        <v>280</v>
      </c>
      <c r="H42" s="7" t="s">
        <v>4360</v>
      </c>
      <c r="I42" s="9">
        <v>694.0</v>
      </c>
    </row>
    <row r="43" ht="15.75" customHeight="1">
      <c r="A43" s="6" t="s">
        <v>4336</v>
      </c>
      <c r="B43" s="7" t="s">
        <v>4361</v>
      </c>
      <c r="C43" s="8">
        <v>61.0</v>
      </c>
      <c r="D43" s="7">
        <v>3.7</v>
      </c>
      <c r="E43" s="7" t="s">
        <v>4362</v>
      </c>
      <c r="F43" s="7" t="s">
        <v>12</v>
      </c>
      <c r="G43" s="7" t="s">
        <v>71</v>
      </c>
      <c r="H43" s="7" t="s">
        <v>4363</v>
      </c>
      <c r="I43" s="9">
        <v>61.0</v>
      </c>
    </row>
    <row r="44" ht="15.75" customHeight="1">
      <c r="A44" s="10"/>
      <c r="B44" s="11" t="s">
        <v>48</v>
      </c>
      <c r="C44" s="12">
        <f>SUM(C35:C43)</f>
        <v>8000</v>
      </c>
      <c r="D44" s="11"/>
      <c r="E44" s="11"/>
      <c r="F44" s="11"/>
      <c r="G44" s="11"/>
      <c r="H44" s="11"/>
      <c r="I44" s="13"/>
    </row>
    <row r="45" ht="15.75" customHeight="1"/>
    <row r="46" ht="15.75" customHeight="1">
      <c r="A46" s="14" t="s">
        <v>4364</v>
      </c>
      <c r="B46" s="15" t="s">
        <v>4365</v>
      </c>
      <c r="C46" s="16">
        <v>941.0</v>
      </c>
      <c r="D46" s="15">
        <v>4.9</v>
      </c>
      <c r="E46" s="15" t="s">
        <v>4366</v>
      </c>
      <c r="F46" s="15" t="s">
        <v>12</v>
      </c>
      <c r="G46" s="15" t="s">
        <v>491</v>
      </c>
      <c r="H46" s="15" t="s">
        <v>4367</v>
      </c>
      <c r="I46" s="17">
        <v>941.0</v>
      </c>
    </row>
    <row r="47" ht="15.75" customHeight="1">
      <c r="A47" s="18" t="s">
        <v>4364</v>
      </c>
      <c r="B47" s="19" t="s">
        <v>4368</v>
      </c>
      <c r="C47" s="20">
        <v>941.0</v>
      </c>
      <c r="D47" s="19">
        <v>3.9</v>
      </c>
      <c r="E47" s="19" t="s">
        <v>4369</v>
      </c>
      <c r="F47" s="19" t="s">
        <v>12</v>
      </c>
      <c r="G47" s="19" t="s">
        <v>67</v>
      </c>
      <c r="H47" s="19" t="s">
        <v>4370</v>
      </c>
      <c r="I47" s="21">
        <v>941.0</v>
      </c>
    </row>
    <row r="48" ht="15.75" customHeight="1">
      <c r="A48" s="18" t="s">
        <v>4364</v>
      </c>
      <c r="B48" s="19" t="s">
        <v>4371</v>
      </c>
      <c r="C48" s="20">
        <v>930.0</v>
      </c>
      <c r="D48" s="19">
        <v>4.3</v>
      </c>
      <c r="E48" s="19" t="s">
        <v>4372</v>
      </c>
      <c r="F48" s="19" t="s">
        <v>12</v>
      </c>
      <c r="G48" s="19" t="s">
        <v>189</v>
      </c>
      <c r="H48" s="19" t="s">
        <v>4373</v>
      </c>
      <c r="I48" s="21">
        <v>930.0</v>
      </c>
    </row>
    <row r="49" ht="15.75" customHeight="1">
      <c r="A49" s="18" t="s">
        <v>4364</v>
      </c>
      <c r="B49" s="19" t="s">
        <v>4374</v>
      </c>
      <c r="C49" s="20">
        <v>930.0</v>
      </c>
      <c r="D49" s="19">
        <v>5.0</v>
      </c>
      <c r="E49" s="19" t="s">
        <v>4375</v>
      </c>
      <c r="F49" s="19" t="s">
        <v>12</v>
      </c>
      <c r="G49" s="19" t="s">
        <v>202</v>
      </c>
      <c r="H49" s="19" t="s">
        <v>4376</v>
      </c>
      <c r="I49" s="21">
        <v>930.0</v>
      </c>
    </row>
    <row r="50" ht="15.75" customHeight="1">
      <c r="A50" s="18" t="s">
        <v>4364</v>
      </c>
      <c r="B50" s="19" t="s">
        <v>4377</v>
      </c>
      <c r="C50" s="20">
        <v>915.0</v>
      </c>
      <c r="D50" s="19">
        <v>4.0</v>
      </c>
      <c r="E50" s="19" t="s">
        <v>4378</v>
      </c>
      <c r="F50" s="19" t="s">
        <v>12</v>
      </c>
      <c r="G50" s="19" t="s">
        <v>71</v>
      </c>
      <c r="H50" s="19" t="s">
        <v>4379</v>
      </c>
      <c r="I50" s="21">
        <v>915.0</v>
      </c>
    </row>
    <row r="51" ht="15.75" customHeight="1">
      <c r="A51" s="18" t="s">
        <v>4364</v>
      </c>
      <c r="B51" s="19" t="s">
        <v>4380</v>
      </c>
      <c r="C51" s="20">
        <v>912.0</v>
      </c>
      <c r="D51" s="19">
        <v>4.6</v>
      </c>
      <c r="E51" s="19" t="s">
        <v>4381</v>
      </c>
      <c r="F51" s="19" t="s">
        <v>17</v>
      </c>
      <c r="G51" s="19" t="s">
        <v>26</v>
      </c>
      <c r="H51" s="19" t="s">
        <v>4382</v>
      </c>
      <c r="I51" s="21">
        <v>912.0</v>
      </c>
    </row>
    <row r="52" ht="15.75" customHeight="1">
      <c r="A52" s="18" t="s">
        <v>4364</v>
      </c>
      <c r="B52" s="19" t="s">
        <v>4383</v>
      </c>
      <c r="C52" s="20">
        <v>911.0</v>
      </c>
      <c r="D52" s="19">
        <v>4.1</v>
      </c>
      <c r="E52" s="19" t="s">
        <v>4384</v>
      </c>
      <c r="F52" s="19" t="s">
        <v>17</v>
      </c>
      <c r="G52" s="19" t="s">
        <v>26</v>
      </c>
      <c r="H52" s="19" t="s">
        <v>4385</v>
      </c>
      <c r="I52" s="21">
        <v>911.0</v>
      </c>
    </row>
    <row r="53" ht="15.75" customHeight="1">
      <c r="A53" s="18" t="s">
        <v>4364</v>
      </c>
      <c r="B53" s="150" t="s">
        <v>4386</v>
      </c>
      <c r="C53" s="20">
        <v>908.0</v>
      </c>
      <c r="D53" s="19">
        <v>4.9</v>
      </c>
      <c r="E53" s="19" t="s">
        <v>4387</v>
      </c>
      <c r="F53" s="19" t="s">
        <v>17</v>
      </c>
      <c r="G53" s="19" t="s">
        <v>30</v>
      </c>
      <c r="H53" s="19" t="s">
        <v>4388</v>
      </c>
      <c r="I53" s="21">
        <v>908.0</v>
      </c>
    </row>
    <row r="54" ht="15.75" customHeight="1">
      <c r="A54" s="18" t="s">
        <v>4364</v>
      </c>
      <c r="B54" s="19" t="s">
        <v>4389</v>
      </c>
      <c r="C54" s="20">
        <v>612.0</v>
      </c>
      <c r="D54" s="19">
        <v>4.7</v>
      </c>
      <c r="E54" s="19" t="s">
        <v>4390</v>
      </c>
      <c r="F54" s="19" t="s">
        <v>12</v>
      </c>
      <c r="G54" s="19" t="s">
        <v>464</v>
      </c>
      <c r="H54" s="19" t="s">
        <v>4391</v>
      </c>
      <c r="I54" s="21">
        <v>612.0</v>
      </c>
    </row>
    <row r="55" ht="15.75" customHeight="1">
      <c r="A55" s="22"/>
      <c r="B55" s="23" t="s">
        <v>48</v>
      </c>
      <c r="C55" s="24">
        <f>SUM(C46:C54)</f>
        <v>8000</v>
      </c>
      <c r="D55" s="23"/>
      <c r="E55" s="23"/>
      <c r="F55" s="23"/>
      <c r="G55" s="23"/>
      <c r="H55" s="23"/>
      <c r="I55" s="25"/>
    </row>
    <row r="56" ht="15.75" customHeight="1"/>
    <row r="57" ht="15.75" customHeight="1">
      <c r="A57" s="26" t="s">
        <v>4392</v>
      </c>
      <c r="B57" s="27" t="s">
        <v>4393</v>
      </c>
      <c r="C57" s="28">
        <v>900.0</v>
      </c>
      <c r="D57" s="27">
        <v>4.9</v>
      </c>
      <c r="E57" s="27" t="s">
        <v>4394</v>
      </c>
      <c r="F57" s="27" t="s">
        <v>12</v>
      </c>
      <c r="G57" s="27" t="s">
        <v>154</v>
      </c>
      <c r="H57" s="27" t="s">
        <v>4395</v>
      </c>
      <c r="I57" s="29">
        <v>900.0</v>
      </c>
    </row>
    <row r="58" ht="15.75" customHeight="1">
      <c r="A58" s="30" t="s">
        <v>4392</v>
      </c>
      <c r="B58" s="31" t="s">
        <v>4396</v>
      </c>
      <c r="C58" s="32">
        <v>893.0</v>
      </c>
      <c r="D58" s="31">
        <v>4.5</v>
      </c>
      <c r="E58" s="31" t="s">
        <v>4397</v>
      </c>
      <c r="F58" s="31" t="s">
        <v>17</v>
      </c>
      <c r="G58" s="31" t="s">
        <v>22</v>
      </c>
      <c r="H58" s="31" t="s">
        <v>4398</v>
      </c>
      <c r="I58" s="33">
        <v>893.0</v>
      </c>
    </row>
    <row r="59" ht="15.75" customHeight="1">
      <c r="A59" s="30" t="s">
        <v>4392</v>
      </c>
      <c r="B59" s="31" t="s">
        <v>4399</v>
      </c>
      <c r="C59" s="32">
        <v>884.0</v>
      </c>
      <c r="D59" s="31">
        <v>4.9</v>
      </c>
      <c r="E59" s="31" t="s">
        <v>4400</v>
      </c>
      <c r="F59" s="31" t="s">
        <v>17</v>
      </c>
      <c r="G59" s="31" t="s">
        <v>52</v>
      </c>
      <c r="H59" s="31" t="s">
        <v>4401</v>
      </c>
      <c r="I59" s="33">
        <v>884.0</v>
      </c>
    </row>
    <row r="60" ht="15.75" customHeight="1">
      <c r="A60" s="30" t="s">
        <v>4392</v>
      </c>
      <c r="B60" s="31" t="s">
        <v>4402</v>
      </c>
      <c r="C60" s="32">
        <v>876.0</v>
      </c>
      <c r="D60" s="31">
        <v>4.7</v>
      </c>
      <c r="E60" s="31" t="s">
        <v>4403</v>
      </c>
      <c r="F60" s="31" t="s">
        <v>12</v>
      </c>
      <c r="G60" s="31" t="s">
        <v>225</v>
      </c>
      <c r="H60" s="31" t="s">
        <v>4404</v>
      </c>
      <c r="I60" s="33">
        <v>876.0</v>
      </c>
    </row>
    <row r="61" ht="15.75" customHeight="1">
      <c r="A61" s="30" t="s">
        <v>4392</v>
      </c>
      <c r="B61" s="31" t="s">
        <v>4405</v>
      </c>
      <c r="C61" s="32">
        <v>861.0</v>
      </c>
      <c r="D61" s="31">
        <v>4.6</v>
      </c>
      <c r="E61" s="31" t="s">
        <v>4406</v>
      </c>
      <c r="F61" s="31" t="s">
        <v>12</v>
      </c>
      <c r="G61" s="31" t="s">
        <v>59</v>
      </c>
      <c r="H61" s="31" t="s">
        <v>4407</v>
      </c>
      <c r="I61" s="33">
        <v>861.0</v>
      </c>
    </row>
    <row r="62" ht="15.75" customHeight="1">
      <c r="A62" s="30" t="s">
        <v>4392</v>
      </c>
      <c r="B62" s="31" t="s">
        <v>4408</v>
      </c>
      <c r="C62" s="32">
        <v>857.0</v>
      </c>
      <c r="D62" s="31">
        <v>4.1</v>
      </c>
      <c r="E62" s="31" t="s">
        <v>4409</v>
      </c>
      <c r="F62" s="31" t="s">
        <v>12</v>
      </c>
      <c r="G62" s="31" t="s">
        <v>34</v>
      </c>
      <c r="H62" s="31" t="s">
        <v>4410</v>
      </c>
      <c r="I62" s="33">
        <v>857.0</v>
      </c>
    </row>
    <row r="63" ht="15.75" customHeight="1">
      <c r="A63" s="30" t="s">
        <v>4392</v>
      </c>
      <c r="B63" s="31" t="s">
        <v>4411</v>
      </c>
      <c r="C63" s="32">
        <v>851.0</v>
      </c>
      <c r="D63" s="31">
        <v>4.3</v>
      </c>
      <c r="E63" s="31" t="s">
        <v>4412</v>
      </c>
      <c r="F63" s="31" t="s">
        <v>12</v>
      </c>
      <c r="G63" s="31" t="s">
        <v>189</v>
      </c>
      <c r="H63" s="31" t="s">
        <v>4413</v>
      </c>
      <c r="I63" s="33">
        <v>851.0</v>
      </c>
    </row>
    <row r="64" ht="15.75" customHeight="1">
      <c r="A64" s="30" t="s">
        <v>4392</v>
      </c>
      <c r="B64" s="151" t="s">
        <v>4414</v>
      </c>
      <c r="C64" s="32">
        <v>845.0</v>
      </c>
      <c r="D64" s="31">
        <v>4.9</v>
      </c>
      <c r="E64" s="31" t="s">
        <v>4415</v>
      </c>
      <c r="F64" s="31" t="s">
        <v>12</v>
      </c>
      <c r="G64" s="31" t="s">
        <v>59</v>
      </c>
      <c r="H64" s="31" t="s">
        <v>4416</v>
      </c>
      <c r="I64" s="33">
        <v>845.0</v>
      </c>
    </row>
    <row r="65" ht="15.75" customHeight="1">
      <c r="A65" s="30" t="s">
        <v>4392</v>
      </c>
      <c r="B65" s="31" t="s">
        <v>4417</v>
      </c>
      <c r="C65" s="32">
        <v>838.0</v>
      </c>
      <c r="D65" s="31">
        <v>4.4</v>
      </c>
      <c r="E65" s="31" t="s">
        <v>4418</v>
      </c>
      <c r="F65" s="31" t="s">
        <v>12</v>
      </c>
      <c r="G65" s="31" t="s">
        <v>59</v>
      </c>
      <c r="H65" s="31" t="s">
        <v>4419</v>
      </c>
      <c r="I65" s="33">
        <v>838.0</v>
      </c>
    </row>
    <row r="66" ht="15.75" customHeight="1">
      <c r="A66" s="30" t="s">
        <v>4392</v>
      </c>
      <c r="B66" s="31" t="s">
        <v>4420</v>
      </c>
      <c r="C66" s="32">
        <v>194.0</v>
      </c>
      <c r="D66" s="31">
        <v>5.0</v>
      </c>
      <c r="E66" s="31" t="s">
        <v>4421</v>
      </c>
      <c r="F66" s="31" t="s">
        <v>12</v>
      </c>
      <c r="G66" s="31" t="s">
        <v>59</v>
      </c>
      <c r="H66" s="31" t="s">
        <v>4422</v>
      </c>
      <c r="I66" s="33">
        <v>194.0</v>
      </c>
    </row>
    <row r="67" ht="15.75" customHeight="1">
      <c r="A67" s="30" t="s">
        <v>4392</v>
      </c>
      <c r="B67" s="31" t="s">
        <v>4423</v>
      </c>
      <c r="C67" s="32">
        <v>1.0</v>
      </c>
      <c r="D67" s="31">
        <v>5.0</v>
      </c>
      <c r="E67" s="31" t="s">
        <v>4424</v>
      </c>
      <c r="F67" s="31" t="s">
        <v>12</v>
      </c>
      <c r="G67" s="31" t="s">
        <v>154</v>
      </c>
      <c r="H67" s="31" t="s">
        <v>4425</v>
      </c>
      <c r="I67" s="33">
        <v>1.0</v>
      </c>
    </row>
    <row r="68" ht="15.75" customHeight="1">
      <c r="A68" s="34"/>
      <c r="B68" s="35" t="s">
        <v>48</v>
      </c>
      <c r="C68" s="36">
        <f>SUM(C57:C67)</f>
        <v>8000</v>
      </c>
      <c r="D68" s="35"/>
      <c r="E68" s="35"/>
      <c r="F68" s="35"/>
      <c r="G68" s="35"/>
      <c r="H68" s="35"/>
      <c r="I68" s="37"/>
    </row>
    <row r="69" ht="15.75" customHeight="1"/>
    <row r="70" ht="15.75" customHeight="1">
      <c r="A70" s="38" t="s">
        <v>4426</v>
      </c>
      <c r="B70" s="39" t="s">
        <v>4427</v>
      </c>
      <c r="C70" s="40">
        <v>501.0</v>
      </c>
      <c r="D70" s="39">
        <v>4.2</v>
      </c>
      <c r="E70" s="39" t="s">
        <v>4428</v>
      </c>
      <c r="F70" s="39" t="s">
        <v>12</v>
      </c>
      <c r="G70" s="39" t="s">
        <v>59</v>
      </c>
      <c r="H70" s="39" t="s">
        <v>4429</v>
      </c>
      <c r="I70" s="41">
        <v>501.0</v>
      </c>
    </row>
    <row r="71" ht="15.75" customHeight="1">
      <c r="A71" s="42" t="s">
        <v>4426</v>
      </c>
      <c r="B71" s="43" t="s">
        <v>4430</v>
      </c>
      <c r="C71" s="44">
        <v>500.0</v>
      </c>
      <c r="D71" s="43">
        <v>4.0</v>
      </c>
      <c r="E71" s="43" t="s">
        <v>4431</v>
      </c>
      <c r="F71" s="43" t="s">
        <v>17</v>
      </c>
      <c r="G71" s="43" t="s">
        <v>22</v>
      </c>
      <c r="H71" s="43" t="s">
        <v>4432</v>
      </c>
      <c r="I71" s="45">
        <v>500.0</v>
      </c>
    </row>
    <row r="72" ht="15.75" customHeight="1">
      <c r="A72" s="42" t="s">
        <v>4426</v>
      </c>
      <c r="B72" s="43" t="s">
        <v>4433</v>
      </c>
      <c r="C72" s="44">
        <v>489.0</v>
      </c>
      <c r="D72" s="43">
        <v>4.4</v>
      </c>
      <c r="E72" s="43" t="s">
        <v>4434</v>
      </c>
      <c r="F72" s="43" t="s">
        <v>12</v>
      </c>
      <c r="G72" s="43" t="s">
        <v>59</v>
      </c>
      <c r="H72" s="43" t="s">
        <v>4435</v>
      </c>
      <c r="I72" s="45">
        <v>489.0</v>
      </c>
    </row>
    <row r="73" ht="15.75" customHeight="1">
      <c r="A73" s="42" t="s">
        <v>4426</v>
      </c>
      <c r="B73" s="43" t="s">
        <v>4436</v>
      </c>
      <c r="C73" s="44">
        <v>486.0</v>
      </c>
      <c r="D73" s="43">
        <v>4.1</v>
      </c>
      <c r="E73" s="43" t="s">
        <v>4437</v>
      </c>
      <c r="F73" s="43" t="s">
        <v>17</v>
      </c>
      <c r="G73" s="43" t="s">
        <v>22</v>
      </c>
      <c r="H73" s="43" t="s">
        <v>4438</v>
      </c>
      <c r="I73" s="45">
        <v>486.0</v>
      </c>
    </row>
    <row r="74" ht="15.75" customHeight="1">
      <c r="A74" s="42" t="s">
        <v>4426</v>
      </c>
      <c r="B74" s="43" t="s">
        <v>4439</v>
      </c>
      <c r="C74" s="44">
        <v>485.0</v>
      </c>
      <c r="D74" s="43">
        <v>4.8</v>
      </c>
      <c r="E74" s="43" t="s">
        <v>4440</v>
      </c>
      <c r="F74" s="43" t="s">
        <v>12</v>
      </c>
      <c r="G74" s="43" t="s">
        <v>727</v>
      </c>
      <c r="H74" s="43" t="s">
        <v>4441</v>
      </c>
      <c r="I74" s="45">
        <v>485.0</v>
      </c>
    </row>
    <row r="75" ht="15.75" customHeight="1">
      <c r="A75" s="42" t="s">
        <v>4426</v>
      </c>
      <c r="B75" s="43" t="s">
        <v>4442</v>
      </c>
      <c r="C75" s="44">
        <v>484.0</v>
      </c>
      <c r="D75" s="43">
        <v>4.3</v>
      </c>
      <c r="E75" s="43" t="s">
        <v>4443</v>
      </c>
      <c r="F75" s="43" t="s">
        <v>17</v>
      </c>
      <c r="G75" s="43" t="s">
        <v>97</v>
      </c>
      <c r="H75" s="43" t="s">
        <v>4444</v>
      </c>
      <c r="I75" s="45">
        <v>484.0</v>
      </c>
    </row>
    <row r="76" ht="15.75" customHeight="1">
      <c r="A76" s="42" t="s">
        <v>4426</v>
      </c>
      <c r="B76" s="43" t="s">
        <v>4445</v>
      </c>
      <c r="C76" s="44">
        <v>480.0</v>
      </c>
      <c r="D76" s="43">
        <v>4.6</v>
      </c>
      <c r="E76" s="43" t="s">
        <v>4446</v>
      </c>
      <c r="F76" s="43" t="s">
        <v>12</v>
      </c>
      <c r="G76" s="43" t="s">
        <v>154</v>
      </c>
      <c r="H76" s="43" t="s">
        <v>4447</v>
      </c>
      <c r="I76" s="45">
        <v>480.0</v>
      </c>
    </row>
    <row r="77" ht="15.75" customHeight="1">
      <c r="A77" s="42" t="s">
        <v>4426</v>
      </c>
      <c r="B77" s="43" t="s">
        <v>4448</v>
      </c>
      <c r="C77" s="44">
        <v>479.0</v>
      </c>
      <c r="D77" s="43">
        <v>4.9</v>
      </c>
      <c r="E77" s="43" t="s">
        <v>4449</v>
      </c>
      <c r="F77" s="43" t="s">
        <v>12</v>
      </c>
      <c r="G77" s="43" t="s">
        <v>309</v>
      </c>
      <c r="H77" s="43" t="s">
        <v>4450</v>
      </c>
      <c r="I77" s="45">
        <v>479.0</v>
      </c>
    </row>
    <row r="78" ht="15.75" customHeight="1">
      <c r="A78" s="42" t="s">
        <v>4426</v>
      </c>
      <c r="B78" s="43" t="s">
        <v>4451</v>
      </c>
      <c r="C78" s="44">
        <v>472.0</v>
      </c>
      <c r="D78" s="43">
        <v>4.5</v>
      </c>
      <c r="E78" s="43" t="s">
        <v>4452</v>
      </c>
      <c r="F78" s="43" t="s">
        <v>17</v>
      </c>
      <c r="G78" s="43" t="s">
        <v>273</v>
      </c>
      <c r="H78" s="43" t="s">
        <v>4453</v>
      </c>
      <c r="I78" s="45">
        <v>472.0</v>
      </c>
    </row>
    <row r="79" ht="15.75" customHeight="1">
      <c r="A79" s="42" t="s">
        <v>4426</v>
      </c>
      <c r="B79" s="43" t="s">
        <v>4454</v>
      </c>
      <c r="C79" s="44">
        <v>471.0</v>
      </c>
      <c r="D79" s="43">
        <v>4.1</v>
      </c>
      <c r="E79" s="43" t="s">
        <v>4455</v>
      </c>
      <c r="F79" s="43" t="s">
        <v>17</v>
      </c>
      <c r="G79" s="43" t="s">
        <v>26</v>
      </c>
      <c r="H79" s="43" t="s">
        <v>4456</v>
      </c>
      <c r="I79" s="45">
        <v>471.0</v>
      </c>
    </row>
    <row r="80" ht="15.75" customHeight="1">
      <c r="A80" s="42" t="s">
        <v>4426</v>
      </c>
      <c r="B80" s="43" t="s">
        <v>4457</v>
      </c>
      <c r="C80" s="44">
        <v>470.0</v>
      </c>
      <c r="D80" s="43">
        <v>4.8</v>
      </c>
      <c r="E80" s="43" t="s">
        <v>4458</v>
      </c>
      <c r="F80" s="43" t="s">
        <v>1153</v>
      </c>
      <c r="G80" s="43" t="s">
        <v>59</v>
      </c>
      <c r="H80" s="43" t="s">
        <v>4459</v>
      </c>
      <c r="I80" s="45">
        <v>470.0</v>
      </c>
    </row>
    <row r="81" ht="15.75" customHeight="1">
      <c r="A81" s="42" t="s">
        <v>4426</v>
      </c>
      <c r="B81" s="43" t="s">
        <v>4460</v>
      </c>
      <c r="C81" s="44">
        <v>470.0</v>
      </c>
      <c r="D81" s="43">
        <v>4.2</v>
      </c>
      <c r="E81" s="43" t="s">
        <v>4461</v>
      </c>
      <c r="F81" s="43" t="s">
        <v>17</v>
      </c>
      <c r="G81" s="43" t="s">
        <v>356</v>
      </c>
      <c r="H81" s="43" t="s">
        <v>4462</v>
      </c>
      <c r="I81" s="45">
        <v>470.0</v>
      </c>
    </row>
    <row r="82" ht="15.75" customHeight="1">
      <c r="A82" s="42" t="s">
        <v>4426</v>
      </c>
      <c r="B82" s="43" t="s">
        <v>4463</v>
      </c>
      <c r="C82" s="44">
        <v>451.0</v>
      </c>
      <c r="D82" s="43">
        <v>4.9</v>
      </c>
      <c r="E82" s="43" t="s">
        <v>4464</v>
      </c>
      <c r="F82" s="43" t="s">
        <v>12</v>
      </c>
      <c r="G82" s="43" t="s">
        <v>34</v>
      </c>
      <c r="H82" s="43" t="s">
        <v>4465</v>
      </c>
      <c r="I82" s="45">
        <v>451.0</v>
      </c>
    </row>
    <row r="83" ht="15.75" customHeight="1">
      <c r="A83" s="42" t="s">
        <v>4426</v>
      </c>
      <c r="B83" s="43" t="s">
        <v>4271</v>
      </c>
      <c r="C83" s="44">
        <v>449.0</v>
      </c>
      <c r="D83" s="43">
        <v>4.9</v>
      </c>
      <c r="E83" s="43" t="s">
        <v>4466</v>
      </c>
      <c r="F83" s="43" t="s">
        <v>17</v>
      </c>
      <c r="G83" s="43" t="s">
        <v>93</v>
      </c>
      <c r="H83" s="43" t="s">
        <v>4467</v>
      </c>
      <c r="I83" s="45">
        <v>449.0</v>
      </c>
    </row>
    <row r="84" ht="15.75" customHeight="1">
      <c r="A84" s="42" t="s">
        <v>4426</v>
      </c>
      <c r="B84" s="43" t="s">
        <v>4468</v>
      </c>
      <c r="C84" s="44">
        <v>446.0</v>
      </c>
      <c r="D84" s="43">
        <v>4.9</v>
      </c>
      <c r="E84" s="43" t="s">
        <v>4469</v>
      </c>
      <c r="F84" s="43" t="s">
        <v>17</v>
      </c>
      <c r="G84" s="43" t="s">
        <v>26</v>
      </c>
      <c r="H84" s="43" t="s">
        <v>4470</v>
      </c>
      <c r="I84" s="45">
        <v>446.0</v>
      </c>
    </row>
    <row r="85" ht="15.75" customHeight="1">
      <c r="A85" s="42" t="s">
        <v>4426</v>
      </c>
      <c r="B85" s="43" t="s">
        <v>4471</v>
      </c>
      <c r="C85" s="44">
        <v>445.0</v>
      </c>
      <c r="D85" s="43">
        <v>4.2</v>
      </c>
      <c r="E85" s="43" t="s">
        <v>4472</v>
      </c>
      <c r="F85" s="43" t="s">
        <v>12</v>
      </c>
      <c r="G85" s="43" t="s">
        <v>71</v>
      </c>
      <c r="H85" s="43" t="s">
        <v>4473</v>
      </c>
      <c r="I85" s="45">
        <v>445.0</v>
      </c>
    </row>
    <row r="86" ht="15.75" customHeight="1">
      <c r="A86" s="42" t="s">
        <v>4426</v>
      </c>
      <c r="B86" s="43" t="s">
        <v>4474</v>
      </c>
      <c r="C86" s="44">
        <v>421.0</v>
      </c>
      <c r="D86" s="43">
        <v>4.4</v>
      </c>
      <c r="E86" s="43" t="s">
        <v>4475</v>
      </c>
      <c r="F86" s="43" t="s">
        <v>17</v>
      </c>
      <c r="G86" s="43" t="s">
        <v>305</v>
      </c>
      <c r="H86" s="43" t="s">
        <v>4476</v>
      </c>
      <c r="I86" s="45">
        <v>421.0</v>
      </c>
    </row>
    <row r="87" ht="15.75" customHeight="1">
      <c r="A87" s="42" t="s">
        <v>4426</v>
      </c>
      <c r="B87" s="43" t="s">
        <v>4477</v>
      </c>
      <c r="C87" s="44">
        <v>1.0</v>
      </c>
      <c r="D87" s="43">
        <v>5.0</v>
      </c>
      <c r="E87" s="43" t="s">
        <v>4478</v>
      </c>
      <c r="F87" s="43" t="s">
        <v>12</v>
      </c>
      <c r="G87" s="43" t="s">
        <v>154</v>
      </c>
      <c r="H87" s="43" t="s">
        <v>4479</v>
      </c>
      <c r="I87" s="45">
        <v>1.0</v>
      </c>
    </row>
    <row r="88" ht="15.75" customHeight="1">
      <c r="A88" s="46"/>
      <c r="B88" s="47" t="s">
        <v>48</v>
      </c>
      <c r="C88" s="48">
        <f>SUM(C70:C87)</f>
        <v>8000</v>
      </c>
      <c r="D88" s="47"/>
      <c r="E88" s="47"/>
      <c r="F88" s="47"/>
      <c r="G88" s="47"/>
      <c r="H88" s="47"/>
      <c r="I88" s="49"/>
    </row>
    <row r="89" ht="15.75" customHeight="1"/>
    <row r="90" ht="15.75" customHeight="1">
      <c r="A90" s="50" t="s">
        <v>4480</v>
      </c>
      <c r="B90" s="51" t="s">
        <v>4481</v>
      </c>
      <c r="C90" s="52">
        <v>445.0</v>
      </c>
      <c r="D90" s="51">
        <v>3.7</v>
      </c>
      <c r="E90" s="51" t="s">
        <v>4482</v>
      </c>
      <c r="F90" s="51" t="s">
        <v>17</v>
      </c>
      <c r="G90" s="51" t="s">
        <v>38</v>
      </c>
      <c r="H90" s="51" t="s">
        <v>4483</v>
      </c>
      <c r="I90" s="53">
        <v>445.0</v>
      </c>
    </row>
    <row r="91" ht="15.75" customHeight="1">
      <c r="A91" s="54" t="s">
        <v>4480</v>
      </c>
      <c r="B91" s="55" t="s">
        <v>4484</v>
      </c>
      <c r="C91" s="56">
        <v>441.0</v>
      </c>
      <c r="D91" s="55">
        <v>4.8</v>
      </c>
      <c r="E91" s="55" t="s">
        <v>4485</v>
      </c>
      <c r="F91" s="55" t="s">
        <v>12</v>
      </c>
      <c r="G91" s="55" t="s">
        <v>727</v>
      </c>
      <c r="H91" s="55" t="s">
        <v>4486</v>
      </c>
      <c r="I91" s="57">
        <v>441.0</v>
      </c>
    </row>
    <row r="92" ht="15.75" customHeight="1">
      <c r="A92" s="54" t="s">
        <v>4480</v>
      </c>
      <c r="B92" s="55" t="s">
        <v>4487</v>
      </c>
      <c r="C92" s="56">
        <v>441.0</v>
      </c>
      <c r="D92" s="55">
        <v>4.8</v>
      </c>
      <c r="E92" s="55" t="s">
        <v>4488</v>
      </c>
      <c r="F92" s="55" t="s">
        <v>12</v>
      </c>
      <c r="G92" s="55" t="s">
        <v>232</v>
      </c>
      <c r="H92" s="55" t="s">
        <v>4489</v>
      </c>
      <c r="I92" s="57">
        <v>441.0</v>
      </c>
    </row>
    <row r="93" ht="15.75" customHeight="1">
      <c r="A93" s="54" t="s">
        <v>4480</v>
      </c>
      <c r="B93" s="55" t="s">
        <v>4490</v>
      </c>
      <c r="C93" s="56">
        <v>436.0</v>
      </c>
      <c r="D93" s="55">
        <v>4.1</v>
      </c>
      <c r="E93" s="55" t="s">
        <v>4491</v>
      </c>
      <c r="F93" s="55" t="s">
        <v>12</v>
      </c>
      <c r="G93" s="55" t="s">
        <v>280</v>
      </c>
      <c r="H93" s="55" t="s">
        <v>4492</v>
      </c>
      <c r="I93" s="57">
        <v>436.0</v>
      </c>
    </row>
    <row r="94" ht="15.75" customHeight="1">
      <c r="A94" s="54" t="s">
        <v>4480</v>
      </c>
      <c r="B94" s="152" t="s">
        <v>4493</v>
      </c>
      <c r="C94" s="56">
        <v>435.0</v>
      </c>
      <c r="D94" s="55">
        <v>4.5</v>
      </c>
      <c r="E94" s="55" t="s">
        <v>4494</v>
      </c>
      <c r="F94" s="55" t="s">
        <v>12</v>
      </c>
      <c r="G94" s="55" t="s">
        <v>63</v>
      </c>
      <c r="H94" s="55" t="s">
        <v>4495</v>
      </c>
      <c r="I94" s="57">
        <v>435.0</v>
      </c>
    </row>
    <row r="95" ht="15.75" customHeight="1">
      <c r="A95" s="54" t="s">
        <v>4480</v>
      </c>
      <c r="B95" s="55" t="s">
        <v>4496</v>
      </c>
      <c r="C95" s="56">
        <v>434.0</v>
      </c>
      <c r="D95" s="55">
        <v>4.6</v>
      </c>
      <c r="E95" s="55" t="s">
        <v>4497</v>
      </c>
      <c r="F95" s="55" t="s">
        <v>12</v>
      </c>
      <c r="G95" s="55" t="s">
        <v>189</v>
      </c>
      <c r="H95" s="55" t="s">
        <v>4498</v>
      </c>
      <c r="I95" s="57">
        <v>434.0</v>
      </c>
    </row>
    <row r="96" ht="15.75" customHeight="1">
      <c r="A96" s="54" t="s">
        <v>4480</v>
      </c>
      <c r="B96" s="55" t="s">
        <v>4499</v>
      </c>
      <c r="C96" s="56">
        <v>434.0</v>
      </c>
      <c r="D96" s="55">
        <v>4.4</v>
      </c>
      <c r="E96" s="55" t="s">
        <v>4500</v>
      </c>
      <c r="F96" s="55" t="s">
        <v>17</v>
      </c>
      <c r="G96" s="55" t="s">
        <v>22</v>
      </c>
      <c r="H96" s="55" t="s">
        <v>4501</v>
      </c>
      <c r="I96" s="57">
        <v>434.0</v>
      </c>
    </row>
    <row r="97" ht="15.75" customHeight="1">
      <c r="A97" s="54" t="s">
        <v>4480</v>
      </c>
      <c r="B97" s="55" t="s">
        <v>4502</v>
      </c>
      <c r="C97" s="56">
        <v>434.0</v>
      </c>
      <c r="D97" s="55">
        <v>4.3</v>
      </c>
      <c r="E97" s="55" t="s">
        <v>4503</v>
      </c>
      <c r="F97" s="55" t="s">
        <v>12</v>
      </c>
      <c r="G97" s="55" t="s">
        <v>309</v>
      </c>
      <c r="H97" s="55" t="s">
        <v>4504</v>
      </c>
      <c r="I97" s="57">
        <v>434.0</v>
      </c>
    </row>
    <row r="98" ht="15.75" customHeight="1">
      <c r="A98" s="54" t="s">
        <v>4480</v>
      </c>
      <c r="B98" s="55" t="s">
        <v>4505</v>
      </c>
      <c r="C98" s="56">
        <v>433.0</v>
      </c>
      <c r="D98" s="55">
        <v>4.2</v>
      </c>
      <c r="E98" s="55" t="s">
        <v>4506</v>
      </c>
      <c r="F98" s="55" t="s">
        <v>12</v>
      </c>
      <c r="G98" s="55" t="s">
        <v>373</v>
      </c>
      <c r="H98" s="55" t="s">
        <v>4507</v>
      </c>
      <c r="I98" s="57">
        <v>433.0</v>
      </c>
    </row>
    <row r="99" ht="15.75" customHeight="1">
      <c r="A99" s="54" t="s">
        <v>4480</v>
      </c>
      <c r="B99" s="55" t="s">
        <v>4508</v>
      </c>
      <c r="C99" s="56">
        <v>421.0</v>
      </c>
      <c r="D99" s="55">
        <v>4.5</v>
      </c>
      <c r="E99" s="55" t="s">
        <v>4509</v>
      </c>
      <c r="F99" s="55" t="s">
        <v>12</v>
      </c>
      <c r="G99" s="55" t="s">
        <v>280</v>
      </c>
      <c r="H99" s="55" t="s">
        <v>4510</v>
      </c>
      <c r="I99" s="57">
        <v>421.0</v>
      </c>
    </row>
    <row r="100" ht="15.75" customHeight="1">
      <c r="A100" s="54" t="s">
        <v>4480</v>
      </c>
      <c r="B100" s="55" t="s">
        <v>4511</v>
      </c>
      <c r="C100" s="56">
        <v>417.0</v>
      </c>
      <c r="D100" s="55">
        <v>4.9</v>
      </c>
      <c r="E100" s="55" t="s">
        <v>4512</v>
      </c>
      <c r="F100" s="55" t="s">
        <v>17</v>
      </c>
      <c r="G100" s="55" t="s">
        <v>337</v>
      </c>
      <c r="H100" s="55" t="s">
        <v>4513</v>
      </c>
      <c r="I100" s="57">
        <v>417.0</v>
      </c>
    </row>
    <row r="101" ht="15.75" customHeight="1">
      <c r="A101" s="54" t="s">
        <v>4480</v>
      </c>
      <c r="B101" s="55" t="s">
        <v>4514</v>
      </c>
      <c r="C101" s="56">
        <v>417.0</v>
      </c>
      <c r="D101" s="55">
        <v>4.9</v>
      </c>
      <c r="E101" s="55" t="s">
        <v>4515</v>
      </c>
      <c r="F101" s="55" t="s">
        <v>12</v>
      </c>
      <c r="G101" s="55" t="s">
        <v>59</v>
      </c>
      <c r="H101" s="55" t="s">
        <v>4516</v>
      </c>
      <c r="I101" s="57">
        <v>417.0</v>
      </c>
    </row>
    <row r="102" ht="15.75" customHeight="1">
      <c r="A102" s="54" t="s">
        <v>4480</v>
      </c>
      <c r="B102" s="55" t="s">
        <v>4517</v>
      </c>
      <c r="C102" s="56">
        <v>417.0</v>
      </c>
      <c r="D102" s="55">
        <v>4.8</v>
      </c>
      <c r="E102" s="55" t="s">
        <v>4518</v>
      </c>
      <c r="F102" s="55" t="s">
        <v>17</v>
      </c>
      <c r="G102" s="55" t="s">
        <v>273</v>
      </c>
      <c r="H102" s="55" t="s">
        <v>4519</v>
      </c>
      <c r="I102" s="57">
        <v>417.0</v>
      </c>
    </row>
    <row r="103" ht="15.75" customHeight="1">
      <c r="A103" s="54" t="s">
        <v>4480</v>
      </c>
      <c r="B103" s="55" t="s">
        <v>4520</v>
      </c>
      <c r="C103" s="56">
        <v>416.0</v>
      </c>
      <c r="D103" s="55">
        <v>4.7</v>
      </c>
      <c r="E103" s="55" t="s">
        <v>4521</v>
      </c>
      <c r="F103" s="55" t="s">
        <v>144</v>
      </c>
      <c r="G103" s="55" t="s">
        <v>79</v>
      </c>
      <c r="H103" s="55" t="s">
        <v>4522</v>
      </c>
      <c r="I103" s="57">
        <v>416.0</v>
      </c>
    </row>
    <row r="104" ht="15.75" customHeight="1">
      <c r="A104" s="54" t="s">
        <v>4480</v>
      </c>
      <c r="B104" s="55" t="s">
        <v>4523</v>
      </c>
      <c r="C104" s="56">
        <v>414.0</v>
      </c>
      <c r="D104" s="55">
        <v>4.8</v>
      </c>
      <c r="E104" s="55" t="s">
        <v>4524</v>
      </c>
      <c r="F104" s="55" t="s">
        <v>17</v>
      </c>
      <c r="G104" s="55" t="s">
        <v>26</v>
      </c>
      <c r="H104" s="55" t="s">
        <v>4525</v>
      </c>
      <c r="I104" s="57">
        <v>414.0</v>
      </c>
    </row>
    <row r="105" ht="15.75" customHeight="1">
      <c r="A105" s="54" t="s">
        <v>4480</v>
      </c>
      <c r="B105" s="55" t="s">
        <v>4526</v>
      </c>
      <c r="C105" s="56">
        <v>407.0</v>
      </c>
      <c r="D105" s="55">
        <v>3.7</v>
      </c>
      <c r="E105" s="55" t="s">
        <v>4527</v>
      </c>
      <c r="F105" s="55" t="s">
        <v>12</v>
      </c>
      <c r="G105" s="55" t="s">
        <v>59</v>
      </c>
      <c r="H105" s="55" t="s">
        <v>4528</v>
      </c>
      <c r="I105" s="57">
        <v>407.0</v>
      </c>
    </row>
    <row r="106" ht="15.75" customHeight="1">
      <c r="A106" s="54" t="s">
        <v>4480</v>
      </c>
      <c r="B106" s="55" t="s">
        <v>4529</v>
      </c>
      <c r="C106" s="56">
        <v>406.0</v>
      </c>
      <c r="D106" s="55">
        <v>4.7</v>
      </c>
      <c r="E106" s="55" t="s">
        <v>4530</v>
      </c>
      <c r="F106" s="55" t="s">
        <v>17</v>
      </c>
      <c r="G106" s="55" t="s">
        <v>30</v>
      </c>
      <c r="H106" s="55" t="s">
        <v>4531</v>
      </c>
      <c r="I106" s="57">
        <v>406.0</v>
      </c>
    </row>
    <row r="107" ht="15.75" customHeight="1">
      <c r="A107" s="54" t="s">
        <v>4480</v>
      </c>
      <c r="B107" s="55" t="s">
        <v>4532</v>
      </c>
      <c r="C107" s="56">
        <v>405.0</v>
      </c>
      <c r="D107" s="55">
        <v>4.8</v>
      </c>
      <c r="E107" s="55" t="s">
        <v>4533</v>
      </c>
      <c r="F107" s="55" t="s">
        <v>12</v>
      </c>
      <c r="G107" s="55" t="s">
        <v>67</v>
      </c>
      <c r="H107" s="55" t="s">
        <v>4534</v>
      </c>
      <c r="I107" s="57">
        <v>405.0</v>
      </c>
    </row>
    <row r="108" ht="15.75" customHeight="1">
      <c r="A108" s="54" t="s">
        <v>4480</v>
      </c>
      <c r="B108" s="55" t="s">
        <v>4535</v>
      </c>
      <c r="C108" s="56">
        <v>347.0</v>
      </c>
      <c r="D108" s="55">
        <v>4.3</v>
      </c>
      <c r="E108" s="55" t="s">
        <v>4536</v>
      </c>
      <c r="F108" s="55" t="s">
        <v>17</v>
      </c>
      <c r="G108" s="55" t="s">
        <v>22</v>
      </c>
      <c r="H108" s="55" t="s">
        <v>4537</v>
      </c>
      <c r="I108" s="57">
        <v>347.0</v>
      </c>
    </row>
    <row r="109" ht="15.75" customHeight="1">
      <c r="A109" s="58"/>
      <c r="B109" s="59" t="s">
        <v>48</v>
      </c>
      <c r="C109" s="60">
        <f>SUM(C90:C108)</f>
        <v>8000</v>
      </c>
      <c r="D109" s="59"/>
      <c r="E109" s="59"/>
      <c r="F109" s="59"/>
      <c r="G109" s="59"/>
      <c r="H109" s="59"/>
      <c r="I109" s="61"/>
    </row>
    <row r="110" ht="15.75" customHeight="1"/>
    <row r="111" ht="15.75" customHeight="1">
      <c r="A111" s="62" t="s">
        <v>4538</v>
      </c>
      <c r="B111" s="63" t="s">
        <v>4539</v>
      </c>
      <c r="C111" s="64">
        <v>164.0</v>
      </c>
      <c r="D111" s="63">
        <v>4.3</v>
      </c>
      <c r="E111" s="63" t="s">
        <v>4540</v>
      </c>
      <c r="F111" s="63" t="s">
        <v>17</v>
      </c>
      <c r="G111" s="63" t="s">
        <v>26</v>
      </c>
      <c r="H111" s="63" t="s">
        <v>4541</v>
      </c>
      <c r="I111" s="65">
        <v>164.0</v>
      </c>
    </row>
    <row r="112" ht="15.75" customHeight="1">
      <c r="A112" s="66" t="s">
        <v>4538</v>
      </c>
      <c r="B112" s="67" t="s">
        <v>4542</v>
      </c>
      <c r="C112" s="68">
        <v>164.0</v>
      </c>
      <c r="D112" s="67">
        <v>3.7</v>
      </c>
      <c r="E112" s="67" t="s">
        <v>4543</v>
      </c>
      <c r="F112" s="67" t="s">
        <v>17</v>
      </c>
      <c r="G112" s="67" t="s">
        <v>305</v>
      </c>
      <c r="H112" s="67" t="s">
        <v>4544</v>
      </c>
      <c r="I112" s="69">
        <v>164.0</v>
      </c>
    </row>
    <row r="113" ht="15.75" customHeight="1">
      <c r="A113" s="66" t="s">
        <v>4538</v>
      </c>
      <c r="B113" s="67" t="s">
        <v>4545</v>
      </c>
      <c r="C113" s="68">
        <v>164.0</v>
      </c>
      <c r="D113" s="67">
        <v>4.1</v>
      </c>
      <c r="E113" s="67" t="s">
        <v>4546</v>
      </c>
      <c r="F113" s="67" t="s">
        <v>12</v>
      </c>
      <c r="G113" s="67" t="s">
        <v>280</v>
      </c>
      <c r="H113" s="67" t="s">
        <v>4547</v>
      </c>
      <c r="I113" s="69">
        <v>164.0</v>
      </c>
    </row>
    <row r="114" ht="15.75" customHeight="1">
      <c r="A114" s="66" t="s">
        <v>4538</v>
      </c>
      <c r="B114" s="67" t="s">
        <v>4548</v>
      </c>
      <c r="C114" s="68">
        <v>163.0</v>
      </c>
      <c r="D114" s="67">
        <v>4.3</v>
      </c>
      <c r="E114" s="67" t="s">
        <v>4549</v>
      </c>
      <c r="F114" s="67" t="s">
        <v>12</v>
      </c>
      <c r="G114" s="67" t="s">
        <v>63</v>
      </c>
      <c r="H114" s="67" t="s">
        <v>4550</v>
      </c>
      <c r="I114" s="69">
        <v>163.0</v>
      </c>
    </row>
    <row r="115" ht="15.75" customHeight="1">
      <c r="A115" s="66" t="s">
        <v>4538</v>
      </c>
      <c r="B115" s="67" t="s">
        <v>4551</v>
      </c>
      <c r="C115" s="68">
        <v>163.0</v>
      </c>
      <c r="D115" s="67">
        <v>4.9</v>
      </c>
      <c r="E115" s="67" t="s">
        <v>4552</v>
      </c>
      <c r="F115" s="67" t="s">
        <v>12</v>
      </c>
      <c r="G115" s="67" t="s">
        <v>189</v>
      </c>
      <c r="H115" s="67" t="s">
        <v>4553</v>
      </c>
      <c r="I115" s="69">
        <v>163.0</v>
      </c>
    </row>
    <row r="116" ht="15.75" customHeight="1">
      <c r="A116" s="66" t="s">
        <v>4538</v>
      </c>
      <c r="B116" s="67" t="s">
        <v>4554</v>
      </c>
      <c r="C116" s="68">
        <v>163.0</v>
      </c>
      <c r="D116" s="67">
        <v>4.8</v>
      </c>
      <c r="E116" s="67" t="s">
        <v>4555</v>
      </c>
      <c r="F116" s="67" t="s">
        <v>17</v>
      </c>
      <c r="G116" s="67" t="s">
        <v>97</v>
      </c>
      <c r="H116" s="67" t="s">
        <v>4556</v>
      </c>
      <c r="I116" s="69">
        <v>163.0</v>
      </c>
    </row>
    <row r="117" ht="15.75" customHeight="1">
      <c r="A117" s="66" t="s">
        <v>4538</v>
      </c>
      <c r="B117" s="67" t="s">
        <v>4557</v>
      </c>
      <c r="C117" s="68">
        <v>162.0</v>
      </c>
      <c r="D117" s="67">
        <v>4.7</v>
      </c>
      <c r="E117" s="67" t="s">
        <v>4558</v>
      </c>
      <c r="F117" s="67" t="s">
        <v>17</v>
      </c>
      <c r="G117" s="67" t="s">
        <v>46</v>
      </c>
      <c r="H117" s="67" t="s">
        <v>4559</v>
      </c>
      <c r="I117" s="69">
        <v>162.0</v>
      </c>
    </row>
    <row r="118" ht="15.75" customHeight="1">
      <c r="A118" s="66" t="s">
        <v>4538</v>
      </c>
      <c r="B118" s="67" t="s">
        <v>4560</v>
      </c>
      <c r="C118" s="68">
        <v>162.0</v>
      </c>
      <c r="D118" s="67">
        <v>4.4</v>
      </c>
      <c r="E118" s="67" t="s">
        <v>4561</v>
      </c>
      <c r="F118" s="67" t="s">
        <v>12</v>
      </c>
      <c r="G118" s="67" t="s">
        <v>63</v>
      </c>
      <c r="H118" s="67" t="s">
        <v>4562</v>
      </c>
      <c r="I118" s="69">
        <v>162.0</v>
      </c>
    </row>
    <row r="119" ht="15.75" customHeight="1">
      <c r="A119" s="66" t="s">
        <v>4538</v>
      </c>
      <c r="B119" s="67" t="s">
        <v>4563</v>
      </c>
      <c r="C119" s="68">
        <v>162.0</v>
      </c>
      <c r="D119" s="67">
        <v>4.9</v>
      </c>
      <c r="E119" s="67" t="s">
        <v>4564</v>
      </c>
      <c r="F119" s="67" t="s">
        <v>12</v>
      </c>
      <c r="G119" s="67" t="s">
        <v>189</v>
      </c>
      <c r="H119" s="67" t="s">
        <v>4565</v>
      </c>
      <c r="I119" s="69">
        <v>162.0</v>
      </c>
    </row>
    <row r="120" ht="15.75" customHeight="1">
      <c r="A120" s="66" t="s">
        <v>4538</v>
      </c>
      <c r="B120" s="67" t="s">
        <v>4566</v>
      </c>
      <c r="C120" s="68">
        <v>161.0</v>
      </c>
      <c r="D120" s="67">
        <v>4.6</v>
      </c>
      <c r="E120" s="67" t="s">
        <v>4567</v>
      </c>
      <c r="F120" s="67" t="s">
        <v>12</v>
      </c>
      <c r="G120" s="67" t="s">
        <v>727</v>
      </c>
      <c r="H120" s="67" t="s">
        <v>4568</v>
      </c>
      <c r="I120" s="69">
        <v>161.0</v>
      </c>
    </row>
    <row r="121" ht="15.75" customHeight="1">
      <c r="A121" s="66" t="s">
        <v>4538</v>
      </c>
      <c r="B121" s="67" t="s">
        <v>4569</v>
      </c>
      <c r="C121" s="68">
        <v>161.0</v>
      </c>
      <c r="D121" s="67">
        <v>4.4</v>
      </c>
      <c r="E121" s="67" t="s">
        <v>4570</v>
      </c>
      <c r="F121" s="67" t="s">
        <v>17</v>
      </c>
      <c r="G121" s="67" t="s">
        <v>305</v>
      </c>
      <c r="H121" s="67" t="s">
        <v>4571</v>
      </c>
      <c r="I121" s="69">
        <v>161.0</v>
      </c>
    </row>
    <row r="122" ht="15.75" customHeight="1">
      <c r="A122" s="66" t="s">
        <v>4538</v>
      </c>
      <c r="B122" s="67" t="s">
        <v>4572</v>
      </c>
      <c r="C122" s="68">
        <v>161.0</v>
      </c>
      <c r="D122" s="67">
        <v>4.4</v>
      </c>
      <c r="E122" s="67" t="s">
        <v>4573</v>
      </c>
      <c r="F122" s="67" t="s">
        <v>17</v>
      </c>
      <c r="G122" s="67" t="s">
        <v>356</v>
      </c>
      <c r="H122" s="67" t="s">
        <v>4574</v>
      </c>
      <c r="I122" s="69">
        <v>161.0</v>
      </c>
    </row>
    <row r="123" ht="15.75" customHeight="1">
      <c r="A123" s="66" t="s">
        <v>4538</v>
      </c>
      <c r="B123" s="67" t="s">
        <v>4575</v>
      </c>
      <c r="C123" s="68">
        <v>160.0</v>
      </c>
      <c r="D123" s="67">
        <v>4.0</v>
      </c>
      <c r="E123" s="67" t="s">
        <v>4576</v>
      </c>
      <c r="F123" s="67" t="s">
        <v>12</v>
      </c>
      <c r="G123" s="67" t="s">
        <v>189</v>
      </c>
      <c r="H123" s="67" t="s">
        <v>4577</v>
      </c>
      <c r="I123" s="69">
        <v>160.0</v>
      </c>
    </row>
    <row r="124" ht="15.75" customHeight="1">
      <c r="A124" s="66" t="s">
        <v>4538</v>
      </c>
      <c r="B124" s="67" t="s">
        <v>4578</v>
      </c>
      <c r="C124" s="68">
        <v>158.0</v>
      </c>
      <c r="D124" s="67">
        <v>4.5</v>
      </c>
      <c r="E124" s="67" t="s">
        <v>4579</v>
      </c>
      <c r="F124" s="67" t="s">
        <v>12</v>
      </c>
      <c r="G124" s="67" t="s">
        <v>154</v>
      </c>
      <c r="H124" s="67" t="s">
        <v>4580</v>
      </c>
      <c r="I124" s="69">
        <v>158.0</v>
      </c>
    </row>
    <row r="125" ht="15.75" customHeight="1">
      <c r="A125" s="66" t="s">
        <v>4538</v>
      </c>
      <c r="B125" s="67" t="s">
        <v>4581</v>
      </c>
      <c r="C125" s="68">
        <v>158.0</v>
      </c>
      <c r="D125" s="67">
        <v>4.0</v>
      </c>
      <c r="E125" s="67" t="s">
        <v>4582</v>
      </c>
      <c r="F125" s="67" t="s">
        <v>12</v>
      </c>
      <c r="G125" s="67" t="s">
        <v>59</v>
      </c>
      <c r="H125" s="67" t="s">
        <v>4583</v>
      </c>
      <c r="I125" s="69">
        <v>158.0</v>
      </c>
    </row>
    <row r="126" ht="15.75" customHeight="1">
      <c r="A126" s="66" t="s">
        <v>4538</v>
      </c>
      <c r="B126" s="67" t="s">
        <v>4584</v>
      </c>
      <c r="C126" s="68">
        <v>158.0</v>
      </c>
      <c r="D126" s="67">
        <v>4.0</v>
      </c>
      <c r="E126" s="67" t="s">
        <v>4585</v>
      </c>
      <c r="F126" s="67" t="s">
        <v>12</v>
      </c>
      <c r="G126" s="67" t="s">
        <v>154</v>
      </c>
      <c r="H126" s="67" t="s">
        <v>4586</v>
      </c>
      <c r="I126" s="69">
        <v>158.0</v>
      </c>
    </row>
    <row r="127" ht="15.75" customHeight="1">
      <c r="A127" s="66" t="s">
        <v>4538</v>
      </c>
      <c r="B127" s="67" t="s">
        <v>4587</v>
      </c>
      <c r="C127" s="68">
        <v>158.0</v>
      </c>
      <c r="D127" s="67">
        <v>4.8</v>
      </c>
      <c r="E127" s="67" t="s">
        <v>4588</v>
      </c>
      <c r="F127" s="67" t="s">
        <v>17</v>
      </c>
      <c r="G127" s="67" t="s">
        <v>356</v>
      </c>
      <c r="H127" s="67" t="s">
        <v>4589</v>
      </c>
      <c r="I127" s="69">
        <v>158.0</v>
      </c>
    </row>
    <row r="128" ht="15.75" customHeight="1">
      <c r="A128" s="66" t="s">
        <v>4538</v>
      </c>
      <c r="B128" s="67" t="s">
        <v>4590</v>
      </c>
      <c r="C128" s="68">
        <v>157.0</v>
      </c>
      <c r="D128" s="67">
        <v>5.0</v>
      </c>
      <c r="E128" s="67" t="s">
        <v>4591</v>
      </c>
      <c r="F128" s="67" t="s">
        <v>12</v>
      </c>
      <c r="G128" s="67" t="s">
        <v>75</v>
      </c>
      <c r="H128" s="67" t="s">
        <v>4592</v>
      </c>
      <c r="I128" s="69">
        <v>157.0</v>
      </c>
    </row>
    <row r="129" ht="15.75" customHeight="1">
      <c r="A129" s="66" t="s">
        <v>4538</v>
      </c>
      <c r="B129" s="67" t="s">
        <v>4593</v>
      </c>
      <c r="C129" s="68">
        <v>157.0</v>
      </c>
      <c r="D129" s="67">
        <v>4.1</v>
      </c>
      <c r="E129" s="67" t="s">
        <v>4594</v>
      </c>
      <c r="F129" s="67" t="s">
        <v>12</v>
      </c>
      <c r="G129" s="67" t="s">
        <v>59</v>
      </c>
      <c r="H129" s="67" t="s">
        <v>4595</v>
      </c>
      <c r="I129" s="69">
        <v>157.0</v>
      </c>
    </row>
    <row r="130" ht="15.75" customHeight="1">
      <c r="A130" s="66" t="s">
        <v>4538</v>
      </c>
      <c r="B130" s="67" t="s">
        <v>4596</v>
      </c>
      <c r="C130" s="68">
        <v>157.0</v>
      </c>
      <c r="D130" s="67">
        <v>4.2</v>
      </c>
      <c r="E130" s="67" t="s">
        <v>4597</v>
      </c>
      <c r="F130" s="67" t="s">
        <v>17</v>
      </c>
      <c r="G130" s="67" t="s">
        <v>114</v>
      </c>
      <c r="H130" s="67" t="s">
        <v>4598</v>
      </c>
      <c r="I130" s="69">
        <v>157.0</v>
      </c>
    </row>
    <row r="131" ht="15.75" customHeight="1">
      <c r="A131" s="66" t="s">
        <v>4538</v>
      </c>
      <c r="B131" s="67" t="s">
        <v>4599</v>
      </c>
      <c r="C131" s="68">
        <v>156.0</v>
      </c>
      <c r="D131" s="67">
        <v>4.3</v>
      </c>
      <c r="E131" s="67" t="s">
        <v>4600</v>
      </c>
      <c r="F131" s="67" t="s">
        <v>12</v>
      </c>
      <c r="G131" s="67" t="s">
        <v>232</v>
      </c>
      <c r="H131" s="67" t="s">
        <v>4601</v>
      </c>
      <c r="I131" s="69">
        <v>156.0</v>
      </c>
    </row>
    <row r="132" ht="15.75" customHeight="1">
      <c r="A132" s="66" t="s">
        <v>4538</v>
      </c>
      <c r="B132" s="67" t="s">
        <v>4602</v>
      </c>
      <c r="C132" s="68">
        <v>156.0</v>
      </c>
      <c r="D132" s="67">
        <v>4.6</v>
      </c>
      <c r="E132" s="67" t="s">
        <v>4603</v>
      </c>
      <c r="F132" s="67" t="s">
        <v>17</v>
      </c>
      <c r="G132" s="67" t="s">
        <v>18</v>
      </c>
      <c r="H132" s="67" t="s">
        <v>4604</v>
      </c>
      <c r="I132" s="69">
        <v>156.0</v>
      </c>
    </row>
    <row r="133" ht="15.75" customHeight="1">
      <c r="A133" s="66" t="s">
        <v>4538</v>
      </c>
      <c r="B133" s="67" t="s">
        <v>4605</v>
      </c>
      <c r="C133" s="68">
        <v>155.0</v>
      </c>
      <c r="D133" s="67">
        <v>4.0</v>
      </c>
      <c r="E133" s="67" t="s">
        <v>4606</v>
      </c>
      <c r="F133" s="67" t="s">
        <v>17</v>
      </c>
      <c r="G133" s="67" t="s">
        <v>22</v>
      </c>
      <c r="H133" s="67" t="s">
        <v>4607</v>
      </c>
      <c r="I133" s="69">
        <v>155.0</v>
      </c>
    </row>
    <row r="134" ht="15.75" customHeight="1">
      <c r="A134" s="66" t="s">
        <v>4538</v>
      </c>
      <c r="B134" s="67" t="s">
        <v>4608</v>
      </c>
      <c r="C134" s="68">
        <v>154.0</v>
      </c>
      <c r="D134" s="67">
        <v>4.2</v>
      </c>
      <c r="E134" s="67" t="s">
        <v>4609</v>
      </c>
      <c r="F134" s="67" t="s">
        <v>17</v>
      </c>
      <c r="G134" s="67" t="s">
        <v>22</v>
      </c>
      <c r="H134" s="67" t="s">
        <v>4610</v>
      </c>
      <c r="I134" s="69">
        <v>154.0</v>
      </c>
    </row>
    <row r="135" ht="15.75" customHeight="1">
      <c r="A135" s="66" t="s">
        <v>4538</v>
      </c>
      <c r="B135" s="67" t="s">
        <v>4611</v>
      </c>
      <c r="C135" s="68">
        <v>154.0</v>
      </c>
      <c r="D135" s="67">
        <v>3.9</v>
      </c>
      <c r="E135" s="67" t="s">
        <v>4612</v>
      </c>
      <c r="F135" s="67" t="s">
        <v>12</v>
      </c>
      <c r="G135" s="67" t="s">
        <v>189</v>
      </c>
      <c r="H135" s="67" t="s">
        <v>4613</v>
      </c>
      <c r="I135" s="69">
        <v>154.0</v>
      </c>
    </row>
    <row r="136" ht="15.75" customHeight="1">
      <c r="A136" s="66" t="s">
        <v>4538</v>
      </c>
      <c r="B136" s="67" t="s">
        <v>4614</v>
      </c>
      <c r="C136" s="68">
        <v>154.0</v>
      </c>
      <c r="D136" s="67">
        <v>4.3</v>
      </c>
      <c r="E136" s="67" t="s">
        <v>4615</v>
      </c>
      <c r="F136" s="67" t="s">
        <v>17</v>
      </c>
      <c r="G136" s="67" t="s">
        <v>22</v>
      </c>
      <c r="H136" s="67" t="s">
        <v>4616</v>
      </c>
      <c r="I136" s="69">
        <v>154.0</v>
      </c>
    </row>
    <row r="137" ht="15.75" customHeight="1">
      <c r="A137" s="66" t="s">
        <v>4538</v>
      </c>
      <c r="B137" s="67" t="s">
        <v>4617</v>
      </c>
      <c r="C137" s="68">
        <v>153.0</v>
      </c>
      <c r="D137" s="67">
        <v>4.2</v>
      </c>
      <c r="E137" s="67" t="s">
        <v>4618</v>
      </c>
      <c r="F137" s="67" t="s">
        <v>12</v>
      </c>
      <c r="G137" s="67" t="s">
        <v>59</v>
      </c>
      <c r="H137" s="67" t="s">
        <v>4619</v>
      </c>
      <c r="I137" s="69">
        <v>153.0</v>
      </c>
    </row>
    <row r="138" ht="15.75" customHeight="1">
      <c r="A138" s="66" t="s">
        <v>4538</v>
      </c>
      <c r="B138" s="67" t="s">
        <v>4620</v>
      </c>
      <c r="C138" s="68">
        <v>152.0</v>
      </c>
      <c r="D138" s="67">
        <v>3.8</v>
      </c>
      <c r="E138" s="67" t="s">
        <v>4621</v>
      </c>
      <c r="F138" s="67" t="s">
        <v>17</v>
      </c>
      <c r="G138" s="67" t="s">
        <v>18</v>
      </c>
      <c r="H138" s="67" t="s">
        <v>4622</v>
      </c>
      <c r="I138" s="69">
        <v>152.0</v>
      </c>
    </row>
    <row r="139" ht="15.75" customHeight="1">
      <c r="A139" s="66" t="s">
        <v>4538</v>
      </c>
      <c r="B139" s="67" t="s">
        <v>4623</v>
      </c>
      <c r="C139" s="68">
        <v>152.0</v>
      </c>
      <c r="D139" s="67">
        <v>4.8</v>
      </c>
      <c r="E139" s="67" t="s">
        <v>4624</v>
      </c>
      <c r="F139" s="67" t="s">
        <v>12</v>
      </c>
      <c r="G139" s="67" t="s">
        <v>727</v>
      </c>
      <c r="H139" s="67" t="s">
        <v>4625</v>
      </c>
      <c r="I139" s="69">
        <v>152.0</v>
      </c>
    </row>
    <row r="140" ht="15.75" customHeight="1">
      <c r="A140" s="66" t="s">
        <v>4538</v>
      </c>
      <c r="B140" s="67" t="s">
        <v>4626</v>
      </c>
      <c r="C140" s="68">
        <v>151.0</v>
      </c>
      <c r="D140" s="67">
        <v>4.7</v>
      </c>
      <c r="E140" s="67" t="s">
        <v>4627</v>
      </c>
      <c r="F140" s="67" t="s">
        <v>17</v>
      </c>
      <c r="G140" s="67" t="s">
        <v>471</v>
      </c>
      <c r="H140" s="67" t="s">
        <v>4628</v>
      </c>
      <c r="I140" s="69">
        <v>151.0</v>
      </c>
    </row>
    <row r="141" ht="15.75" customHeight="1">
      <c r="A141" s="66" t="s">
        <v>4538</v>
      </c>
      <c r="B141" s="67" t="s">
        <v>4629</v>
      </c>
      <c r="C141" s="68">
        <v>151.0</v>
      </c>
      <c r="D141" s="67">
        <v>2.8</v>
      </c>
      <c r="E141" s="67" t="s">
        <v>4630</v>
      </c>
      <c r="F141" s="67" t="s">
        <v>12</v>
      </c>
      <c r="G141" s="67" t="s">
        <v>63</v>
      </c>
      <c r="H141" s="67" t="s">
        <v>4631</v>
      </c>
      <c r="I141" s="69">
        <v>151.0</v>
      </c>
    </row>
    <row r="142" ht="15.75" customHeight="1">
      <c r="A142" s="66" t="s">
        <v>4538</v>
      </c>
      <c r="B142" s="67" t="s">
        <v>4632</v>
      </c>
      <c r="C142" s="68">
        <v>149.0</v>
      </c>
      <c r="D142" s="67">
        <v>4.1</v>
      </c>
      <c r="E142" s="67" t="s">
        <v>4633</v>
      </c>
      <c r="F142" s="67" t="s">
        <v>17</v>
      </c>
      <c r="G142" s="67" t="s">
        <v>114</v>
      </c>
      <c r="H142" s="67" t="s">
        <v>4634</v>
      </c>
      <c r="I142" s="69">
        <v>149.0</v>
      </c>
    </row>
    <row r="143" ht="15.75" customHeight="1">
      <c r="A143" s="66" t="s">
        <v>4538</v>
      </c>
      <c r="B143" s="67" t="s">
        <v>4635</v>
      </c>
      <c r="C143" s="68">
        <v>149.0</v>
      </c>
      <c r="D143" s="67">
        <v>4.4</v>
      </c>
      <c r="E143" s="67" t="s">
        <v>4636</v>
      </c>
      <c r="F143" s="67" t="s">
        <v>17</v>
      </c>
      <c r="G143" s="67" t="s">
        <v>356</v>
      </c>
      <c r="H143" s="67" t="s">
        <v>4637</v>
      </c>
      <c r="I143" s="69">
        <v>149.0</v>
      </c>
    </row>
    <row r="144" ht="15.75" customHeight="1">
      <c r="A144" s="66" t="s">
        <v>4538</v>
      </c>
      <c r="B144" s="67" t="s">
        <v>4638</v>
      </c>
      <c r="C144" s="68">
        <v>148.0</v>
      </c>
      <c r="D144" s="67">
        <v>4.7</v>
      </c>
      <c r="E144" s="67" t="s">
        <v>4639</v>
      </c>
      <c r="F144" s="67" t="s">
        <v>12</v>
      </c>
      <c r="G144" s="67" t="s">
        <v>79</v>
      </c>
      <c r="H144" s="67" t="s">
        <v>4640</v>
      </c>
      <c r="I144" s="69">
        <v>148.0</v>
      </c>
    </row>
    <row r="145" ht="15.75" customHeight="1">
      <c r="A145" s="66" t="s">
        <v>4538</v>
      </c>
      <c r="B145" s="67" t="s">
        <v>4641</v>
      </c>
      <c r="C145" s="68">
        <v>147.0</v>
      </c>
      <c r="D145" s="67">
        <v>3.8</v>
      </c>
      <c r="E145" s="67" t="s">
        <v>4642</v>
      </c>
      <c r="F145" s="67" t="s">
        <v>12</v>
      </c>
      <c r="G145" s="67" t="s">
        <v>63</v>
      </c>
      <c r="H145" s="67" t="s">
        <v>4643</v>
      </c>
      <c r="I145" s="69">
        <v>147.0</v>
      </c>
    </row>
    <row r="146" ht="15.75" customHeight="1">
      <c r="A146" s="66" t="s">
        <v>4538</v>
      </c>
      <c r="B146" s="67" t="s">
        <v>4644</v>
      </c>
      <c r="C146" s="68">
        <v>147.0</v>
      </c>
      <c r="D146" s="67">
        <v>4.0</v>
      </c>
      <c r="E146" s="67" t="s">
        <v>4645</v>
      </c>
      <c r="F146" s="67" t="s">
        <v>144</v>
      </c>
      <c r="G146" s="67" t="s">
        <v>71</v>
      </c>
      <c r="H146" s="67" t="s">
        <v>4646</v>
      </c>
      <c r="I146" s="69">
        <v>147.0</v>
      </c>
    </row>
    <row r="147" ht="15.75" customHeight="1">
      <c r="A147" s="66" t="s">
        <v>4538</v>
      </c>
      <c r="B147" s="67" t="s">
        <v>4647</v>
      </c>
      <c r="C147" s="68">
        <v>147.0</v>
      </c>
      <c r="D147" s="67">
        <v>3.2</v>
      </c>
      <c r="E147" s="67" t="s">
        <v>4648</v>
      </c>
      <c r="F147" s="67" t="s">
        <v>12</v>
      </c>
      <c r="G147" s="67" t="s">
        <v>71</v>
      </c>
      <c r="H147" s="67" t="s">
        <v>4649</v>
      </c>
      <c r="I147" s="69">
        <v>147.0</v>
      </c>
    </row>
    <row r="148" ht="15.75" customHeight="1">
      <c r="A148" s="66" t="s">
        <v>4538</v>
      </c>
      <c r="B148" s="67" t="s">
        <v>4650</v>
      </c>
      <c r="C148" s="68">
        <v>144.0</v>
      </c>
      <c r="D148" s="67">
        <v>4.8</v>
      </c>
      <c r="E148" s="67" t="s">
        <v>4651</v>
      </c>
      <c r="F148" s="67" t="s">
        <v>12</v>
      </c>
      <c r="G148" s="67" t="s">
        <v>67</v>
      </c>
      <c r="H148" s="67" t="s">
        <v>4652</v>
      </c>
      <c r="I148" s="69">
        <v>144.0</v>
      </c>
    </row>
    <row r="149" ht="15.75" customHeight="1">
      <c r="A149" s="66" t="s">
        <v>4538</v>
      </c>
      <c r="B149" s="67" t="s">
        <v>4653</v>
      </c>
      <c r="C149" s="68">
        <v>144.0</v>
      </c>
      <c r="D149" s="67">
        <v>4.9</v>
      </c>
      <c r="E149" s="67" t="s">
        <v>4654</v>
      </c>
      <c r="F149" s="67" t="s">
        <v>17</v>
      </c>
      <c r="G149" s="67" t="s">
        <v>356</v>
      </c>
      <c r="H149" s="67" t="s">
        <v>4655</v>
      </c>
      <c r="I149" s="69">
        <v>144.0</v>
      </c>
    </row>
    <row r="150" ht="15.75" customHeight="1">
      <c r="A150" s="66" t="s">
        <v>4538</v>
      </c>
      <c r="B150" s="67" t="s">
        <v>4656</v>
      </c>
      <c r="C150" s="68">
        <v>143.0</v>
      </c>
      <c r="D150" s="67">
        <v>4.9</v>
      </c>
      <c r="E150" s="67" t="s">
        <v>4657</v>
      </c>
      <c r="F150" s="67" t="s">
        <v>17</v>
      </c>
      <c r="G150" s="67" t="s">
        <v>22</v>
      </c>
      <c r="H150" s="67" t="s">
        <v>4658</v>
      </c>
      <c r="I150" s="69">
        <v>143.0</v>
      </c>
    </row>
    <row r="151" ht="15.75" customHeight="1">
      <c r="A151" s="66" t="s">
        <v>4538</v>
      </c>
      <c r="B151" s="67" t="s">
        <v>4659</v>
      </c>
      <c r="C151" s="68">
        <v>142.0</v>
      </c>
      <c r="D151" s="67">
        <v>3.8</v>
      </c>
      <c r="E151" s="67" t="s">
        <v>4660</v>
      </c>
      <c r="F151" s="67" t="s">
        <v>12</v>
      </c>
      <c r="G151" s="67" t="s">
        <v>63</v>
      </c>
      <c r="H151" s="67" t="s">
        <v>4661</v>
      </c>
      <c r="I151" s="69">
        <v>142.0</v>
      </c>
    </row>
    <row r="152" ht="15.75" customHeight="1">
      <c r="A152" s="66" t="s">
        <v>4538</v>
      </c>
      <c r="B152" s="67" t="s">
        <v>4662</v>
      </c>
      <c r="C152" s="68">
        <v>142.0</v>
      </c>
      <c r="D152" s="67">
        <v>4.0</v>
      </c>
      <c r="E152" s="67" t="s">
        <v>4663</v>
      </c>
      <c r="F152" s="67" t="s">
        <v>17</v>
      </c>
      <c r="G152" s="67" t="s">
        <v>114</v>
      </c>
      <c r="H152" s="67" t="s">
        <v>4664</v>
      </c>
      <c r="I152" s="69">
        <v>142.0</v>
      </c>
    </row>
    <row r="153" ht="15.75" customHeight="1">
      <c r="A153" s="66" t="s">
        <v>4538</v>
      </c>
      <c r="B153" s="67" t="s">
        <v>4665</v>
      </c>
      <c r="C153" s="68">
        <v>142.0</v>
      </c>
      <c r="D153" s="67">
        <v>4.4</v>
      </c>
      <c r="E153" s="67" t="s">
        <v>4666</v>
      </c>
      <c r="F153" s="67" t="s">
        <v>12</v>
      </c>
      <c r="G153" s="67" t="s">
        <v>71</v>
      </c>
      <c r="H153" s="67" t="s">
        <v>4667</v>
      </c>
      <c r="I153" s="69">
        <v>142.0</v>
      </c>
    </row>
    <row r="154" ht="15.75" customHeight="1">
      <c r="A154" s="66" t="s">
        <v>4538</v>
      </c>
      <c r="B154" s="67" t="s">
        <v>4668</v>
      </c>
      <c r="C154" s="68">
        <v>141.0</v>
      </c>
      <c r="D154" s="67">
        <v>4.1</v>
      </c>
      <c r="E154" s="67" t="s">
        <v>4669</v>
      </c>
      <c r="F154" s="67" t="s">
        <v>12</v>
      </c>
      <c r="G154" s="67" t="s">
        <v>464</v>
      </c>
      <c r="H154" s="67" t="s">
        <v>4670</v>
      </c>
      <c r="I154" s="69">
        <v>141.0</v>
      </c>
    </row>
    <row r="155" ht="15.75" customHeight="1">
      <c r="A155" s="66" t="s">
        <v>4538</v>
      </c>
      <c r="B155" s="67" t="s">
        <v>4671</v>
      </c>
      <c r="C155" s="68">
        <v>141.0</v>
      </c>
      <c r="D155" s="67">
        <v>4.4</v>
      </c>
      <c r="E155" s="67" t="s">
        <v>4672</v>
      </c>
      <c r="F155" s="67" t="s">
        <v>12</v>
      </c>
      <c r="G155" s="67" t="s">
        <v>154</v>
      </c>
      <c r="H155" s="67" t="s">
        <v>4673</v>
      </c>
      <c r="I155" s="69">
        <v>141.0</v>
      </c>
    </row>
    <row r="156" ht="15.75" customHeight="1">
      <c r="A156" s="66" t="s">
        <v>4538</v>
      </c>
      <c r="B156" s="67" t="s">
        <v>4674</v>
      </c>
      <c r="C156" s="68">
        <v>141.0</v>
      </c>
      <c r="D156" s="67">
        <v>3.6</v>
      </c>
      <c r="E156" s="67" t="s">
        <v>4675</v>
      </c>
      <c r="F156" s="67" t="s">
        <v>12</v>
      </c>
      <c r="G156" s="67" t="s">
        <v>71</v>
      </c>
      <c r="H156" s="67" t="s">
        <v>4676</v>
      </c>
      <c r="I156" s="69">
        <v>141.0</v>
      </c>
    </row>
    <row r="157" ht="15.75" customHeight="1">
      <c r="A157" s="66" t="s">
        <v>4538</v>
      </c>
      <c r="B157" s="67" t="s">
        <v>4677</v>
      </c>
      <c r="C157" s="68">
        <v>140.0</v>
      </c>
      <c r="D157" s="67">
        <v>4.8</v>
      </c>
      <c r="E157" s="67" t="s">
        <v>4678</v>
      </c>
      <c r="F157" s="67" t="s">
        <v>12</v>
      </c>
      <c r="G157" s="67" t="s">
        <v>59</v>
      </c>
      <c r="H157" s="67" t="s">
        <v>4679</v>
      </c>
      <c r="I157" s="69">
        <v>140.0</v>
      </c>
    </row>
    <row r="158" ht="15.75" customHeight="1">
      <c r="A158" s="66" t="s">
        <v>4538</v>
      </c>
      <c r="B158" s="67" t="s">
        <v>4680</v>
      </c>
      <c r="C158" s="68">
        <v>140.0</v>
      </c>
      <c r="D158" s="67">
        <v>3.6</v>
      </c>
      <c r="E158" s="67" t="s">
        <v>4681</v>
      </c>
      <c r="F158" s="67" t="s">
        <v>144</v>
      </c>
      <c r="G158" s="67" t="s">
        <v>280</v>
      </c>
      <c r="H158" s="67" t="s">
        <v>4682</v>
      </c>
      <c r="I158" s="69">
        <v>140.0</v>
      </c>
    </row>
    <row r="159" ht="15.75" customHeight="1">
      <c r="A159" s="66" t="s">
        <v>4538</v>
      </c>
      <c r="B159" s="67" t="s">
        <v>4683</v>
      </c>
      <c r="C159" s="68">
        <v>140.0</v>
      </c>
      <c r="D159" s="67">
        <v>4.7</v>
      </c>
      <c r="E159" s="67" t="s">
        <v>4684</v>
      </c>
      <c r="F159" s="67" t="s">
        <v>17</v>
      </c>
      <c r="G159" s="67" t="s">
        <v>97</v>
      </c>
      <c r="H159" s="67" t="s">
        <v>4685</v>
      </c>
      <c r="I159" s="69">
        <v>140.0</v>
      </c>
    </row>
    <row r="160" ht="15.75" customHeight="1">
      <c r="A160" s="66" t="s">
        <v>4538</v>
      </c>
      <c r="B160" s="67" t="s">
        <v>4686</v>
      </c>
      <c r="C160" s="68">
        <v>139.0</v>
      </c>
      <c r="D160" s="67">
        <v>4.5</v>
      </c>
      <c r="E160" s="67" t="s">
        <v>4687</v>
      </c>
      <c r="F160" s="67" t="s">
        <v>17</v>
      </c>
      <c r="G160" s="67" t="s">
        <v>26</v>
      </c>
      <c r="H160" s="67" t="s">
        <v>4688</v>
      </c>
      <c r="I160" s="69">
        <v>139.0</v>
      </c>
    </row>
    <row r="161" ht="15.75" customHeight="1">
      <c r="A161" s="66" t="s">
        <v>4538</v>
      </c>
      <c r="B161" s="67" t="s">
        <v>4689</v>
      </c>
      <c r="C161" s="68">
        <v>139.0</v>
      </c>
      <c r="D161" s="67">
        <v>5.0</v>
      </c>
      <c r="E161" s="67" t="s">
        <v>4690</v>
      </c>
      <c r="F161" s="67" t="s">
        <v>12</v>
      </c>
      <c r="G161" s="67" t="s">
        <v>475</v>
      </c>
      <c r="H161" s="67" t="s">
        <v>4691</v>
      </c>
      <c r="I161" s="69">
        <v>139.0</v>
      </c>
    </row>
    <row r="162" ht="15.75" customHeight="1">
      <c r="A162" s="66" t="s">
        <v>4538</v>
      </c>
      <c r="B162" s="67" t="s">
        <v>4692</v>
      </c>
      <c r="C162" s="68">
        <v>138.0</v>
      </c>
      <c r="D162" s="67">
        <v>3.7</v>
      </c>
      <c r="E162" s="67" t="s">
        <v>4693</v>
      </c>
      <c r="F162" s="67" t="s">
        <v>17</v>
      </c>
      <c r="G162" s="67" t="s">
        <v>26</v>
      </c>
      <c r="H162" s="67" t="s">
        <v>4694</v>
      </c>
      <c r="I162" s="69">
        <v>138.0</v>
      </c>
    </row>
    <row r="163" ht="15.75" customHeight="1">
      <c r="A163" s="66" t="s">
        <v>4538</v>
      </c>
      <c r="B163" s="67" t="s">
        <v>4695</v>
      </c>
      <c r="C163" s="68">
        <v>96.0</v>
      </c>
      <c r="D163" s="67">
        <v>4.7</v>
      </c>
      <c r="E163" s="67" t="s">
        <v>4696</v>
      </c>
      <c r="F163" s="67" t="s">
        <v>12</v>
      </c>
      <c r="G163" s="67" t="s">
        <v>309</v>
      </c>
      <c r="H163" s="67" t="s">
        <v>4697</v>
      </c>
      <c r="I163" s="69">
        <v>96.0</v>
      </c>
    </row>
    <row r="164" ht="15.75" customHeight="1">
      <c r="A164" s="70"/>
      <c r="B164" s="71" t="s">
        <v>48</v>
      </c>
      <c r="C164" s="72">
        <f>SUM(C111:C163)</f>
        <v>8000</v>
      </c>
      <c r="D164" s="71"/>
      <c r="E164" s="71"/>
      <c r="F164" s="71"/>
      <c r="G164" s="71"/>
      <c r="H164" s="71"/>
      <c r="I164" s="73"/>
    </row>
    <row r="165" ht="15.75" customHeight="1"/>
    <row r="166" ht="15.75" customHeight="1">
      <c r="A166" s="2" t="s">
        <v>4698</v>
      </c>
      <c r="B166" s="3" t="s">
        <v>4309</v>
      </c>
      <c r="C166" s="4">
        <v>138.0</v>
      </c>
      <c r="D166" s="3">
        <v>4.8</v>
      </c>
      <c r="E166" s="3" t="s">
        <v>4699</v>
      </c>
      <c r="F166" s="3" t="s">
        <v>12</v>
      </c>
      <c r="G166" s="3" t="s">
        <v>34</v>
      </c>
      <c r="H166" s="3" t="s">
        <v>4700</v>
      </c>
      <c r="I166" s="5">
        <v>138.0</v>
      </c>
    </row>
    <row r="167" ht="15.75" customHeight="1">
      <c r="A167" s="6" t="s">
        <v>4698</v>
      </c>
      <c r="B167" s="7" t="s">
        <v>4701</v>
      </c>
      <c r="C167" s="8">
        <v>137.0</v>
      </c>
      <c r="D167" s="7">
        <v>4.4</v>
      </c>
      <c r="E167" s="7" t="s">
        <v>4702</v>
      </c>
      <c r="F167" s="7" t="s">
        <v>12</v>
      </c>
      <c r="G167" s="7" t="s">
        <v>71</v>
      </c>
      <c r="H167" s="7" t="s">
        <v>4703</v>
      </c>
      <c r="I167" s="9">
        <v>137.0</v>
      </c>
    </row>
    <row r="168" ht="15.75" customHeight="1">
      <c r="A168" s="6" t="s">
        <v>4698</v>
      </c>
      <c r="B168" s="7" t="s">
        <v>4704</v>
      </c>
      <c r="C168" s="8">
        <v>137.0</v>
      </c>
      <c r="D168" s="7">
        <v>3.6</v>
      </c>
      <c r="E168" s="7" t="s">
        <v>4705</v>
      </c>
      <c r="F168" s="7" t="s">
        <v>17</v>
      </c>
      <c r="G168" s="7" t="s">
        <v>114</v>
      </c>
      <c r="H168" s="7" t="s">
        <v>4706</v>
      </c>
      <c r="I168" s="9">
        <v>137.0</v>
      </c>
    </row>
    <row r="169" ht="15.75" customHeight="1">
      <c r="A169" s="6" t="s">
        <v>4698</v>
      </c>
      <c r="B169" s="7" t="s">
        <v>4707</v>
      </c>
      <c r="C169" s="8">
        <v>136.0</v>
      </c>
      <c r="D169" s="7">
        <v>4.2</v>
      </c>
      <c r="E169" s="7" t="s">
        <v>4708</v>
      </c>
      <c r="F169" s="7" t="s">
        <v>12</v>
      </c>
      <c r="G169" s="7" t="s">
        <v>71</v>
      </c>
      <c r="H169" s="7" t="s">
        <v>4709</v>
      </c>
      <c r="I169" s="9">
        <v>136.0</v>
      </c>
    </row>
    <row r="170" ht="15.75" customHeight="1">
      <c r="A170" s="6" t="s">
        <v>4698</v>
      </c>
      <c r="B170" s="7" t="s">
        <v>4710</v>
      </c>
      <c r="C170" s="8">
        <v>135.0</v>
      </c>
      <c r="D170" s="7">
        <v>4.3</v>
      </c>
      <c r="E170" s="7" t="s">
        <v>4711</v>
      </c>
      <c r="F170" s="7" t="s">
        <v>17</v>
      </c>
      <c r="G170" s="7" t="s">
        <v>26</v>
      </c>
      <c r="H170" s="7" t="s">
        <v>4712</v>
      </c>
      <c r="I170" s="9">
        <v>135.0</v>
      </c>
    </row>
    <row r="171" ht="15.75" customHeight="1">
      <c r="A171" s="6" t="s">
        <v>4698</v>
      </c>
      <c r="B171" s="7" t="s">
        <v>4713</v>
      </c>
      <c r="C171" s="8">
        <v>135.0</v>
      </c>
      <c r="D171" s="7">
        <v>4.4</v>
      </c>
      <c r="E171" s="7" t="s">
        <v>4714</v>
      </c>
      <c r="F171" s="7" t="s">
        <v>12</v>
      </c>
      <c r="G171" s="7" t="s">
        <v>34</v>
      </c>
      <c r="H171" s="7" t="s">
        <v>4715</v>
      </c>
      <c r="I171" s="9">
        <v>135.0</v>
      </c>
    </row>
    <row r="172" ht="15.75" customHeight="1">
      <c r="A172" s="6" t="s">
        <v>4698</v>
      </c>
      <c r="B172" s="7" t="s">
        <v>4716</v>
      </c>
      <c r="C172" s="8">
        <v>134.0</v>
      </c>
      <c r="D172" s="7">
        <v>4.8</v>
      </c>
      <c r="E172" s="7" t="s">
        <v>4717</v>
      </c>
      <c r="F172" s="7" t="s">
        <v>144</v>
      </c>
      <c r="G172" s="7" t="s">
        <v>145</v>
      </c>
      <c r="H172" s="7" t="s">
        <v>4718</v>
      </c>
      <c r="I172" s="9">
        <v>134.0</v>
      </c>
    </row>
    <row r="173" ht="15.75" customHeight="1">
      <c r="A173" s="6" t="s">
        <v>4698</v>
      </c>
      <c r="B173" s="7" t="s">
        <v>4719</v>
      </c>
      <c r="C173" s="8">
        <v>134.0</v>
      </c>
      <c r="D173" s="7">
        <v>4.2</v>
      </c>
      <c r="E173" s="7" t="s">
        <v>4720</v>
      </c>
      <c r="F173" s="7" t="s">
        <v>17</v>
      </c>
      <c r="G173" s="7" t="s">
        <v>26</v>
      </c>
      <c r="H173" s="7" t="s">
        <v>4721</v>
      </c>
      <c r="I173" s="9">
        <v>134.0</v>
      </c>
    </row>
    <row r="174" ht="15.75" customHeight="1">
      <c r="A174" s="6" t="s">
        <v>4698</v>
      </c>
      <c r="B174" s="7" t="s">
        <v>4722</v>
      </c>
      <c r="C174" s="8">
        <v>134.0</v>
      </c>
      <c r="D174" s="7">
        <v>4.8</v>
      </c>
      <c r="E174" s="7" t="s">
        <v>4723</v>
      </c>
      <c r="F174" s="7" t="s">
        <v>12</v>
      </c>
      <c r="G174" s="7" t="s">
        <v>71</v>
      </c>
      <c r="H174" s="7" t="s">
        <v>4724</v>
      </c>
      <c r="I174" s="9">
        <v>134.0</v>
      </c>
    </row>
    <row r="175" ht="15.75" customHeight="1">
      <c r="A175" s="6" t="s">
        <v>4698</v>
      </c>
      <c r="B175" s="7" t="s">
        <v>4725</v>
      </c>
      <c r="C175" s="8">
        <v>133.0</v>
      </c>
      <c r="D175" s="7">
        <v>3.9</v>
      </c>
      <c r="E175" s="7" t="s">
        <v>4726</v>
      </c>
      <c r="F175" s="7" t="s">
        <v>17</v>
      </c>
      <c r="G175" s="7" t="s">
        <v>471</v>
      </c>
      <c r="H175" s="7" t="s">
        <v>4727</v>
      </c>
      <c r="I175" s="9">
        <v>133.0</v>
      </c>
    </row>
    <row r="176" ht="15.75" customHeight="1">
      <c r="A176" s="6" t="s">
        <v>4698</v>
      </c>
      <c r="B176" s="7" t="s">
        <v>4728</v>
      </c>
      <c r="C176" s="8">
        <v>132.0</v>
      </c>
      <c r="D176" s="7">
        <v>4.1</v>
      </c>
      <c r="E176" s="7" t="s">
        <v>4729</v>
      </c>
      <c r="F176" s="7" t="s">
        <v>17</v>
      </c>
      <c r="G176" s="7" t="s">
        <v>337</v>
      </c>
      <c r="H176" s="7" t="s">
        <v>4730</v>
      </c>
      <c r="I176" s="9">
        <v>132.0</v>
      </c>
    </row>
    <row r="177" ht="15.75" customHeight="1">
      <c r="A177" s="6" t="s">
        <v>4698</v>
      </c>
      <c r="B177" s="7" t="s">
        <v>4731</v>
      </c>
      <c r="C177" s="8">
        <v>132.0</v>
      </c>
      <c r="D177" s="7">
        <v>4.3</v>
      </c>
      <c r="E177" s="7" t="s">
        <v>4732</v>
      </c>
      <c r="F177" s="7" t="s">
        <v>12</v>
      </c>
      <c r="G177" s="7" t="s">
        <v>150</v>
      </c>
      <c r="H177" s="7" t="s">
        <v>4733</v>
      </c>
      <c r="I177" s="9">
        <v>132.0</v>
      </c>
    </row>
    <row r="178" ht="15.75" customHeight="1">
      <c r="A178" s="6" t="s">
        <v>4698</v>
      </c>
      <c r="B178" s="7" t="s">
        <v>4734</v>
      </c>
      <c r="C178" s="8">
        <v>132.0</v>
      </c>
      <c r="D178" s="7">
        <v>5.0</v>
      </c>
      <c r="E178" s="7" t="s">
        <v>4735</v>
      </c>
      <c r="F178" s="7" t="s">
        <v>12</v>
      </c>
      <c r="G178" s="7" t="s">
        <v>309</v>
      </c>
      <c r="H178" s="7" t="s">
        <v>4736</v>
      </c>
      <c r="I178" s="9">
        <v>132.0</v>
      </c>
    </row>
    <row r="179" ht="15.75" customHeight="1">
      <c r="A179" s="6" t="s">
        <v>4698</v>
      </c>
      <c r="B179" s="7" t="s">
        <v>4737</v>
      </c>
      <c r="C179" s="8">
        <v>132.0</v>
      </c>
      <c r="D179" s="7">
        <v>4.4</v>
      </c>
      <c r="E179" s="7" t="s">
        <v>4738</v>
      </c>
      <c r="F179" s="7" t="s">
        <v>12</v>
      </c>
      <c r="G179" s="7" t="s">
        <v>34</v>
      </c>
      <c r="H179" s="7" t="s">
        <v>4739</v>
      </c>
      <c r="I179" s="9">
        <v>132.0</v>
      </c>
    </row>
    <row r="180" ht="15.75" customHeight="1">
      <c r="A180" s="6" t="s">
        <v>4698</v>
      </c>
      <c r="B180" s="7" t="s">
        <v>4740</v>
      </c>
      <c r="C180" s="8">
        <v>130.0</v>
      </c>
      <c r="D180" s="7">
        <v>3.4</v>
      </c>
      <c r="E180" s="7" t="s">
        <v>4741</v>
      </c>
      <c r="F180" s="7" t="s">
        <v>1153</v>
      </c>
      <c r="G180" s="7" t="s">
        <v>727</v>
      </c>
      <c r="H180" s="7" t="s">
        <v>4742</v>
      </c>
      <c r="I180" s="9">
        <v>130.0</v>
      </c>
    </row>
    <row r="181" ht="15.75" customHeight="1">
      <c r="A181" s="6" t="s">
        <v>4698</v>
      </c>
      <c r="B181" s="7" t="s">
        <v>4743</v>
      </c>
      <c r="C181" s="8">
        <v>130.0</v>
      </c>
      <c r="D181" s="7">
        <v>4.4</v>
      </c>
      <c r="E181" s="7" t="s">
        <v>4744</v>
      </c>
      <c r="F181" s="7" t="s">
        <v>12</v>
      </c>
      <c r="G181" s="7" t="s">
        <v>71</v>
      </c>
      <c r="H181" s="7" t="s">
        <v>4745</v>
      </c>
      <c r="I181" s="9">
        <v>130.0</v>
      </c>
    </row>
    <row r="182" ht="15.75" customHeight="1">
      <c r="A182" s="6" t="s">
        <v>4698</v>
      </c>
      <c r="B182" s="7" t="s">
        <v>4746</v>
      </c>
      <c r="C182" s="8">
        <v>129.0</v>
      </c>
      <c r="D182" s="7">
        <v>4.5</v>
      </c>
      <c r="E182" s="7" t="s">
        <v>4747</v>
      </c>
      <c r="F182" s="7" t="s">
        <v>12</v>
      </c>
      <c r="G182" s="7" t="s">
        <v>34</v>
      </c>
      <c r="H182" s="7" t="s">
        <v>4748</v>
      </c>
      <c r="I182" s="9">
        <v>129.0</v>
      </c>
    </row>
    <row r="183" ht="15.75" customHeight="1">
      <c r="A183" s="6" t="s">
        <v>4698</v>
      </c>
      <c r="B183" s="7" t="s">
        <v>4749</v>
      </c>
      <c r="C183" s="8">
        <v>128.0</v>
      </c>
      <c r="D183" s="7">
        <v>4.8</v>
      </c>
      <c r="E183" s="7" t="s">
        <v>4750</v>
      </c>
      <c r="F183" s="7" t="s">
        <v>144</v>
      </c>
      <c r="G183" s="7" t="s">
        <v>727</v>
      </c>
      <c r="H183" s="7" t="s">
        <v>4751</v>
      </c>
      <c r="I183" s="9">
        <v>128.0</v>
      </c>
    </row>
    <row r="184" ht="15.75" customHeight="1">
      <c r="A184" s="6" t="s">
        <v>4698</v>
      </c>
      <c r="B184" s="7" t="s">
        <v>4752</v>
      </c>
      <c r="C184" s="8">
        <v>127.0</v>
      </c>
      <c r="D184" s="7">
        <v>4.3</v>
      </c>
      <c r="E184" s="7" t="s">
        <v>4753</v>
      </c>
      <c r="F184" s="7" t="s">
        <v>17</v>
      </c>
      <c r="G184" s="7" t="s">
        <v>38</v>
      </c>
      <c r="H184" s="7" t="s">
        <v>4754</v>
      </c>
      <c r="I184" s="9">
        <v>127.0</v>
      </c>
    </row>
    <row r="185" ht="15.75" customHeight="1">
      <c r="A185" s="6" t="s">
        <v>4698</v>
      </c>
      <c r="B185" s="7" t="s">
        <v>4755</v>
      </c>
      <c r="C185" s="8">
        <v>127.0</v>
      </c>
      <c r="D185" s="7">
        <v>5.0</v>
      </c>
      <c r="E185" s="7" t="s">
        <v>4756</v>
      </c>
      <c r="F185" s="7" t="s">
        <v>12</v>
      </c>
      <c r="G185" s="7" t="s">
        <v>154</v>
      </c>
      <c r="H185" s="7" t="s">
        <v>4757</v>
      </c>
      <c r="I185" s="9">
        <v>127.0</v>
      </c>
    </row>
    <row r="186" ht="15.75" customHeight="1">
      <c r="A186" s="6" t="s">
        <v>4698</v>
      </c>
      <c r="B186" s="7" t="s">
        <v>4758</v>
      </c>
      <c r="C186" s="8">
        <v>126.0</v>
      </c>
      <c r="D186" s="7">
        <v>4.9</v>
      </c>
      <c r="E186" s="7" t="s">
        <v>4759</v>
      </c>
      <c r="F186" s="7" t="s">
        <v>17</v>
      </c>
      <c r="G186" s="7" t="s">
        <v>337</v>
      </c>
      <c r="H186" s="7" t="s">
        <v>4760</v>
      </c>
      <c r="I186" s="9">
        <v>126.0</v>
      </c>
    </row>
    <row r="187" ht="15.75" customHeight="1">
      <c r="A187" s="6" t="s">
        <v>4698</v>
      </c>
      <c r="B187" s="7" t="s">
        <v>4761</v>
      </c>
      <c r="C187" s="8">
        <v>126.0</v>
      </c>
      <c r="D187" s="7">
        <v>4.4</v>
      </c>
      <c r="E187" s="7" t="s">
        <v>4762</v>
      </c>
      <c r="F187" s="7" t="s">
        <v>12</v>
      </c>
      <c r="G187" s="7" t="s">
        <v>71</v>
      </c>
      <c r="H187" s="7" t="s">
        <v>4763</v>
      </c>
      <c r="I187" s="9">
        <v>126.0</v>
      </c>
    </row>
    <row r="188" ht="15.75" customHeight="1">
      <c r="A188" s="6" t="s">
        <v>4698</v>
      </c>
      <c r="B188" s="7" t="s">
        <v>4764</v>
      </c>
      <c r="C188" s="8">
        <v>126.0</v>
      </c>
      <c r="D188" s="7">
        <v>4.1</v>
      </c>
      <c r="E188" s="7" t="s">
        <v>4765</v>
      </c>
      <c r="F188" s="7" t="s">
        <v>12</v>
      </c>
      <c r="G188" s="7" t="s">
        <v>225</v>
      </c>
      <c r="H188" s="7" t="s">
        <v>4766</v>
      </c>
      <c r="I188" s="9">
        <v>126.0</v>
      </c>
    </row>
    <row r="189" ht="15.75" customHeight="1">
      <c r="A189" s="6" t="s">
        <v>4698</v>
      </c>
      <c r="B189" s="7" t="s">
        <v>4767</v>
      </c>
      <c r="C189" s="8">
        <v>125.0</v>
      </c>
      <c r="D189" s="7">
        <v>4.5</v>
      </c>
      <c r="E189" s="7" t="s">
        <v>4768</v>
      </c>
      <c r="F189" s="7" t="s">
        <v>12</v>
      </c>
      <c r="G189" s="7" t="s">
        <v>491</v>
      </c>
      <c r="H189" s="7" t="s">
        <v>4769</v>
      </c>
      <c r="I189" s="9">
        <v>125.0</v>
      </c>
    </row>
    <row r="190" ht="15.75" customHeight="1">
      <c r="A190" s="6" t="s">
        <v>4698</v>
      </c>
      <c r="B190" s="7" t="s">
        <v>4770</v>
      </c>
      <c r="C190" s="8">
        <v>125.0</v>
      </c>
      <c r="D190" s="7">
        <v>4.9</v>
      </c>
      <c r="E190" s="7" t="s">
        <v>4771</v>
      </c>
      <c r="F190" s="7" t="s">
        <v>12</v>
      </c>
      <c r="G190" s="7" t="s">
        <v>202</v>
      </c>
      <c r="H190" s="7" t="s">
        <v>4772</v>
      </c>
      <c r="I190" s="9">
        <v>125.0</v>
      </c>
    </row>
    <row r="191" ht="15.75" customHeight="1">
      <c r="A191" s="6" t="s">
        <v>4698</v>
      </c>
      <c r="B191" s="7" t="s">
        <v>4773</v>
      </c>
      <c r="C191" s="8">
        <v>123.0</v>
      </c>
      <c r="D191" s="7">
        <v>5.0</v>
      </c>
      <c r="E191" s="7" t="s">
        <v>4774</v>
      </c>
      <c r="F191" s="7" t="s">
        <v>12</v>
      </c>
      <c r="G191" s="7" t="s">
        <v>422</v>
      </c>
      <c r="H191" s="7" t="s">
        <v>4775</v>
      </c>
      <c r="I191" s="9">
        <v>123.0</v>
      </c>
    </row>
    <row r="192" ht="15.75" customHeight="1">
      <c r="A192" s="6" t="s">
        <v>4698</v>
      </c>
      <c r="B192" s="7" t="s">
        <v>4776</v>
      </c>
      <c r="C192" s="8">
        <v>122.0</v>
      </c>
      <c r="D192" s="7">
        <v>4.8</v>
      </c>
      <c r="E192" s="7" t="s">
        <v>4777</v>
      </c>
      <c r="F192" s="7" t="s">
        <v>17</v>
      </c>
      <c r="G192" s="7" t="s">
        <v>30</v>
      </c>
      <c r="H192" s="7" t="s">
        <v>4778</v>
      </c>
      <c r="I192" s="9">
        <v>122.0</v>
      </c>
    </row>
    <row r="193" ht="15.75" customHeight="1">
      <c r="A193" s="6" t="s">
        <v>4698</v>
      </c>
      <c r="B193" s="7" t="s">
        <v>4779</v>
      </c>
      <c r="C193" s="8">
        <v>121.0</v>
      </c>
      <c r="D193" s="7">
        <v>4.6</v>
      </c>
      <c r="E193" s="7" t="s">
        <v>4780</v>
      </c>
      <c r="F193" s="7" t="s">
        <v>12</v>
      </c>
      <c r="G193" s="7" t="s">
        <v>34</v>
      </c>
      <c r="H193" s="7" t="s">
        <v>4781</v>
      </c>
      <c r="I193" s="9">
        <v>121.0</v>
      </c>
    </row>
    <row r="194" ht="15.75" customHeight="1">
      <c r="A194" s="6" t="s">
        <v>4698</v>
      </c>
      <c r="B194" s="7" t="s">
        <v>4782</v>
      </c>
      <c r="C194" s="8">
        <v>121.0</v>
      </c>
      <c r="D194" s="7">
        <v>4.8</v>
      </c>
      <c r="E194" s="7" t="s">
        <v>4783</v>
      </c>
      <c r="F194" s="7" t="s">
        <v>12</v>
      </c>
      <c r="G194" s="7" t="s">
        <v>154</v>
      </c>
      <c r="H194" s="7" t="s">
        <v>4784</v>
      </c>
      <c r="I194" s="9">
        <v>121.0</v>
      </c>
    </row>
    <row r="195" ht="15.75" customHeight="1">
      <c r="A195" s="6" t="s">
        <v>4698</v>
      </c>
      <c r="B195" s="7" t="s">
        <v>4785</v>
      </c>
      <c r="C195" s="8">
        <v>119.0</v>
      </c>
      <c r="D195" s="7">
        <v>4.9</v>
      </c>
      <c r="E195" s="7" t="s">
        <v>4786</v>
      </c>
      <c r="F195" s="7" t="s">
        <v>12</v>
      </c>
      <c r="G195" s="7" t="s">
        <v>150</v>
      </c>
      <c r="H195" s="7" t="s">
        <v>4787</v>
      </c>
      <c r="I195" s="9">
        <v>119.0</v>
      </c>
    </row>
    <row r="196" ht="15.75" customHeight="1">
      <c r="A196" s="6" t="s">
        <v>4698</v>
      </c>
      <c r="B196" s="7" t="s">
        <v>4788</v>
      </c>
      <c r="C196" s="8">
        <v>119.0</v>
      </c>
      <c r="D196" s="7">
        <v>4.9</v>
      </c>
      <c r="E196" s="7" t="s">
        <v>4789</v>
      </c>
      <c r="F196" s="7" t="s">
        <v>12</v>
      </c>
      <c r="G196" s="7" t="s">
        <v>59</v>
      </c>
      <c r="H196" s="7" t="s">
        <v>4790</v>
      </c>
      <c r="I196" s="9">
        <v>119.0</v>
      </c>
    </row>
    <row r="197" ht="15.75" customHeight="1">
      <c r="A197" s="6" t="s">
        <v>4698</v>
      </c>
      <c r="B197" s="7" t="s">
        <v>4791</v>
      </c>
      <c r="C197" s="8">
        <v>119.0</v>
      </c>
      <c r="D197" s="7">
        <v>4.8</v>
      </c>
      <c r="E197" s="7" t="s">
        <v>4792</v>
      </c>
      <c r="F197" s="7" t="s">
        <v>17</v>
      </c>
      <c r="G197" s="7" t="s">
        <v>26</v>
      </c>
      <c r="H197" s="7" t="s">
        <v>4793</v>
      </c>
      <c r="I197" s="9">
        <v>119.0</v>
      </c>
    </row>
    <row r="198" ht="15.75" customHeight="1">
      <c r="A198" s="6" t="s">
        <v>4698</v>
      </c>
      <c r="B198" s="7" t="s">
        <v>4794</v>
      </c>
      <c r="C198" s="8">
        <v>119.0</v>
      </c>
      <c r="D198" s="7">
        <v>4.2</v>
      </c>
      <c r="E198" s="7" t="s">
        <v>4795</v>
      </c>
      <c r="F198" s="7" t="s">
        <v>12</v>
      </c>
      <c r="G198" s="7" t="s">
        <v>280</v>
      </c>
      <c r="H198" s="7" t="s">
        <v>4796</v>
      </c>
      <c r="I198" s="9">
        <v>119.0</v>
      </c>
    </row>
    <row r="199" ht="15.75" customHeight="1">
      <c r="A199" s="6" t="s">
        <v>4698</v>
      </c>
      <c r="B199" s="7" t="s">
        <v>4797</v>
      </c>
      <c r="C199" s="8">
        <v>119.0</v>
      </c>
      <c r="D199" s="7">
        <v>4.5</v>
      </c>
      <c r="E199" s="7" t="s">
        <v>4798</v>
      </c>
      <c r="F199" s="7" t="s">
        <v>12</v>
      </c>
      <c r="G199" s="7" t="s">
        <v>71</v>
      </c>
      <c r="H199" s="7" t="s">
        <v>4799</v>
      </c>
      <c r="I199" s="9">
        <v>119.0</v>
      </c>
    </row>
    <row r="200" ht="15.75" customHeight="1">
      <c r="A200" s="6" t="s">
        <v>4698</v>
      </c>
      <c r="B200" s="7" t="s">
        <v>4800</v>
      </c>
      <c r="C200" s="8">
        <v>118.0</v>
      </c>
      <c r="D200" s="7">
        <v>4.2</v>
      </c>
      <c r="E200" s="7" t="s">
        <v>4801</v>
      </c>
      <c r="F200" s="7" t="s">
        <v>17</v>
      </c>
      <c r="G200" s="7" t="s">
        <v>26</v>
      </c>
      <c r="H200" s="7" t="s">
        <v>4802</v>
      </c>
      <c r="I200" s="9">
        <v>118.0</v>
      </c>
    </row>
    <row r="201" ht="15.75" customHeight="1">
      <c r="A201" s="6" t="s">
        <v>4698</v>
      </c>
      <c r="B201" s="7" t="s">
        <v>4803</v>
      </c>
      <c r="C201" s="8">
        <v>118.0</v>
      </c>
      <c r="D201" s="7">
        <v>4.2</v>
      </c>
      <c r="E201" s="7" t="s">
        <v>4804</v>
      </c>
      <c r="F201" s="7" t="s">
        <v>12</v>
      </c>
      <c r="G201" s="7" t="s">
        <v>475</v>
      </c>
      <c r="H201" s="7" t="s">
        <v>4805</v>
      </c>
      <c r="I201" s="9">
        <v>118.0</v>
      </c>
    </row>
    <row r="202" ht="15.75" customHeight="1">
      <c r="A202" s="6" t="s">
        <v>4698</v>
      </c>
      <c r="B202" s="7" t="s">
        <v>4806</v>
      </c>
      <c r="C202" s="8">
        <v>118.0</v>
      </c>
      <c r="D202" s="7">
        <v>4.9</v>
      </c>
      <c r="E202" s="7" t="s">
        <v>4807</v>
      </c>
      <c r="F202" s="7" t="s">
        <v>12</v>
      </c>
      <c r="G202" s="7" t="s">
        <v>34</v>
      </c>
      <c r="H202" s="7" t="s">
        <v>4808</v>
      </c>
      <c r="I202" s="9">
        <v>118.0</v>
      </c>
    </row>
    <row r="203" ht="15.75" customHeight="1">
      <c r="A203" s="6" t="s">
        <v>4698</v>
      </c>
      <c r="B203" s="7" t="s">
        <v>4809</v>
      </c>
      <c r="C203" s="8">
        <v>118.0</v>
      </c>
      <c r="D203" s="7">
        <v>3.9</v>
      </c>
      <c r="E203" s="7" t="s">
        <v>4810</v>
      </c>
      <c r="F203" s="7" t="s">
        <v>17</v>
      </c>
      <c r="G203" s="7" t="s">
        <v>22</v>
      </c>
      <c r="H203" s="7" t="s">
        <v>4811</v>
      </c>
      <c r="I203" s="9">
        <v>118.0</v>
      </c>
    </row>
    <row r="204" ht="15.75" customHeight="1">
      <c r="A204" s="6" t="s">
        <v>4698</v>
      </c>
      <c r="B204" s="7" t="s">
        <v>652</v>
      </c>
      <c r="C204" s="8">
        <v>117.0</v>
      </c>
      <c r="D204" s="7">
        <v>4.3</v>
      </c>
      <c r="E204" s="7" t="s">
        <v>4812</v>
      </c>
      <c r="F204" s="7" t="s">
        <v>17</v>
      </c>
      <c r="G204" s="7" t="s">
        <v>305</v>
      </c>
      <c r="H204" s="7" t="s">
        <v>4813</v>
      </c>
      <c r="I204" s="9">
        <v>117.0</v>
      </c>
    </row>
    <row r="205" ht="15.75" customHeight="1">
      <c r="A205" s="6" t="s">
        <v>4698</v>
      </c>
      <c r="B205" s="7" t="s">
        <v>4814</v>
      </c>
      <c r="C205" s="8">
        <v>117.0</v>
      </c>
      <c r="D205" s="7">
        <v>4.5</v>
      </c>
      <c r="E205" s="7" t="s">
        <v>4815</v>
      </c>
      <c r="F205" s="7" t="s">
        <v>12</v>
      </c>
      <c r="G205" s="7" t="s">
        <v>59</v>
      </c>
      <c r="H205" s="7" t="s">
        <v>4816</v>
      </c>
      <c r="I205" s="9">
        <v>117.0</v>
      </c>
    </row>
    <row r="206" ht="15.75" customHeight="1">
      <c r="A206" s="6" t="s">
        <v>4698</v>
      </c>
      <c r="B206" s="7" t="s">
        <v>4817</v>
      </c>
      <c r="C206" s="8">
        <v>117.0</v>
      </c>
      <c r="D206" s="7">
        <v>4.4</v>
      </c>
      <c r="E206" s="7" t="s">
        <v>4818</v>
      </c>
      <c r="F206" s="7" t="s">
        <v>17</v>
      </c>
      <c r="G206" s="7" t="s">
        <v>22</v>
      </c>
      <c r="H206" s="7" t="s">
        <v>4819</v>
      </c>
      <c r="I206" s="9">
        <v>117.0</v>
      </c>
    </row>
    <row r="207" ht="15.75" customHeight="1">
      <c r="A207" s="6" t="s">
        <v>4698</v>
      </c>
      <c r="B207" s="7" t="s">
        <v>4820</v>
      </c>
      <c r="C207" s="8">
        <v>116.0</v>
      </c>
      <c r="D207" s="7">
        <v>3.8</v>
      </c>
      <c r="E207" s="7" t="s">
        <v>4821</v>
      </c>
      <c r="F207" s="7" t="s">
        <v>17</v>
      </c>
      <c r="G207" s="7" t="s">
        <v>356</v>
      </c>
      <c r="H207" s="7" t="s">
        <v>4822</v>
      </c>
      <c r="I207" s="9">
        <v>116.0</v>
      </c>
    </row>
    <row r="208" ht="15.75" customHeight="1">
      <c r="A208" s="6" t="s">
        <v>4698</v>
      </c>
      <c r="B208" s="7" t="s">
        <v>4823</v>
      </c>
      <c r="C208" s="8">
        <v>115.0</v>
      </c>
      <c r="D208" s="7">
        <v>3.1</v>
      </c>
      <c r="E208" s="7" t="s">
        <v>4824</v>
      </c>
      <c r="F208" s="7" t="s">
        <v>12</v>
      </c>
      <c r="G208" s="7" t="s">
        <v>450</v>
      </c>
      <c r="H208" s="7" t="s">
        <v>4825</v>
      </c>
      <c r="I208" s="9">
        <v>115.0</v>
      </c>
    </row>
    <row r="209" ht="15.75" customHeight="1">
      <c r="A209" s="6" t="s">
        <v>4698</v>
      </c>
      <c r="B209" s="7" t="s">
        <v>4826</v>
      </c>
      <c r="C209" s="8">
        <v>115.0</v>
      </c>
      <c r="D209" s="7">
        <v>4.0</v>
      </c>
      <c r="E209" s="7" t="s">
        <v>4827</v>
      </c>
      <c r="F209" s="7" t="s">
        <v>17</v>
      </c>
      <c r="G209" s="7" t="s">
        <v>22</v>
      </c>
      <c r="H209" s="7" t="s">
        <v>4828</v>
      </c>
      <c r="I209" s="9">
        <v>115.0</v>
      </c>
    </row>
    <row r="210" ht="15.75" customHeight="1">
      <c r="A210" s="6" t="s">
        <v>4698</v>
      </c>
      <c r="B210" s="7" t="s">
        <v>4829</v>
      </c>
      <c r="C210" s="8">
        <v>114.0</v>
      </c>
      <c r="D210" s="7">
        <v>4.4</v>
      </c>
      <c r="E210" s="7" t="s">
        <v>4830</v>
      </c>
      <c r="F210" s="7" t="s">
        <v>12</v>
      </c>
      <c r="G210" s="7" t="s">
        <v>79</v>
      </c>
      <c r="H210" s="7" t="s">
        <v>4831</v>
      </c>
      <c r="I210" s="9">
        <v>114.0</v>
      </c>
    </row>
    <row r="211" ht="15.75" customHeight="1">
      <c r="A211" s="6" t="s">
        <v>4698</v>
      </c>
      <c r="B211" s="7" t="s">
        <v>4832</v>
      </c>
      <c r="C211" s="8">
        <v>114.0</v>
      </c>
      <c r="D211" s="7">
        <v>5.0</v>
      </c>
      <c r="E211" s="7" t="s">
        <v>4833</v>
      </c>
      <c r="F211" s="7" t="s">
        <v>12</v>
      </c>
      <c r="G211" s="7" t="s">
        <v>232</v>
      </c>
      <c r="H211" s="7" t="s">
        <v>4834</v>
      </c>
      <c r="I211" s="9">
        <v>114.0</v>
      </c>
    </row>
    <row r="212" ht="15.75" customHeight="1">
      <c r="A212" s="6" t="s">
        <v>4698</v>
      </c>
      <c r="B212" s="7" t="s">
        <v>4835</v>
      </c>
      <c r="C212" s="8">
        <v>114.0</v>
      </c>
      <c r="D212" s="7">
        <v>4.3</v>
      </c>
      <c r="E212" s="7" t="s">
        <v>4836</v>
      </c>
      <c r="F212" s="7" t="s">
        <v>17</v>
      </c>
      <c r="G212" s="7" t="s">
        <v>42</v>
      </c>
      <c r="H212" s="7" t="s">
        <v>4837</v>
      </c>
      <c r="I212" s="9">
        <v>114.0</v>
      </c>
    </row>
    <row r="213" ht="15.75" customHeight="1">
      <c r="A213" s="6" t="s">
        <v>4698</v>
      </c>
      <c r="B213" s="7" t="s">
        <v>4838</v>
      </c>
      <c r="C213" s="8">
        <v>114.0</v>
      </c>
      <c r="D213" s="7">
        <v>3.9</v>
      </c>
      <c r="E213" s="7" t="s">
        <v>4839</v>
      </c>
      <c r="F213" s="7" t="s">
        <v>12</v>
      </c>
      <c r="G213" s="7" t="s">
        <v>71</v>
      </c>
      <c r="H213" s="7" t="s">
        <v>4840</v>
      </c>
      <c r="I213" s="9">
        <v>114.0</v>
      </c>
    </row>
    <row r="214" ht="15.75" customHeight="1">
      <c r="A214" s="6" t="s">
        <v>4698</v>
      </c>
      <c r="B214" s="7" t="s">
        <v>4841</v>
      </c>
      <c r="C214" s="8">
        <v>113.0</v>
      </c>
      <c r="D214" s="7">
        <v>4.1</v>
      </c>
      <c r="E214" s="7" t="s">
        <v>4842</v>
      </c>
      <c r="F214" s="7" t="s">
        <v>12</v>
      </c>
      <c r="G214" s="7" t="s">
        <v>189</v>
      </c>
      <c r="H214" s="7" t="s">
        <v>4843</v>
      </c>
      <c r="I214" s="9">
        <v>113.0</v>
      </c>
    </row>
    <row r="215" ht="15.75" customHeight="1">
      <c r="A215" s="6" t="s">
        <v>4698</v>
      </c>
      <c r="B215" s="7" t="s">
        <v>4844</v>
      </c>
      <c r="C215" s="8">
        <v>112.0</v>
      </c>
      <c r="D215" s="7">
        <v>4.7</v>
      </c>
      <c r="E215" s="7" t="s">
        <v>4845</v>
      </c>
      <c r="F215" s="7" t="s">
        <v>17</v>
      </c>
      <c r="G215" s="7" t="s">
        <v>471</v>
      </c>
      <c r="H215" s="7" t="s">
        <v>4846</v>
      </c>
      <c r="I215" s="9">
        <v>112.0</v>
      </c>
    </row>
    <row r="216" ht="15.75" customHeight="1">
      <c r="A216" s="6" t="s">
        <v>4698</v>
      </c>
      <c r="B216" s="7" t="s">
        <v>4847</v>
      </c>
      <c r="C216" s="8">
        <v>112.0</v>
      </c>
      <c r="D216" s="7">
        <v>4.2</v>
      </c>
      <c r="E216" s="7" t="s">
        <v>4848</v>
      </c>
      <c r="F216" s="7" t="s">
        <v>12</v>
      </c>
      <c r="G216" s="7" t="s">
        <v>727</v>
      </c>
      <c r="H216" s="7" t="s">
        <v>4849</v>
      </c>
      <c r="I216" s="9">
        <v>112.0</v>
      </c>
    </row>
    <row r="217" ht="15.75" customHeight="1">
      <c r="A217" s="6" t="s">
        <v>4698</v>
      </c>
      <c r="B217" s="153" t="s">
        <v>4850</v>
      </c>
      <c r="C217" s="8">
        <v>111.0</v>
      </c>
      <c r="D217" s="7">
        <v>4.5</v>
      </c>
      <c r="E217" s="7" t="s">
        <v>4851</v>
      </c>
      <c r="F217" s="7" t="s">
        <v>17</v>
      </c>
      <c r="G217" s="7" t="s">
        <v>26</v>
      </c>
      <c r="H217" s="7" t="s">
        <v>4852</v>
      </c>
      <c r="I217" s="9">
        <v>111.0</v>
      </c>
    </row>
    <row r="218" ht="15.75" customHeight="1">
      <c r="A218" s="6" t="s">
        <v>4698</v>
      </c>
      <c r="B218" s="7" t="s">
        <v>4853</v>
      </c>
      <c r="C218" s="8">
        <v>111.0</v>
      </c>
      <c r="D218" s="7">
        <v>4.8</v>
      </c>
      <c r="E218" s="7" t="s">
        <v>4854</v>
      </c>
      <c r="F218" s="7" t="s">
        <v>12</v>
      </c>
      <c r="G218" s="7" t="s">
        <v>67</v>
      </c>
      <c r="H218" s="7" t="s">
        <v>4855</v>
      </c>
      <c r="I218" s="9">
        <v>111.0</v>
      </c>
    </row>
    <row r="219" ht="15.75" customHeight="1">
      <c r="A219" s="6" t="s">
        <v>4698</v>
      </c>
      <c r="B219" s="7" t="s">
        <v>4856</v>
      </c>
      <c r="C219" s="8">
        <v>110.0</v>
      </c>
      <c r="D219" s="7">
        <v>4.5</v>
      </c>
      <c r="E219" s="7" t="s">
        <v>4857</v>
      </c>
      <c r="F219" s="7" t="s">
        <v>12</v>
      </c>
      <c r="G219" s="7" t="s">
        <v>450</v>
      </c>
      <c r="H219" s="7" t="s">
        <v>4858</v>
      </c>
      <c r="I219" s="9">
        <v>110.0</v>
      </c>
    </row>
    <row r="220" ht="15.75" customHeight="1">
      <c r="A220" s="6" t="s">
        <v>4698</v>
      </c>
      <c r="B220" s="7" t="s">
        <v>4859</v>
      </c>
      <c r="C220" s="8">
        <v>109.0</v>
      </c>
      <c r="D220" s="7">
        <v>4.9</v>
      </c>
      <c r="E220" s="7" t="s">
        <v>4860</v>
      </c>
      <c r="F220" s="7" t="s">
        <v>17</v>
      </c>
      <c r="G220" s="7" t="s">
        <v>26</v>
      </c>
      <c r="H220" s="7" t="s">
        <v>4861</v>
      </c>
      <c r="I220" s="9">
        <v>109.0</v>
      </c>
    </row>
    <row r="221" ht="15.75" customHeight="1">
      <c r="A221" s="6" t="s">
        <v>4698</v>
      </c>
      <c r="B221" s="7" t="s">
        <v>4862</v>
      </c>
      <c r="C221" s="8">
        <v>109.0</v>
      </c>
      <c r="D221" s="7">
        <v>4.5</v>
      </c>
      <c r="E221" s="7" t="s">
        <v>4863</v>
      </c>
      <c r="F221" s="7" t="s">
        <v>17</v>
      </c>
      <c r="G221" s="7" t="s">
        <v>114</v>
      </c>
      <c r="H221" s="7" t="s">
        <v>4864</v>
      </c>
      <c r="I221" s="9">
        <v>109.0</v>
      </c>
    </row>
    <row r="222" ht="15.75" customHeight="1">
      <c r="A222" s="6" t="s">
        <v>4698</v>
      </c>
      <c r="B222" s="7" t="s">
        <v>4865</v>
      </c>
      <c r="C222" s="8">
        <v>108.0</v>
      </c>
      <c r="D222" s="7">
        <v>2.6</v>
      </c>
      <c r="E222" s="7" t="s">
        <v>4866</v>
      </c>
      <c r="F222" s="7" t="s">
        <v>144</v>
      </c>
      <c r="G222" s="7" t="s">
        <v>232</v>
      </c>
      <c r="H222" s="7" t="s">
        <v>4867</v>
      </c>
      <c r="I222" s="9">
        <v>108.0</v>
      </c>
    </row>
    <row r="223" ht="15.75" customHeight="1">
      <c r="A223" s="6" t="s">
        <v>4698</v>
      </c>
      <c r="B223" s="7" t="s">
        <v>4868</v>
      </c>
      <c r="C223" s="8">
        <v>108.0</v>
      </c>
      <c r="D223" s="7">
        <v>2.5</v>
      </c>
      <c r="E223" s="7" t="s">
        <v>4869</v>
      </c>
      <c r="F223" s="7" t="s">
        <v>12</v>
      </c>
      <c r="G223" s="7" t="s">
        <v>71</v>
      </c>
      <c r="H223" s="7" t="s">
        <v>4870</v>
      </c>
      <c r="I223" s="9">
        <v>108.0</v>
      </c>
    </row>
    <row r="224" ht="15.75" customHeight="1">
      <c r="A224" s="6" t="s">
        <v>4698</v>
      </c>
      <c r="B224" s="7" t="s">
        <v>4871</v>
      </c>
      <c r="C224" s="8">
        <v>107.0</v>
      </c>
      <c r="D224" s="7">
        <v>4.3</v>
      </c>
      <c r="E224" s="7" t="s">
        <v>4872</v>
      </c>
      <c r="F224" s="7" t="s">
        <v>248</v>
      </c>
      <c r="G224" s="7" t="s">
        <v>114</v>
      </c>
      <c r="H224" s="7" t="s">
        <v>4873</v>
      </c>
      <c r="I224" s="9">
        <v>107.0</v>
      </c>
    </row>
    <row r="225" ht="15.75" customHeight="1">
      <c r="A225" s="6" t="s">
        <v>4698</v>
      </c>
      <c r="B225" s="7" t="s">
        <v>4874</v>
      </c>
      <c r="C225" s="8">
        <v>107.0</v>
      </c>
      <c r="D225" s="7">
        <v>4.7</v>
      </c>
      <c r="E225" s="7" t="s">
        <v>4875</v>
      </c>
      <c r="F225" s="7" t="s">
        <v>12</v>
      </c>
      <c r="G225" s="7" t="s">
        <v>34</v>
      </c>
      <c r="H225" s="7" t="s">
        <v>4876</v>
      </c>
      <c r="I225" s="9">
        <v>107.0</v>
      </c>
    </row>
    <row r="226" ht="15.75" customHeight="1">
      <c r="A226" s="6" t="s">
        <v>4698</v>
      </c>
      <c r="B226" s="7" t="s">
        <v>4877</v>
      </c>
      <c r="C226" s="8">
        <v>105.0</v>
      </c>
      <c r="D226" s="7">
        <v>4.5</v>
      </c>
      <c r="E226" s="7" t="s">
        <v>4878</v>
      </c>
      <c r="F226" s="7" t="s">
        <v>17</v>
      </c>
      <c r="G226" s="7" t="s">
        <v>26</v>
      </c>
      <c r="H226" s="7" t="s">
        <v>4879</v>
      </c>
      <c r="I226" s="9">
        <v>105.0</v>
      </c>
    </row>
    <row r="227" ht="15.75" customHeight="1">
      <c r="A227" s="6" t="s">
        <v>4698</v>
      </c>
      <c r="B227" s="7" t="s">
        <v>4880</v>
      </c>
      <c r="C227" s="8">
        <v>105.0</v>
      </c>
      <c r="D227" s="7">
        <v>2.5</v>
      </c>
      <c r="E227" s="7" t="s">
        <v>4881</v>
      </c>
      <c r="F227" s="7" t="s">
        <v>12</v>
      </c>
      <c r="G227" s="7" t="s">
        <v>309</v>
      </c>
      <c r="H227" s="7" t="s">
        <v>4882</v>
      </c>
      <c r="I227" s="9">
        <v>105.0</v>
      </c>
    </row>
    <row r="228" ht="15.75" customHeight="1">
      <c r="A228" s="6" t="s">
        <v>4698</v>
      </c>
      <c r="B228" s="7" t="s">
        <v>4883</v>
      </c>
      <c r="C228" s="8">
        <v>105.0</v>
      </c>
      <c r="D228" s="7">
        <v>4.8</v>
      </c>
      <c r="E228" s="7" t="s">
        <v>4884</v>
      </c>
      <c r="F228" s="7" t="s">
        <v>12</v>
      </c>
      <c r="G228" s="7" t="s">
        <v>63</v>
      </c>
      <c r="H228" s="7" t="s">
        <v>4885</v>
      </c>
      <c r="I228" s="9">
        <v>105.0</v>
      </c>
    </row>
    <row r="229" ht="15.75" customHeight="1">
      <c r="A229" s="6" t="s">
        <v>4698</v>
      </c>
      <c r="B229" s="7" t="s">
        <v>4886</v>
      </c>
      <c r="C229" s="8">
        <v>104.0</v>
      </c>
      <c r="D229" s="7">
        <v>4.4</v>
      </c>
      <c r="E229" s="7" t="s">
        <v>4887</v>
      </c>
      <c r="F229" s="7" t="s">
        <v>17</v>
      </c>
      <c r="G229" s="7" t="s">
        <v>46</v>
      </c>
      <c r="H229" s="7" t="s">
        <v>4888</v>
      </c>
      <c r="I229" s="9">
        <v>104.0</v>
      </c>
    </row>
    <row r="230" ht="15.75" customHeight="1">
      <c r="A230" s="6" t="s">
        <v>4698</v>
      </c>
      <c r="B230" s="7" t="s">
        <v>4889</v>
      </c>
      <c r="C230" s="8">
        <v>104.0</v>
      </c>
      <c r="D230" s="7">
        <v>3.6</v>
      </c>
      <c r="E230" s="7" t="s">
        <v>4890</v>
      </c>
      <c r="F230" s="7" t="s">
        <v>17</v>
      </c>
      <c r="G230" s="7" t="s">
        <v>42</v>
      </c>
      <c r="H230" s="7" t="s">
        <v>4891</v>
      </c>
      <c r="I230" s="9">
        <v>104.0</v>
      </c>
    </row>
    <row r="231" ht="15.75" customHeight="1">
      <c r="A231" s="6" t="s">
        <v>4698</v>
      </c>
      <c r="B231" s="7" t="s">
        <v>4892</v>
      </c>
      <c r="C231" s="8">
        <v>103.0</v>
      </c>
      <c r="D231" s="7">
        <v>1.7</v>
      </c>
      <c r="E231" s="7" t="s">
        <v>4893</v>
      </c>
      <c r="F231" s="7" t="s">
        <v>12</v>
      </c>
      <c r="G231" s="7" t="s">
        <v>232</v>
      </c>
      <c r="H231" s="7" t="s">
        <v>4894</v>
      </c>
      <c r="I231" s="9">
        <v>103.0</v>
      </c>
    </row>
    <row r="232" ht="15.75" customHeight="1">
      <c r="A232" s="6" t="s">
        <v>4698</v>
      </c>
      <c r="B232" s="7" t="s">
        <v>4895</v>
      </c>
      <c r="C232" s="8">
        <v>70.0</v>
      </c>
      <c r="D232" s="7">
        <v>4.5</v>
      </c>
      <c r="E232" s="7" t="s">
        <v>4896</v>
      </c>
      <c r="F232" s="7" t="s">
        <v>12</v>
      </c>
      <c r="G232" s="7" t="s">
        <v>2254</v>
      </c>
      <c r="H232" s="7" t="s">
        <v>4897</v>
      </c>
      <c r="I232" s="9">
        <v>70.0</v>
      </c>
    </row>
    <row r="233" ht="15.75" customHeight="1">
      <c r="A233" s="10"/>
      <c r="B233" s="11" t="s">
        <v>48</v>
      </c>
      <c r="C233" s="12">
        <f>SUM(C166:C232)</f>
        <v>8000</v>
      </c>
      <c r="D233" s="11"/>
      <c r="E233" s="11"/>
      <c r="F233" s="11"/>
      <c r="G233" s="11"/>
      <c r="H233" s="11"/>
      <c r="I233" s="1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14.0"/>
    <col customWidth="1" min="4" max="4" width="20.0"/>
    <col customWidth="1" min="5" max="26" width="8.71"/>
  </cols>
  <sheetData>
    <row r="1">
      <c r="A1" s="154" t="s">
        <v>4898</v>
      </c>
      <c r="B1" s="154" t="s">
        <v>4899</v>
      </c>
      <c r="C1" s="154" t="s">
        <v>4900</v>
      </c>
      <c r="D1" s="154" t="s">
        <v>4901</v>
      </c>
    </row>
    <row r="2">
      <c r="A2" s="7" t="s">
        <v>4902</v>
      </c>
      <c r="B2" s="7" t="s">
        <v>9</v>
      </c>
      <c r="C2" s="7">
        <v>9.0</v>
      </c>
      <c r="D2" s="8">
        <f>'Người 1'!C11</f>
        <v>8000</v>
      </c>
    </row>
    <row r="3">
      <c r="A3" s="19" t="s">
        <v>4902</v>
      </c>
      <c r="B3" s="19" t="s">
        <v>49</v>
      </c>
      <c r="C3" s="19">
        <v>9.0</v>
      </c>
      <c r="D3" s="20">
        <f>'Người 1'!C22</f>
        <v>8000</v>
      </c>
    </row>
    <row r="4">
      <c r="A4" s="31" t="s">
        <v>4902</v>
      </c>
      <c r="B4" s="31" t="s">
        <v>84</v>
      </c>
      <c r="C4" s="31">
        <v>9.0</v>
      </c>
      <c r="D4" s="32">
        <f>'Người 1'!C33</f>
        <v>8000</v>
      </c>
    </row>
    <row r="5">
      <c r="A5" s="43" t="s">
        <v>4902</v>
      </c>
      <c r="B5" s="43" t="s">
        <v>116</v>
      </c>
      <c r="C5" s="43">
        <v>9.0</v>
      </c>
      <c r="D5" s="44">
        <f>'Người 1'!C44</f>
        <v>8000</v>
      </c>
    </row>
    <row r="6">
      <c r="A6" s="55" t="s">
        <v>4902</v>
      </c>
      <c r="B6" s="55" t="s">
        <v>147</v>
      </c>
      <c r="C6" s="55">
        <v>9.0</v>
      </c>
      <c r="D6" s="56">
        <f>'Người 1'!C55</f>
        <v>8000</v>
      </c>
    </row>
    <row r="7">
      <c r="A7" s="67" t="s">
        <v>4902</v>
      </c>
      <c r="B7" s="67" t="s">
        <v>177</v>
      </c>
      <c r="C7" s="67">
        <v>14.0</v>
      </c>
      <c r="D7" s="68">
        <f>'Người 1'!C71</f>
        <v>8000</v>
      </c>
    </row>
    <row r="8">
      <c r="A8" s="7" t="s">
        <v>4902</v>
      </c>
      <c r="B8" s="7" t="s">
        <v>222</v>
      </c>
      <c r="C8" s="7">
        <v>14.0</v>
      </c>
      <c r="D8" s="8">
        <f>'Người 1'!C87</f>
        <v>8000</v>
      </c>
    </row>
    <row r="9">
      <c r="A9" s="19" t="s">
        <v>4902</v>
      </c>
      <c r="B9" s="19" t="s">
        <v>267</v>
      </c>
      <c r="C9" s="19">
        <v>28.0</v>
      </c>
      <c r="D9" s="20">
        <f>'Người 1'!C117</f>
        <v>8000</v>
      </c>
    </row>
    <row r="10">
      <c r="A10" s="31" t="s">
        <v>4902</v>
      </c>
      <c r="B10" s="31" t="s">
        <v>358</v>
      </c>
      <c r="C10" s="31">
        <v>32.0</v>
      </c>
      <c r="D10" s="32">
        <f>'Người 1'!C151</f>
        <v>8000</v>
      </c>
    </row>
    <row r="11">
      <c r="A11" s="43" t="s">
        <v>4902</v>
      </c>
      <c r="B11" s="43" t="s">
        <v>458</v>
      </c>
      <c r="C11" s="43">
        <v>738.0</v>
      </c>
      <c r="D11" s="44">
        <f>'Người 1'!C891</f>
        <v>7764</v>
      </c>
    </row>
    <row r="12">
      <c r="A12" s="79" t="s">
        <v>4903</v>
      </c>
      <c r="B12" s="79" t="s">
        <v>2677</v>
      </c>
      <c r="C12" s="79">
        <v>9.0</v>
      </c>
      <c r="D12" s="80">
        <f>'Trân'!C11</f>
        <v>8000</v>
      </c>
    </row>
    <row r="13">
      <c r="A13" s="91" t="s">
        <v>4903</v>
      </c>
      <c r="B13" s="91" t="s">
        <v>2705</v>
      </c>
      <c r="C13" s="91">
        <v>9.0</v>
      </c>
      <c r="D13" s="92">
        <f>'Trân'!C22</f>
        <v>8000</v>
      </c>
    </row>
    <row r="14">
      <c r="A14" s="103" t="s">
        <v>4903</v>
      </c>
      <c r="B14" s="103" t="s">
        <v>2733</v>
      </c>
      <c r="C14" s="103">
        <v>9.0</v>
      </c>
      <c r="D14" s="104">
        <f>'Trân'!C33</f>
        <v>8000</v>
      </c>
    </row>
    <row r="15">
      <c r="A15" s="115" t="s">
        <v>4903</v>
      </c>
      <c r="B15" s="115" t="s">
        <v>2761</v>
      </c>
      <c r="C15" s="115">
        <v>9.0</v>
      </c>
      <c r="D15" s="116">
        <f>'Trân'!C44</f>
        <v>8000</v>
      </c>
    </row>
    <row r="16">
      <c r="A16" s="127" t="s">
        <v>4903</v>
      </c>
      <c r="B16" s="127" t="s">
        <v>2789</v>
      </c>
      <c r="C16" s="127">
        <v>9.0</v>
      </c>
      <c r="D16" s="128">
        <f>'Trân'!C55</f>
        <v>8000</v>
      </c>
    </row>
    <row r="17">
      <c r="A17" s="139" t="s">
        <v>4903</v>
      </c>
      <c r="B17" s="139" t="s">
        <v>2817</v>
      </c>
      <c r="C17" s="139">
        <v>13.0</v>
      </c>
      <c r="D17" s="140">
        <f>'Trân'!C70</f>
        <v>8000</v>
      </c>
    </row>
    <row r="18">
      <c r="A18" s="79" t="s">
        <v>4903</v>
      </c>
      <c r="B18" s="79" t="s">
        <v>2857</v>
      </c>
      <c r="C18" s="79">
        <v>16.0</v>
      </c>
      <c r="D18" s="80">
        <f>'Trân'!C88</f>
        <v>8000</v>
      </c>
    </row>
    <row r="19">
      <c r="A19" s="91" t="s">
        <v>4903</v>
      </c>
      <c r="B19" s="91" t="s">
        <v>2906</v>
      </c>
      <c r="C19" s="91">
        <v>24.0</v>
      </c>
      <c r="D19" s="92">
        <f>'Trân'!C114</f>
        <v>8000</v>
      </c>
    </row>
    <row r="20">
      <c r="A20" s="103" t="s">
        <v>4903</v>
      </c>
      <c r="B20" s="103" t="s">
        <v>2980</v>
      </c>
      <c r="C20" s="103">
        <v>37.0</v>
      </c>
      <c r="D20" s="104">
        <f>'Trân'!C153</f>
        <v>8000</v>
      </c>
    </row>
    <row r="21" ht="15.75" customHeight="1">
      <c r="A21" s="115" t="s">
        <v>4903</v>
      </c>
      <c r="B21" s="115" t="s">
        <v>3092</v>
      </c>
      <c r="C21" s="115">
        <v>152.0</v>
      </c>
      <c r="D21" s="116">
        <f>'Trân'!C307</f>
        <v>8000</v>
      </c>
    </row>
    <row r="22" ht="15.75" customHeight="1">
      <c r="A22" s="115" t="s">
        <v>4904</v>
      </c>
      <c r="B22" s="115" t="s">
        <v>3549</v>
      </c>
      <c r="C22" s="115">
        <v>9.0</v>
      </c>
      <c r="D22" s="116">
        <f>'Nguyên'!C11</f>
        <v>8000</v>
      </c>
    </row>
    <row r="23" ht="15.75" customHeight="1">
      <c r="A23" s="127" t="s">
        <v>4904</v>
      </c>
      <c r="B23" s="127" t="s">
        <v>3577</v>
      </c>
      <c r="C23" s="127">
        <v>9.0</v>
      </c>
      <c r="D23" s="128">
        <f>'Nguyên'!C22</f>
        <v>8000</v>
      </c>
    </row>
    <row r="24" ht="15.75" customHeight="1">
      <c r="A24" s="139" t="s">
        <v>4904</v>
      </c>
      <c r="B24" s="139" t="s">
        <v>3605</v>
      </c>
      <c r="C24" s="139">
        <v>9.0</v>
      </c>
      <c r="D24" s="140">
        <f>'Nguyên'!C33</f>
        <v>8000</v>
      </c>
    </row>
    <row r="25" ht="15.75" customHeight="1">
      <c r="A25" s="79" t="s">
        <v>4904</v>
      </c>
      <c r="B25" s="79" t="s">
        <v>3633</v>
      </c>
      <c r="C25" s="79">
        <v>9.0</v>
      </c>
      <c r="D25" s="80">
        <f>'Nguyên'!C44</f>
        <v>8000</v>
      </c>
    </row>
    <row r="26" ht="15.75" customHeight="1">
      <c r="A26" s="91" t="s">
        <v>4904</v>
      </c>
      <c r="B26" s="91" t="s">
        <v>3661</v>
      </c>
      <c r="C26" s="91">
        <v>9.0</v>
      </c>
      <c r="D26" s="92">
        <f>'Nguyên'!C55</f>
        <v>8000</v>
      </c>
    </row>
    <row r="27" ht="15.75" customHeight="1">
      <c r="A27" s="103" t="s">
        <v>4904</v>
      </c>
      <c r="B27" s="103" t="s">
        <v>3689</v>
      </c>
      <c r="C27" s="103">
        <v>11.0</v>
      </c>
      <c r="D27" s="104">
        <f>'Nguyên'!C68</f>
        <v>8000</v>
      </c>
    </row>
    <row r="28" ht="15.75" customHeight="1">
      <c r="A28" s="115" t="s">
        <v>4904</v>
      </c>
      <c r="B28" s="115" t="s">
        <v>3722</v>
      </c>
      <c r="C28" s="115">
        <v>16.0</v>
      </c>
      <c r="D28" s="116">
        <f>'Nguyên'!C86</f>
        <v>8000</v>
      </c>
    </row>
    <row r="29" ht="15.75" customHeight="1">
      <c r="A29" s="127" t="s">
        <v>4904</v>
      </c>
      <c r="B29" s="127" t="s">
        <v>3771</v>
      </c>
      <c r="C29" s="127">
        <v>22.0</v>
      </c>
      <c r="D29" s="128">
        <f>'Nguyên'!C110</f>
        <v>8000</v>
      </c>
    </row>
    <row r="30" ht="15.75" customHeight="1">
      <c r="A30" s="139" t="s">
        <v>4904</v>
      </c>
      <c r="B30" s="139" t="s">
        <v>3838</v>
      </c>
      <c r="C30" s="139">
        <v>44.0</v>
      </c>
      <c r="D30" s="140">
        <f>'Nguyên'!C156</f>
        <v>8000</v>
      </c>
    </row>
    <row r="31" ht="15.75" customHeight="1">
      <c r="A31" s="79" t="s">
        <v>4904</v>
      </c>
      <c r="B31" s="79" t="s">
        <v>3970</v>
      </c>
      <c r="C31" s="79">
        <v>94.0</v>
      </c>
      <c r="D31" s="80">
        <f>'Nguyên'!C252</f>
        <v>8000</v>
      </c>
    </row>
    <row r="32" ht="15.75" customHeight="1">
      <c r="A32" s="43" t="s">
        <v>4905</v>
      </c>
      <c r="B32" s="43" t="s">
        <v>4252</v>
      </c>
      <c r="C32" s="43">
        <v>9.0</v>
      </c>
      <c r="D32" s="44">
        <f>'Hiếu'!C11</f>
        <v>8000</v>
      </c>
    </row>
    <row r="33" ht="15.75" customHeight="1">
      <c r="A33" s="55" t="s">
        <v>4905</v>
      </c>
      <c r="B33" s="55" t="s">
        <v>4280</v>
      </c>
      <c r="C33" s="55">
        <v>9.0</v>
      </c>
      <c r="D33" s="56">
        <f>'Hiếu'!C22</f>
        <v>8000</v>
      </c>
    </row>
    <row r="34" ht="15.75" customHeight="1">
      <c r="A34" s="67" t="s">
        <v>4905</v>
      </c>
      <c r="B34" s="67" t="s">
        <v>4308</v>
      </c>
      <c r="C34" s="67">
        <v>9.0</v>
      </c>
      <c r="D34" s="68">
        <f>'Hiếu'!C33</f>
        <v>8000</v>
      </c>
    </row>
    <row r="35" ht="15.75" customHeight="1">
      <c r="A35" s="7" t="s">
        <v>4905</v>
      </c>
      <c r="B35" s="7" t="s">
        <v>4336</v>
      </c>
      <c r="C35" s="7">
        <v>9.0</v>
      </c>
      <c r="D35" s="8">
        <f>'Hiếu'!C44</f>
        <v>8000</v>
      </c>
    </row>
    <row r="36" ht="15.75" customHeight="1">
      <c r="A36" s="19" t="s">
        <v>4905</v>
      </c>
      <c r="B36" s="19" t="s">
        <v>4364</v>
      </c>
      <c r="C36" s="19">
        <v>9.0</v>
      </c>
      <c r="D36" s="20">
        <f>'Hiếu'!C55</f>
        <v>8000</v>
      </c>
    </row>
    <row r="37" ht="15.75" customHeight="1">
      <c r="A37" s="31" t="s">
        <v>4905</v>
      </c>
      <c r="B37" s="31" t="s">
        <v>4392</v>
      </c>
      <c r="C37" s="31">
        <v>11.0</v>
      </c>
      <c r="D37" s="32">
        <f>'Hiếu'!C68</f>
        <v>8000</v>
      </c>
    </row>
    <row r="38" ht="15.75" customHeight="1">
      <c r="A38" s="43" t="s">
        <v>4905</v>
      </c>
      <c r="B38" s="43" t="s">
        <v>4426</v>
      </c>
      <c r="C38" s="43">
        <v>18.0</v>
      </c>
      <c r="D38" s="44">
        <f>'Hiếu'!C88</f>
        <v>8000</v>
      </c>
    </row>
    <row r="39" ht="15.75" customHeight="1">
      <c r="A39" s="55" t="s">
        <v>4905</v>
      </c>
      <c r="B39" s="55" t="s">
        <v>4480</v>
      </c>
      <c r="C39" s="55">
        <v>19.0</v>
      </c>
      <c r="D39" s="56">
        <f>'Hiếu'!C109</f>
        <v>8000</v>
      </c>
    </row>
    <row r="40" ht="15.75" customHeight="1">
      <c r="A40" s="67" t="s">
        <v>4905</v>
      </c>
      <c r="B40" s="67" t="s">
        <v>4538</v>
      </c>
      <c r="C40" s="67">
        <v>53.0</v>
      </c>
      <c r="D40" s="68">
        <f>'Hiếu'!C164</f>
        <v>8000</v>
      </c>
    </row>
    <row r="41" ht="15.75" customHeight="1">
      <c r="A41" s="7" t="s">
        <v>4905</v>
      </c>
      <c r="B41" s="7" t="s">
        <v>4698</v>
      </c>
      <c r="C41" s="7">
        <v>67.0</v>
      </c>
      <c r="D41" s="8">
        <f>'Hiếu'!C233</f>
        <v>8000</v>
      </c>
    </row>
    <row r="42" ht="15.75" customHeight="1">
      <c r="A42" s="155" t="s">
        <v>4906</v>
      </c>
      <c r="B42" s="155"/>
      <c r="C42" s="155">
        <f t="shared" ref="C42:D42" si="1">SUM(C2:C41)</f>
        <v>1603</v>
      </c>
      <c r="D42" s="156">
        <f t="shared" si="1"/>
        <v>319764</v>
      </c>
    </row>
    <row r="43" ht="15.75" customHeight="1"/>
    <row r="44" ht="15.75" customHeight="1">
      <c r="A44" s="157" t="s">
        <v>4907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2026-10-26T15:28:52Z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