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https://portal.oecd.org/eshare/els/pc/Deliverables/EMO2025/Figures and tables/Chapter 2/EN/"/>
    </mc:Choice>
  </mc:AlternateContent>
  <xr:revisionPtr revIDLastSave="0" documentId="13_ncr:1_{14A47039-62D6-4E81-B65D-B6031B8C3AF5}" xr6:coauthVersionLast="47" xr6:coauthVersionMax="47" xr10:uidLastSave="{00000000-0000-0000-0000-000000000000}"/>
  <x:bookViews>
    <x:workbookView xWindow="41295" yWindow="0" windowWidth="12810" windowHeight="15135" activeTab="0" xr2:uid="{E8C3AC19-E2C9-49D9-A9CC-579BA91B020C}"/>
  </x:bookViews>
  <x:sheets>
    <x:sheet name="g2-18" sheetId="1" r:id="rId1"/>
    <x:sheet name="About this file" sheetId="2" r:id="Rdb58285c608944a1"/>
  </x:sheets>
  <x:definedNames>
    <x:definedName name="_xlnm.Print_Area" localSheetId="0">'g2-18'!$A$2:$I$32</x:definedName>
  </x:definedNames>
  <x:calcPr calcId="191029" calcMode="auto" fullCalcOnLoad="0" calcOnSave="1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<sst xmlns="http://schemas.openxmlformats.org/spreadsheetml/2006/main" count="113" uniqueCount="84">
  <si>
    <t>Panel A. Share of people in their 30s who own their main residence, mid-1990s and recent year   </t>
  </si>
  <si>
    <t>Panel B: Evolution of the share of people in their 30s who own their main residence between the mid-1990s
 and recent year for top and bottom income quartiles</t>
  </si>
  <si>
    <t>CHE</t>
  </si>
  <si>
    <t>Switzerland</t>
  </si>
  <si>
    <t>DEU</t>
  </si>
  <si>
    <t>Germany</t>
  </si>
  <si>
    <t>AUT</t>
  </si>
  <si>
    <t>Austria</t>
  </si>
  <si>
    <t>CHL</t>
  </si>
  <si>
    <t>Chile</t>
  </si>
  <si>
    <t>DNK</t>
  </si>
  <si>
    <t>Denmark</t>
  </si>
  <si>
    <t>FRA</t>
  </si>
  <si>
    <t>France</t>
  </si>
  <si>
    <t>IRL</t>
  </si>
  <si>
    <t>Ireland</t>
  </si>
  <si>
    <t>GBR</t>
  </si>
  <si>
    <t>United Kingdom</t>
  </si>
  <si>
    <t>SWE</t>
  </si>
  <si>
    <t>Sweden</t>
  </si>
  <si>
    <t>AUS</t>
  </si>
  <si>
    <t>Australia</t>
  </si>
  <si>
    <t>GRC</t>
  </si>
  <si>
    <t>Greece</t>
  </si>
  <si>
    <t>ITA</t>
  </si>
  <si>
    <t>Italy</t>
  </si>
  <si>
    <t>LUX</t>
  </si>
  <si>
    <t>Luxembourg</t>
  </si>
  <si>
    <t>USA</t>
  </si>
  <si>
    <t>United States</t>
  </si>
  <si>
    <t>ESP</t>
  </si>
  <si>
    <t>Spain</t>
  </si>
  <si>
    <t>ISR</t>
  </si>
  <si>
    <t>Israel</t>
  </si>
  <si>
    <t>FIN</t>
  </si>
  <si>
    <t>Finland</t>
  </si>
  <si>
    <t>BEL</t>
  </si>
  <si>
    <t>Belgium</t>
  </si>
  <si>
    <t>CAN</t>
  </si>
  <si>
    <t>Canada</t>
  </si>
  <si>
    <t>MEX</t>
  </si>
  <si>
    <t>Mexico</t>
  </si>
  <si>
    <t>NLD</t>
  </si>
  <si>
    <t>Netherlands</t>
  </si>
  <si>
    <t>CZE</t>
  </si>
  <si>
    <t>POL</t>
  </si>
  <si>
    <t>Poland</t>
  </si>
  <si>
    <t>SVK</t>
  </si>
  <si>
    <t>Slovak Republic</t>
  </si>
  <si>
    <t>Mid-1990s</t>
  </si>
  <si>
    <t>Recent year</t>
  </si>
  <si>
    <t xml:space="preserve">IRL </t>
  </si>
  <si>
    <t xml:space="preserve">CHE </t>
  </si>
  <si>
    <t xml:space="preserve">GBR </t>
  </si>
  <si>
    <t xml:space="preserve">AUS </t>
  </si>
  <si>
    <t xml:space="preserve">LUX </t>
  </si>
  <si>
    <t xml:space="preserve">DNK </t>
  </si>
  <si>
    <t xml:space="preserve">CHL </t>
  </si>
  <si>
    <t xml:space="preserve">DEU </t>
  </si>
  <si>
    <t xml:space="preserve">ESP </t>
  </si>
  <si>
    <t xml:space="preserve">ISR </t>
  </si>
  <si>
    <t xml:space="preserve">USA </t>
  </si>
  <si>
    <t xml:space="preserve">MEX </t>
  </si>
  <si>
    <t xml:space="preserve">GRC </t>
  </si>
  <si>
    <t xml:space="preserve">AUT </t>
  </si>
  <si>
    <t xml:space="preserve">FIN </t>
  </si>
  <si>
    <t xml:space="preserve">CAN </t>
  </si>
  <si>
    <t xml:space="preserve">BEL </t>
  </si>
  <si>
    <t xml:space="preserve">SWE </t>
  </si>
  <si>
    <t xml:space="preserve">ITA </t>
  </si>
  <si>
    <t xml:space="preserve">FRA </t>
  </si>
  <si>
    <t xml:space="preserve">NLD </t>
  </si>
  <si>
    <t>Lowest income quartile</t>
  </si>
  <si>
    <t>Highest income quartile</t>
  </si>
  <si>
    <t xml:space="preserve">POL </t>
  </si>
  <si>
    <t xml:space="preserve">CZE </t>
  </si>
  <si>
    <t xml:space="preserve">SVK </t>
  </si>
  <si>
    <t>Source: OECD calculations based on the LIS database.</t>
  </si>
  <si>
    <t>Average</t>
  </si>
  <si>
    <t>Figure 2.18. Younger generations are less likely to own a home than they were three decades ago</t>
  </si>
  <si>
    <t>A. Share of people in their 30s who own their main residence, mid-1990s and recent year   </t>
  </si>
  <si>
    <t>B. Evolution of the share of people in their 30s who own their main residence between the mid-1990s
 and recent year for top and bottom income quartiles</t>
  </si>
  <si>
    <t>Note: Ownership rates include those who are paying a mortgage and those who own their home outright. Observation periods vary slightly across countries: mid 1990s refers to 1995 or the closest available year; recent year refers the latest pre COVID year, or 2022/23 if already available. Average: Unweighted average of the countries shown.</t>
  </si>
  <si>
    <t>Czechia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</si>
</sst>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8" x14ac:knownFonts="1">
    <x:font>
      <x:sz val="11"/>
      <x:color theme="1"/>
      <x:name val="Aptos Narrow"/>
      <x:family val="2"/>
      <x:scheme val="minor"/>
    </x:font>
    <x:font>
      <x:b/>
      <x:sz val="8"/>
      <x:color rgb="FF000000"/>
      <x:name val="Arial Narrow"/>
      <x:family val="2"/>
    </x:font>
    <x:font>
      <x:sz val="11"/>
      <x:color rgb="FF000000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8"/>
      <x:color theme="1"/>
      <x:name val="Arial Narrow"/>
      <x:family val="2"/>
    </x:font>
    <x:font>
      <x:b/>
      <x:sz val="11"/>
      <x:color rgb="FF002F6C"/>
      <x:name val="Arial Narrow"/>
      <x:family val="2"/>
    </x:font>
    <x:font>
      <x:sz val="11"/>
      <x:color rgb="FF002F6C"/>
      <x:name val="Arial Narrow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1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/>
    <x:xf numFmtId="0" fontId="3" fillId="0" borderId="7" xfId="0" applyFont="1" applyBorder="1" applyAlignment="1">
      <x:alignment horizontal="centerContinuous" vertical="center" wrapText="1"/>
    </x:xf>
    <x:xf numFmtId="0" fontId="3" fillId="0" borderId="8" xfId="0" applyFont="1" applyBorder="1" applyAlignment="1">
      <x:alignment horizontal="centerContinuous" vertical="center" wrapText="1"/>
    </x:xf>
    <x:xf numFmtId="0" fontId="3" fillId="0" borderId="9" xfId="0" applyFont="1" applyBorder="1" applyAlignment="1">
      <x:alignment horizontal="centerContinuous" vertical="center" wrapText="1"/>
    </x:xf>
    <x:xf numFmtId="0" fontId="4" fillId="2" borderId="7" xfId="0" applyNumberFormat="1" applyFont="1" applyFill="1" applyBorder="1" applyAlignment="1">
      <x:alignment horizontal="left" vertical="center"/>
    </x:xf>
    <x:xf numFmtId="0" fontId="4" fillId="2" borderId="8" xfId="0" applyFont="1" applyFill="1" applyBorder="1" applyAlignment="1">
      <x:alignment horizontal="left" vertical="center"/>
    </x:xf>
    <x:xf numFmtId="1" fontId="4" fillId="2" borderId="8" xfId="0" applyNumberFormat="1" applyFont="1" applyFill="1" applyBorder="1" applyAlignment="1">
      <x:alignment horizontal="left" vertical="center"/>
    </x:xf>
    <x:xf numFmtId="1" fontId="4" fillId="2" borderId="9" xfId="0" applyNumberFormat="1" applyFont="1" applyFill="1" applyBorder="1" applyAlignment="1">
      <x:alignment horizontal="left" vertical="center"/>
    </x:xf>
    <x:xf numFmtId="0" fontId="4" fillId="0" borderId="1" xfId="0" applyNumberFormat="1" applyFont="1" applyBorder="1" applyAlignment="1">
      <x:alignment horizontal="left" vertical="center"/>
    </x:xf>
    <x:xf numFmtId="0" fontId="4" fillId="0" borderId="2" xfId="0" applyFont="1" applyBorder="1" applyAlignment="1">
      <x:alignment horizontal="left" vertical="center"/>
    </x:xf>
    <x:xf numFmtId="1" fontId="4" fillId="0" borderId="2" xfId="0" applyNumberFormat="1" applyFont="1" applyBorder="1" applyAlignment="1">
      <x:alignment horizontal="left" vertical="center"/>
    </x:xf>
    <x:xf numFmtId="1" fontId="4" fillId="0" borderId="3" xfId="0" applyNumberFormat="1" applyFont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4" fillId="2" borderId="2" xfId="0" applyFont="1" applyFill="1" applyBorder="1" applyAlignment="1">
      <x:alignment horizontal="left" vertical="center"/>
    </x:xf>
    <x:xf numFmtId="1" fontId="4" fillId="2" borderId="2" xfId="0" applyNumberFormat="1" applyFont="1" applyFill="1" applyBorder="1" applyAlignment="1">
      <x:alignment horizontal="left" vertical="center"/>
    </x:xf>
    <x:xf numFmtId="1" fontId="4" fillId="2" borderId="3" xfId="0" applyNumberFormat="1" applyFont="1" applyFill="1" applyBorder="1" applyAlignment="1">
      <x:alignment horizontal="left" vertical="center"/>
    </x:xf>
    <x:xf numFmtId="0" fontId="4" fillId="2" borderId="4" xfId="0" applyNumberFormat="1" applyFont="1" applyFill="1" applyBorder="1" applyAlignment="1">
      <x:alignment horizontal="left" vertical="center"/>
    </x:xf>
    <x:xf numFmtId="0" fontId="4" fillId="2" borderId="5" xfId="0" applyFont="1" applyFill="1" applyBorder="1" applyAlignment="1">
      <x:alignment horizontal="left" vertical="center"/>
    </x:xf>
    <x:xf numFmtId="1" fontId="4" fillId="2" borderId="5" xfId="0" applyNumberFormat="1" applyFont="1" applyFill="1" applyBorder="1" applyAlignment="1">
      <x:alignment horizontal="left" vertical="center"/>
    </x:xf>
    <x:xf numFmtId="1" fontId="4" fillId="2" borderId="6" xfId="0" applyNumberFormat="1" applyFont="1" applyFill="1" applyBorder="1" applyAlignment="1">
      <x:alignment horizontal="left" vertical="center"/>
    </x:xf>
    <x:xf numFmtId="0" fontId="4" fillId="2" borderId="8" xfId="0" applyNumberFormat="1" applyFont="1" applyFill="1" applyBorder="1" applyAlignment="1">
      <x:alignment horizontal="left" vertical="center"/>
    </x:xf>
    <x:xf numFmtId="0" fontId="4" fillId="2" borderId="9" xfId="0" applyNumberFormat="1" applyFont="1" applyFill="1" applyBorder="1" applyAlignment="1">
      <x:alignment horizontal="left" vertical="center"/>
    </x:xf>
    <x:xf numFmtId="0" fontId="4" fillId="0" borderId="2" xfId="0" applyNumberFormat="1" applyFont="1" applyBorder="1" applyAlignment="1">
      <x:alignment horizontal="left" vertical="center"/>
    </x:xf>
    <x:xf numFmtId="0" fontId="4" fillId="0" borderId="3" xfId="0" applyNumberFormat="1" applyFont="1" applyBorder="1" applyAlignment="1">
      <x:alignment horizontal="left" vertical="center"/>
    </x:xf>
    <x:xf numFmtId="0" fontId="4" fillId="2" borderId="2" xfId="0" applyNumberFormat="1" applyFont="1" applyFill="1" applyBorder="1" applyAlignment="1">
      <x:alignment horizontal="left" vertical="center"/>
    </x:xf>
    <x:xf numFmtId="0" fontId="4" fillId="2" borderId="3" xfId="0" applyNumberFormat="1" applyFont="1" applyFill="1" applyBorder="1" applyAlignment="1">
      <x:alignment horizontal="left" vertical="center"/>
    </x:xf>
    <x:xf numFmtId="0" fontId="4" fillId="0" borderId="4" xfId="0" applyNumberFormat="1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5" xfId="0" applyNumberFormat="1" applyFont="1" applyBorder="1" applyAlignment="1">
      <x:alignment horizontal="left" vertical="center"/>
    </x:xf>
    <x:xf numFmtId="0" fontId="4" fillId="0" borderId="6" xfId="0" applyNumberFormat="1" applyFont="1" applyBorder="1" applyAlignment="1">
      <x:alignment horizontal="left" vertical="center"/>
    </x:xf>
    <x:xf numFmtId="0" fontId="4" fillId="2" borderId="5" xfId="0" applyNumberFormat="1" applyFont="1" applyFill="1" applyBorder="1" applyAlignment="1">
      <x:alignment horizontal="left" vertical="center"/>
    </x:xf>
    <x:xf numFmtId="0" fontId="4" fillId="2" borderId="6" xfId="0" applyNumberFormat="1" applyFont="1" applyFill="1" applyBorder="1" applyAlignment="1">
      <x:alignment horizontal="left" vertical="center"/>
    </x:xf>
    <x:xf numFmtId="0" fontId="1" fillId="0" borderId="0" xfId="0" applyFont="1" applyFill="1" applyAlignment="1">
      <x:alignment vertical="center" wrapText="1"/>
    </x:xf>
    <x:xf numFmtId="0" fontId="2" fillId="0" borderId="0" xfId="0" applyFont="1" applyFill="1"/>
    <x:xf numFmtId="0" fontId="5" fillId="0" borderId="0" xfId="0" applyFont="1"/>
    <x:xf numFmtId="0" fontId="7" fillId="0" borderId="0" xfId="0" applyFont="1"/>
    <x:xf numFmtId="0" fontId="5" fillId="0" borderId="0" xfId="0" applyFont="1" applyAlignment="1">
      <x:alignment vertical="top" wrapText="1"/>
    </x:xf>
    <x:xf numFmtId="0" fontId="6" fillId="0" borderId="0" xfId="0" applyFont="1" applyAlignment="1">
      <x:alignment wrapText="1"/>
    </x:xf>
    <x:xf numFmtId="0" fontId="1" fillId="0" borderId="0" xfId="0" applyFont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 wrapText="1"/>
    </x:xf>
    <x:xf numFmtId="0" fontId="6" fillId="0" borderId="0" xfId="0" applyFont="1" applyAlignment="1">
      <x:alignment horizontal="left" vertical="top" wrapText="1"/>
    </x:xf>
    <x:xf numFmtId="0" fontId="5" fillId="0" borderId="0" xfId="0" applyFont="1" applyAlignment="1">
      <x:alignment horizontal="justify" vertical="top" wrapText="1"/>
    </x:xf>
    <x:xf fontId="8"/>
    <x:xf fontId="9"/>
    <x:xf fontId="10"/>
  </x:cellXfs>
  <x:cellStyles count="1">
    <x:cellStyle name="Normal" xfId="0" builtinId="0"/>
  </x:cellStyles>
  <x:dxfs count="0"/>
  <x:tableStyles count="0" defaultTableStyle="TableStyleMedium2" defaultPivotStyle="PivotStyleLight16"/>
  <x:colors>
    <x:mruColors>
      <x:color rgb="FFDD2C00"/>
      <x:color rgb="FFF4B183"/>
      <x:color rgb="FFC55A11"/>
      <x:color rgb="FF002F6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4.xml" Id="rId8" /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Relationship Type="http://schemas.openxmlformats.org/officeDocument/2006/relationships/customXml" Target="../customXml/item5.xml" Id="rId9" /><Relationship Type="http://schemas.openxmlformats.org/officeDocument/2006/relationships/worksheet" Target="/xl/worksheets/sheet2.xml" Id="Rdb58285c608944a1" 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8.725504391694075E-3"/>
          <c:y val="0.16711009916298933"/>
          <c:w val="0.98691174341245891"/>
          <c:h val="0.8180417321306366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'g2-18'!$D$41</c:f>
              <c:strCache>
                <c:ptCount val="1"/>
                <c:pt idx="0">
                  <c:v>Recent year</c:v>
                </c:pt>
              </c:strCache>
            </c:strRef>
          </c:tx>
          <c:spPr>
            <a:solidFill>
              <a:srgbClr val="002F6C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rgbClr val="DD2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ECD-4EBB-A619-D3BD7E125193}"/>
              </c:ext>
            </c:extLst>
          </c:dPt>
          <c:cat>
            <c:strRef>
              <c:f>'g2-18'!$B$42:$B$66</c:f>
              <c:strCache>
                <c:ptCount val="25"/>
                <c:pt idx="0">
                  <c:v>CHE</c:v>
                </c:pt>
                <c:pt idx="1">
                  <c:v>DEU</c:v>
                </c:pt>
                <c:pt idx="2">
                  <c:v>AUT</c:v>
                </c:pt>
                <c:pt idx="3">
                  <c:v>CHL</c:v>
                </c:pt>
                <c:pt idx="4">
                  <c:v>DNK</c:v>
                </c:pt>
                <c:pt idx="5">
                  <c:v>FRA</c:v>
                </c:pt>
                <c:pt idx="6">
                  <c:v>IRL</c:v>
                </c:pt>
                <c:pt idx="7">
                  <c:v>GBR</c:v>
                </c:pt>
                <c:pt idx="8">
                  <c:v>SWE</c:v>
                </c:pt>
                <c:pt idx="9">
                  <c:v>AUS</c:v>
                </c:pt>
                <c:pt idx="10">
                  <c:v>GRC</c:v>
                </c:pt>
                <c:pt idx="11">
                  <c:v>ITA</c:v>
                </c:pt>
                <c:pt idx="12">
                  <c:v>LUX</c:v>
                </c:pt>
                <c:pt idx="13">
                  <c:v>Average</c:v>
                </c:pt>
                <c:pt idx="14">
                  <c:v>USA</c:v>
                </c:pt>
                <c:pt idx="15">
                  <c:v>ESP</c:v>
                </c:pt>
                <c:pt idx="16">
                  <c:v>ISR</c:v>
                </c:pt>
                <c:pt idx="17">
                  <c:v>FIN</c:v>
                </c:pt>
                <c:pt idx="18">
                  <c:v>BEL</c:v>
                </c:pt>
                <c:pt idx="19">
                  <c:v>CAN</c:v>
                </c:pt>
                <c:pt idx="20">
                  <c:v>MEX</c:v>
                </c:pt>
                <c:pt idx="21">
                  <c:v>NLD</c:v>
                </c:pt>
                <c:pt idx="22">
                  <c:v>CZE</c:v>
                </c:pt>
                <c:pt idx="23">
                  <c:v>POL</c:v>
                </c:pt>
                <c:pt idx="24">
                  <c:v>SVK</c:v>
                </c:pt>
              </c:strCache>
            </c:strRef>
          </c:cat>
          <c:val>
            <c:numRef>
              <c:f>'g2-18'!$D$42:$D$66</c:f>
              <c:numCache>
                <c:formatCode>0</c:formatCode>
                <c:ptCount val="25"/>
                <c:pt idx="0">
                  <c:v>25</c:v>
                </c:pt>
                <c:pt idx="1">
                  <c:v>32</c:v>
                </c:pt>
                <c:pt idx="2">
                  <c:v>43</c:v>
                </c:pt>
                <c:pt idx="3">
                  <c:v>51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56.000000000000007</c:v>
                </c:pt>
                <c:pt idx="8">
                  <c:v>56.999999999999993</c:v>
                </c:pt>
                <c:pt idx="9">
                  <c:v>57.999999999999993</c:v>
                </c:pt>
                <c:pt idx="10">
                  <c:v>57.999999999999993</c:v>
                </c:pt>
                <c:pt idx="11">
                  <c:v>59</c:v>
                </c:pt>
                <c:pt idx="12">
                  <c:v>59</c:v>
                </c:pt>
                <c:pt idx="13">
                  <c:v>59.083333333333336</c:v>
                </c:pt>
                <c:pt idx="14">
                  <c:v>60</c:v>
                </c:pt>
                <c:pt idx="15">
                  <c:v>60</c:v>
                </c:pt>
                <c:pt idx="16">
                  <c:v>62</c:v>
                </c:pt>
                <c:pt idx="17">
                  <c:v>67</c:v>
                </c:pt>
                <c:pt idx="18">
                  <c:v>67</c:v>
                </c:pt>
                <c:pt idx="19">
                  <c:v>68</c:v>
                </c:pt>
                <c:pt idx="20">
                  <c:v>68</c:v>
                </c:pt>
                <c:pt idx="21">
                  <c:v>71</c:v>
                </c:pt>
                <c:pt idx="22">
                  <c:v>76</c:v>
                </c:pt>
                <c:pt idx="23">
                  <c:v>77</c:v>
                </c:pt>
                <c:pt idx="2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60-48D6-B2C2-3A72B017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693456"/>
        <c:axId val="184695376"/>
      </c:barChart>
      <c:lineChart>
        <c:grouping val="stacked"/>
        <c:varyColors val="0"/>
        <c:ser>
          <c:idx val="0"/>
          <c:order val="0"/>
          <c:tx>
            <c:strRef>
              <c:f>'g2-18'!$C$41</c:f>
              <c:strCache>
                <c:ptCount val="1"/>
                <c:pt idx="0">
                  <c:v>Mid-1990s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7FA8D9"/>
              </a:solidFill>
              <a:ln w="6350">
                <a:solidFill>
                  <a:srgbClr val="7FA8D9"/>
                </a:solidFill>
                <a:prstDash val="solid"/>
              </a:ln>
              <a:effectLst/>
            </c:spPr>
          </c:marker>
          <c:dPt>
            <c:idx val="13"/>
            <c:marker>
              <c:symbol val="diamond"/>
              <c:size val="5"/>
              <c:spPr>
                <a:solidFill>
                  <a:srgbClr val="F4B183"/>
                </a:solidFill>
                <a:ln w="6350">
                  <a:solidFill>
                    <a:srgbClr val="F4B183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ECD-4EBB-A619-D3BD7E125193}"/>
              </c:ext>
            </c:extLst>
          </c:dPt>
          <c:cat>
            <c:strRef>
              <c:f>'g2-18'!$B$42:$B$66</c:f>
              <c:strCache>
                <c:ptCount val="25"/>
                <c:pt idx="0">
                  <c:v>CHE</c:v>
                </c:pt>
                <c:pt idx="1">
                  <c:v>DEU</c:v>
                </c:pt>
                <c:pt idx="2">
                  <c:v>AUT</c:v>
                </c:pt>
                <c:pt idx="3">
                  <c:v>CHL</c:v>
                </c:pt>
                <c:pt idx="4">
                  <c:v>DNK</c:v>
                </c:pt>
                <c:pt idx="5">
                  <c:v>FRA</c:v>
                </c:pt>
                <c:pt idx="6">
                  <c:v>IRL</c:v>
                </c:pt>
                <c:pt idx="7">
                  <c:v>GBR</c:v>
                </c:pt>
                <c:pt idx="8">
                  <c:v>SWE</c:v>
                </c:pt>
                <c:pt idx="9">
                  <c:v>AUS</c:v>
                </c:pt>
                <c:pt idx="10">
                  <c:v>GRC</c:v>
                </c:pt>
                <c:pt idx="11">
                  <c:v>ITA</c:v>
                </c:pt>
                <c:pt idx="12">
                  <c:v>LUX</c:v>
                </c:pt>
                <c:pt idx="13">
                  <c:v>Average</c:v>
                </c:pt>
                <c:pt idx="14">
                  <c:v>USA</c:v>
                </c:pt>
                <c:pt idx="15">
                  <c:v>ESP</c:v>
                </c:pt>
                <c:pt idx="16">
                  <c:v>ISR</c:v>
                </c:pt>
                <c:pt idx="17">
                  <c:v>FIN</c:v>
                </c:pt>
                <c:pt idx="18">
                  <c:v>BEL</c:v>
                </c:pt>
                <c:pt idx="19">
                  <c:v>CAN</c:v>
                </c:pt>
                <c:pt idx="20">
                  <c:v>MEX</c:v>
                </c:pt>
                <c:pt idx="21">
                  <c:v>NLD</c:v>
                </c:pt>
                <c:pt idx="22">
                  <c:v>CZE</c:v>
                </c:pt>
                <c:pt idx="23">
                  <c:v>POL</c:v>
                </c:pt>
                <c:pt idx="24">
                  <c:v>SVK</c:v>
                </c:pt>
              </c:strCache>
            </c:strRef>
          </c:cat>
          <c:val>
            <c:numRef>
              <c:f>'g2-18'!$C$42:$C$66</c:f>
              <c:numCache>
                <c:formatCode>0</c:formatCode>
                <c:ptCount val="25"/>
                <c:pt idx="0">
                  <c:v>34</c:v>
                </c:pt>
                <c:pt idx="1">
                  <c:v>41</c:v>
                </c:pt>
                <c:pt idx="2">
                  <c:v>54</c:v>
                </c:pt>
                <c:pt idx="3">
                  <c:v>62</c:v>
                </c:pt>
                <c:pt idx="4">
                  <c:v>64</c:v>
                </c:pt>
                <c:pt idx="5">
                  <c:v>48</c:v>
                </c:pt>
                <c:pt idx="6">
                  <c:v>81</c:v>
                </c:pt>
                <c:pt idx="7">
                  <c:v>74</c:v>
                </c:pt>
                <c:pt idx="8">
                  <c:v>59</c:v>
                </c:pt>
                <c:pt idx="9">
                  <c:v>73</c:v>
                </c:pt>
                <c:pt idx="10">
                  <c:v>78</c:v>
                </c:pt>
                <c:pt idx="11">
                  <c:v>60</c:v>
                </c:pt>
                <c:pt idx="12">
                  <c:v>69</c:v>
                </c:pt>
                <c:pt idx="13">
                  <c:v>61.958333333333336</c:v>
                </c:pt>
                <c:pt idx="14">
                  <c:v>64</c:v>
                </c:pt>
                <c:pt idx="15">
                  <c:v>77</c:v>
                </c:pt>
                <c:pt idx="16">
                  <c:v>72</c:v>
                </c:pt>
                <c:pt idx="17">
                  <c:v>67</c:v>
                </c:pt>
                <c:pt idx="18">
                  <c:v>72</c:v>
                </c:pt>
                <c:pt idx="19">
                  <c:v>67</c:v>
                </c:pt>
                <c:pt idx="20">
                  <c:v>78</c:v>
                </c:pt>
                <c:pt idx="21">
                  <c:v>62</c:v>
                </c:pt>
                <c:pt idx="22">
                  <c:v>36</c:v>
                </c:pt>
                <c:pt idx="23">
                  <c:v>56.999999999999993</c:v>
                </c:pt>
                <c:pt idx="2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60-48D6-B2C2-3A72B017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693456"/>
        <c:axId val="184695376"/>
      </c:lineChart>
      <c:catAx>
        <c:axId val="18469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spcFirstLastPara="1" vertOverflow="ellipsis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84695376"/>
        <c:crosses val="autoZero"/>
        <c:auto val="1"/>
        <c:lblAlgn val="ctr"/>
        <c:lblOffset val="0"/>
        <c:tickLblSkip val="1"/>
        <c:noMultiLvlLbl val="0"/>
      </c:catAx>
      <c:valAx>
        <c:axId val="1846953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750" b="0" i="0" u="none" strike="noStrike" kern="1200" baseline="0">
                    <a:solidFill>
                      <a:srgbClr val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75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1.6701096339015387E-2"/>
              <c:y val="0.10888657051340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750" b="0" i="0" u="none" strike="noStrike" kern="1200" baseline="0">
                  <a:solidFill>
                    <a:srgbClr val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84693456"/>
        <c:crosses val="autoZero"/>
        <c:crossBetween val="between"/>
        <c:majorUnit val="20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4.8671825363495402E-2"/>
          <c:y val="1.9797558275165016E-2"/>
          <c:w val="0.94051215619065087"/>
          <c:h val="7.4240843531868814E-2"/>
        </c:manualLayout>
      </c:layout>
      <c:overlay val="1"/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821318412246266E-2"/>
          <c:y val="8.3423968966383363E-2"/>
          <c:w val="0.89705185400043552"/>
          <c:h val="0.67461254116194602"/>
        </c:manualLayout>
      </c:layout>
      <c:lineChart>
        <c:grouping val="standard"/>
        <c:varyColors val="0"/>
        <c:ser>
          <c:idx val="0"/>
          <c:order val="0"/>
          <c:tx>
            <c:strRef>
              <c:f>'g2-18'!$H$41</c:f>
              <c:strCache>
                <c:ptCount val="1"/>
                <c:pt idx="0">
                  <c:v>Lowest income quartile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7"/>
            <c:spPr>
              <a:solidFill>
                <a:srgbClr val="002F6C"/>
              </a:solidFill>
              <a:ln w="6350" cap="flat" cmpd="sng" algn="ctr">
                <a:solidFill>
                  <a:srgbClr val="002F6C"/>
                </a:solidFill>
                <a:prstDash val="solid"/>
                <a:round/>
              </a:ln>
              <a:effectLst/>
            </c:spPr>
          </c:marker>
          <c:dPt>
            <c:idx val="15"/>
            <c:marker>
              <c:spPr>
                <a:solidFill>
                  <a:srgbClr val="DD2C00"/>
                </a:solidFill>
                <a:ln w="6350" cap="flat" cmpd="sng" algn="ctr">
                  <a:solidFill>
                    <a:srgbClr val="C55A11"/>
                  </a:solidFill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436-4CC0-8986-8617CA37CBBC}"/>
              </c:ext>
            </c:extLst>
          </c:dPt>
          <c:cat>
            <c:strRef>
              <c:f>'g2-18'!$G$42:$G$63</c:f>
              <c:strCache>
                <c:ptCount val="22"/>
                <c:pt idx="0">
                  <c:v>IRL </c:v>
                </c:pt>
                <c:pt idx="1">
                  <c:v>CHE </c:v>
                </c:pt>
                <c:pt idx="2">
                  <c:v>GBR </c:v>
                </c:pt>
                <c:pt idx="3">
                  <c:v>AUS </c:v>
                </c:pt>
                <c:pt idx="4">
                  <c:v>LUX </c:v>
                </c:pt>
                <c:pt idx="5">
                  <c:v>DNK </c:v>
                </c:pt>
                <c:pt idx="6">
                  <c:v>CHL </c:v>
                </c:pt>
                <c:pt idx="7">
                  <c:v>DEU </c:v>
                </c:pt>
                <c:pt idx="8">
                  <c:v>ESP </c:v>
                </c:pt>
                <c:pt idx="9">
                  <c:v>ISR </c:v>
                </c:pt>
                <c:pt idx="10">
                  <c:v>USA </c:v>
                </c:pt>
                <c:pt idx="11">
                  <c:v>MEX </c:v>
                </c:pt>
                <c:pt idx="12">
                  <c:v>GRC </c:v>
                </c:pt>
                <c:pt idx="13">
                  <c:v>AUT </c:v>
                </c:pt>
                <c:pt idx="14">
                  <c:v>FIN </c:v>
                </c:pt>
                <c:pt idx="15">
                  <c:v>Average</c:v>
                </c:pt>
                <c:pt idx="16">
                  <c:v>CAN </c:v>
                </c:pt>
                <c:pt idx="17">
                  <c:v>BEL </c:v>
                </c:pt>
                <c:pt idx="18">
                  <c:v>SWE </c:v>
                </c:pt>
                <c:pt idx="19">
                  <c:v>ITA </c:v>
                </c:pt>
                <c:pt idx="20">
                  <c:v>FRA </c:v>
                </c:pt>
                <c:pt idx="21">
                  <c:v>NLD </c:v>
                </c:pt>
              </c:strCache>
            </c:strRef>
          </c:cat>
          <c:val>
            <c:numRef>
              <c:f>'g2-18'!$H$42:$H$63</c:f>
              <c:numCache>
                <c:formatCode>General</c:formatCode>
                <c:ptCount val="22"/>
                <c:pt idx="0">
                  <c:v>-19</c:v>
                </c:pt>
                <c:pt idx="1">
                  <c:v>-13</c:v>
                </c:pt>
                <c:pt idx="2">
                  <c:v>-12</c:v>
                </c:pt>
                <c:pt idx="3">
                  <c:v>-14</c:v>
                </c:pt>
                <c:pt idx="4">
                  <c:v>-18</c:v>
                </c:pt>
                <c:pt idx="5">
                  <c:v>-15</c:v>
                </c:pt>
                <c:pt idx="6">
                  <c:v>-12</c:v>
                </c:pt>
                <c:pt idx="7">
                  <c:v>-10</c:v>
                </c:pt>
                <c:pt idx="8">
                  <c:v>-23</c:v>
                </c:pt>
                <c:pt idx="9">
                  <c:v>-5</c:v>
                </c:pt>
                <c:pt idx="10">
                  <c:v>-1</c:v>
                </c:pt>
                <c:pt idx="11">
                  <c:v>-13</c:v>
                </c:pt>
                <c:pt idx="12">
                  <c:v>-26</c:v>
                </c:pt>
                <c:pt idx="13">
                  <c:v>-23</c:v>
                </c:pt>
                <c:pt idx="14">
                  <c:v>-8</c:v>
                </c:pt>
                <c:pt idx="15">
                  <c:v>-7.7916665077209473</c:v>
                </c:pt>
                <c:pt idx="16">
                  <c:v>2</c:v>
                </c:pt>
                <c:pt idx="17">
                  <c:v>-23</c:v>
                </c:pt>
                <c:pt idx="18">
                  <c:v>-10</c:v>
                </c:pt>
                <c:pt idx="19">
                  <c:v>-12</c:v>
                </c:pt>
                <c:pt idx="20">
                  <c:v>-5</c:v>
                </c:pt>
                <c:pt idx="21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F1-4930-993F-AF0EF85723DD}"/>
            </c:ext>
          </c:extLst>
        </c:ser>
        <c:ser>
          <c:idx val="1"/>
          <c:order val="1"/>
          <c:tx>
            <c:strRef>
              <c:f>'g2-18'!$I$41</c:f>
              <c:strCache>
                <c:ptCount val="1"/>
                <c:pt idx="0">
                  <c:v>Highest income quartile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AACC"/>
              </a:solidFill>
              <a:ln w="6350" cap="flat" cmpd="sng" algn="ctr">
                <a:solidFill>
                  <a:srgbClr val="00AACC"/>
                </a:solidFill>
                <a:prstDash val="solid"/>
                <a:round/>
              </a:ln>
              <a:effectLst/>
            </c:spPr>
          </c:marker>
          <c:dPt>
            <c:idx val="15"/>
            <c:marker>
              <c:spPr>
                <a:solidFill>
                  <a:srgbClr val="F4B183"/>
                </a:solidFill>
                <a:ln w="6350" cap="flat" cmpd="sng" algn="ctr">
                  <a:solidFill>
                    <a:srgbClr val="F4B183"/>
                  </a:solidFill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436-4CC0-8986-8617CA37CBBC}"/>
              </c:ext>
            </c:extLst>
          </c:dPt>
          <c:cat>
            <c:strRef>
              <c:f>'g2-18'!$G$42:$G$63</c:f>
              <c:strCache>
                <c:ptCount val="22"/>
                <c:pt idx="0">
                  <c:v>IRL </c:v>
                </c:pt>
                <c:pt idx="1">
                  <c:v>CHE </c:v>
                </c:pt>
                <c:pt idx="2">
                  <c:v>GBR </c:v>
                </c:pt>
                <c:pt idx="3">
                  <c:v>AUS </c:v>
                </c:pt>
                <c:pt idx="4">
                  <c:v>LUX </c:v>
                </c:pt>
                <c:pt idx="5">
                  <c:v>DNK </c:v>
                </c:pt>
                <c:pt idx="6">
                  <c:v>CHL </c:v>
                </c:pt>
                <c:pt idx="7">
                  <c:v>DEU </c:v>
                </c:pt>
                <c:pt idx="8">
                  <c:v>ESP </c:v>
                </c:pt>
                <c:pt idx="9">
                  <c:v>ISR </c:v>
                </c:pt>
                <c:pt idx="10">
                  <c:v>USA </c:v>
                </c:pt>
                <c:pt idx="11">
                  <c:v>MEX </c:v>
                </c:pt>
                <c:pt idx="12">
                  <c:v>GRC </c:v>
                </c:pt>
                <c:pt idx="13">
                  <c:v>AUT </c:v>
                </c:pt>
                <c:pt idx="14">
                  <c:v>FIN </c:v>
                </c:pt>
                <c:pt idx="15">
                  <c:v>Average</c:v>
                </c:pt>
                <c:pt idx="16">
                  <c:v>CAN </c:v>
                </c:pt>
                <c:pt idx="17">
                  <c:v>BEL </c:v>
                </c:pt>
                <c:pt idx="18">
                  <c:v>SWE </c:v>
                </c:pt>
                <c:pt idx="19">
                  <c:v>ITA </c:v>
                </c:pt>
                <c:pt idx="20">
                  <c:v>FRA </c:v>
                </c:pt>
                <c:pt idx="21">
                  <c:v>NLD </c:v>
                </c:pt>
              </c:strCache>
            </c:strRef>
          </c:cat>
          <c:val>
            <c:numRef>
              <c:f>'g2-18'!$I$42:$I$63</c:f>
              <c:numCache>
                <c:formatCode>General</c:formatCode>
                <c:ptCount val="22"/>
                <c:pt idx="0">
                  <c:v>-25</c:v>
                </c:pt>
                <c:pt idx="1">
                  <c:v>-21</c:v>
                </c:pt>
                <c:pt idx="2">
                  <c:v>-17</c:v>
                </c:pt>
                <c:pt idx="3">
                  <c:v>-13</c:v>
                </c:pt>
                <c:pt idx="4">
                  <c:v>-11</c:v>
                </c:pt>
                <c:pt idx="5">
                  <c:v>-10</c:v>
                </c:pt>
                <c:pt idx="6">
                  <c:v>-8</c:v>
                </c:pt>
                <c:pt idx="7">
                  <c:v>-8</c:v>
                </c:pt>
                <c:pt idx="8">
                  <c:v>-8</c:v>
                </c:pt>
                <c:pt idx="9">
                  <c:v>-6</c:v>
                </c:pt>
                <c:pt idx="10">
                  <c:v>-6</c:v>
                </c:pt>
                <c:pt idx="11">
                  <c:v>-4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1.4166666269302368</c:v>
                </c:pt>
                <c:pt idx="16">
                  <c:v>4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F1-4930-993F-AF0EF8572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rgbClr val="000000"/>
              </a:solidFill>
            </a:ln>
          </c:spPr>
        </c:hiLowLines>
        <c:marker val="1"/>
        <c:smooth val="0"/>
        <c:axId val="95221248"/>
        <c:axId val="95223168"/>
      </c:lineChart>
      <c:catAx>
        <c:axId val="95221248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5223168"/>
        <c:crosses val="autoZero"/>
        <c:auto val="1"/>
        <c:lblAlgn val="ctr"/>
        <c:lblOffset val="0"/>
        <c:tickLblSkip val="1"/>
        <c:noMultiLvlLbl val="0"/>
      </c:catAx>
      <c:valAx>
        <c:axId val="95223168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>
                  <a:defRPr sz="750" b="0" i="0">
                    <a:solidFill>
                      <a:srgbClr val="000000"/>
                    </a:solidFill>
                    <a:latin typeface="Arial Narrow" panose="020B0606020202030204" pitchFamily="34" charset="0"/>
                  </a:defRPr>
                </a:pPr>
                <a:r>
                  <a:rPr lang="en-US" sz="75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p.p</a:t>
                </a:r>
              </a:p>
            </c:rich>
          </c:tx>
          <c:layout>
            <c:manualLayout>
              <c:xMode val="edge"/>
              <c:yMode val="edge"/>
              <c:x val="2.1723122872328159E-2"/>
              <c:y val="0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5221248"/>
        <c:crosses val="autoZero"/>
        <c:crossBetween val="between"/>
      </c:valAx>
      <c:spPr>
        <a:solidFill>
          <a:srgbClr val="EAEAEA"/>
        </a:solidFill>
        <a:ln w="9525"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1139230129018423E-2"/>
          <c:y val="8.3109847389825506E-2"/>
          <c:w val="0.85658830727345125"/>
          <c:h val="0.67207237965175826"/>
        </c:manualLayout>
      </c:layout>
      <c:lineChart>
        <c:grouping val="standard"/>
        <c:varyColors val="0"/>
        <c:ser>
          <c:idx val="0"/>
          <c:order val="0"/>
          <c:tx>
            <c:strRef>
              <c:f>'g2-18'!$M$41</c:f>
              <c:strCache>
                <c:ptCount val="1"/>
                <c:pt idx="0">
                  <c:v>Lowest income quartile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7"/>
            <c:spPr>
              <a:solidFill>
                <a:srgbClr val="002F6C"/>
              </a:solidFill>
              <a:ln w="6350" cap="flat" cmpd="sng" algn="ctr">
                <a:solidFill>
                  <a:srgbClr val="002F6C"/>
                </a:solidFill>
                <a:prstDash val="solid"/>
                <a:round/>
              </a:ln>
              <a:effectLst/>
            </c:spPr>
          </c:marker>
          <c:cat>
            <c:strRef>
              <c:f>'g2-18'!$L$42:$L$44</c:f>
              <c:strCache>
                <c:ptCount val="3"/>
                <c:pt idx="0">
                  <c:v>POL </c:v>
                </c:pt>
                <c:pt idx="1">
                  <c:v>CZE </c:v>
                </c:pt>
                <c:pt idx="2">
                  <c:v>SVK </c:v>
                </c:pt>
              </c:strCache>
            </c:strRef>
          </c:cat>
          <c:val>
            <c:numRef>
              <c:f>'g2-18'!$M$42:$M$44</c:f>
              <c:numCache>
                <c:formatCode>General</c:formatCode>
                <c:ptCount val="3"/>
                <c:pt idx="0">
                  <c:v>3</c:v>
                </c:pt>
                <c:pt idx="1">
                  <c:v>30</c:v>
                </c:pt>
                <c:pt idx="2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7-4BB7-A30A-9827F0B55930}"/>
            </c:ext>
          </c:extLst>
        </c:ser>
        <c:ser>
          <c:idx val="1"/>
          <c:order val="1"/>
          <c:tx>
            <c:strRef>
              <c:f>'g2-18'!$N$41</c:f>
              <c:strCache>
                <c:ptCount val="1"/>
                <c:pt idx="0">
                  <c:v>Highest income quartile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AACC"/>
              </a:solidFill>
              <a:ln w="6350" cap="flat" cmpd="sng" algn="ctr">
                <a:solidFill>
                  <a:srgbClr val="00AACC"/>
                </a:solidFill>
                <a:prstDash val="solid"/>
                <a:round/>
              </a:ln>
              <a:effectLst/>
            </c:spPr>
          </c:marker>
          <c:cat>
            <c:strRef>
              <c:f>'g2-18'!$L$42:$L$44</c:f>
              <c:strCache>
                <c:ptCount val="3"/>
                <c:pt idx="0">
                  <c:v>POL </c:v>
                </c:pt>
                <c:pt idx="1">
                  <c:v>CZE </c:v>
                </c:pt>
                <c:pt idx="2">
                  <c:v>SVK </c:v>
                </c:pt>
              </c:strCache>
            </c:strRef>
          </c:cat>
          <c:val>
            <c:numRef>
              <c:f>'g2-18'!$N$42:$N$44</c:f>
              <c:numCache>
                <c:formatCode>General</c:formatCode>
                <c:ptCount val="3"/>
                <c:pt idx="0">
                  <c:v>28</c:v>
                </c:pt>
                <c:pt idx="1">
                  <c:v>46</c:v>
                </c:pt>
                <c:pt idx="2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7-4BB7-A30A-9827F0B5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rgbClr val="000000"/>
              </a:solidFill>
            </a:ln>
          </c:spPr>
        </c:hiLowLines>
        <c:marker val="1"/>
        <c:smooth val="0"/>
        <c:axId val="95221248"/>
        <c:axId val="95223168"/>
      </c:lineChart>
      <c:catAx>
        <c:axId val="95221248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5223168"/>
        <c:crosses val="autoZero"/>
        <c:auto val="1"/>
        <c:lblAlgn val="ctr"/>
        <c:lblOffset val="0"/>
        <c:tickLblSkip val="1"/>
        <c:noMultiLvlLbl val="0"/>
      </c:catAx>
      <c:valAx>
        <c:axId val="95223168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>
                  <a:defRPr sz="750" b="0" i="0">
                    <a:solidFill>
                      <a:srgbClr val="000000"/>
                    </a:solidFill>
                    <a:latin typeface="Arial Narrow" panose="020B0606020202030204" pitchFamily="34" charset="0"/>
                  </a:defRPr>
                </a:pPr>
                <a:r>
                  <a:rPr lang="en-US" sz="75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p.p</a:t>
                </a:r>
              </a:p>
            </c:rich>
          </c:tx>
          <c:layout>
            <c:manualLayout>
              <c:xMode val="edge"/>
              <c:yMode val="edge"/>
              <c:x val="2.5994466238692397E-2"/>
              <c:y val="0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5221248"/>
        <c:crosses val="autoZero"/>
        <c:crossBetween val="between"/>
      </c:valAx>
      <c:spPr>
        <a:solidFill>
          <a:srgbClr val="EAEAEA"/>
        </a:solidFill>
        <a:ln w="9525"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Footer>&amp;C_x000d_&amp;1#&amp;"Calibri"&amp;10&amp;K0000FF Restricted Use - À usage restreint</c:oddFooter>
    </c:headerFooter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263014</xdr:rowOff>
    </xdr:from>
    <xdr:to>
      <xdr:col>7</xdr:col>
      <xdr:colOff>503888</xdr:colOff>
      <xdr:row>15</xdr:row>
      <xdr:rowOff>174687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51106-0FB8-4C7C-ACCA-CAAB98973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94121</xdr:colOff>
      <xdr:row>18</xdr:row>
      <xdr:rowOff>93607</xdr:rowOff>
    </xdr:from>
    <xdr:to>
      <xdr:col>7</xdr:col>
      <xdr:colOff>468020</xdr:colOff>
      <xdr:row>33</xdr:row>
      <xdr:rowOff>54557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0777701-F31C-4038-97A8-528D6FB21B99}"/>
            </a:ext>
          </a:extLst>
        </xdr:cNvPr>
        <xdr:cNvGrpSpPr/>
      </xdr:nvGrpSpPr>
      <xdr:grpSpPr>
        <a:xfrm>
          <a:off x="94121" y="3474982"/>
          <a:ext cx="5590424" cy="2532700"/>
          <a:chOff x="1238249" y="9108050"/>
          <a:chExt cx="5603124" cy="25200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4C2442C-C886-8748-FB28-DDB7E13CE3D7}"/>
              </a:ext>
            </a:extLst>
          </xdr:cNvPr>
          <xdr:cNvGraphicFramePr>
            <a:graphicFrameLocks/>
          </xdr:cNvGraphicFramePr>
        </xdr:nvGraphicFramePr>
        <xdr:xfrm>
          <a:off x="1238249" y="9284850"/>
          <a:ext cx="4849001" cy="23375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7FF9A94-AF0E-75D2-189D-B8619A1E0A11}"/>
              </a:ext>
            </a:extLst>
          </xdr:cNvPr>
          <xdr:cNvGraphicFramePr>
            <a:graphicFrameLocks/>
          </xdr:cNvGraphicFramePr>
        </xdr:nvGraphicFramePr>
        <xdr:xfrm>
          <a:off x="5874010" y="9284850"/>
          <a:ext cx="966384" cy="23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6" name="xlamLegendGroup0">
            <a:extLst>
              <a:ext uri="{FF2B5EF4-FFF2-40B4-BE49-F238E27FC236}">
                <a16:creationId xmlns:a16="http://schemas.microsoft.com/office/drawing/2014/main" id="{B518D903-BD1E-4692-122F-5998068DCFE2}"/>
              </a:ext>
            </a:extLst>
          </xdr:cNvPr>
          <xdr:cNvGrpSpPr/>
        </xdr:nvGrpSpPr>
        <xdr:grpSpPr>
          <a:xfrm>
            <a:off x="1504446" y="9108050"/>
            <a:ext cx="5336927" cy="176800"/>
            <a:chOff x="1523496" y="0"/>
            <a:chExt cx="5422652" cy="179975"/>
          </a:xfrm>
        </xdr:grpSpPr>
        <xdr:sp macro="" textlink="">
          <xdr:nvSpPr>
            <xdr:cNvPr id="7" name="xlamLegend0">
              <a:extLst>
                <a:ext uri="{FF2B5EF4-FFF2-40B4-BE49-F238E27FC236}">
                  <a16:creationId xmlns:a16="http://schemas.microsoft.com/office/drawing/2014/main" id="{151C4160-C749-A401-F5E2-F2F1381B893D}"/>
                </a:ext>
              </a:extLst>
            </xdr:cNvPr>
            <xdr:cNvSpPr/>
          </xdr:nvSpPr>
          <xdr:spPr>
            <a:xfrm>
              <a:off x="1523496" y="0"/>
              <a:ext cx="5422652" cy="179975"/>
            </a:xfrm>
            <a:prstGeom prst="rect">
              <a:avLst/>
            </a:prstGeom>
            <a:solidFill>
              <a:srgbClr val="EAEAEA"/>
            </a:solidFill>
            <a:ln w="0" cap="flat" cmpd="sng" algn="ctr">
              <a:noFill/>
              <a:prstDash val="solid"/>
              <a:miter lim="800000"/>
            </a:ln>
            <a:effectLst/>
            <a:extLst>
              <a:ext uri="{91240B29-F687-4F45-9708-019B960494DF}">
                <a14:hiddenLine xmlns:a14="http://schemas.microsoft.com/office/drawing/2010/main" w="0" cap="flat" cmpd="sng" algn="ctr">
                  <a:solidFill>
                    <a:schemeClr val="accent1">
                      <a:shade val="15000"/>
                    </a:schemeClr>
                  </a:solidFill>
                  <a:prstDash val="solid"/>
                  <a:miter lim="800000"/>
                </a14:hiddenLine>
              </a:ext>
            </a:ex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8" name="xlamLegendEntry10">
              <a:extLst>
                <a:ext uri="{FF2B5EF4-FFF2-40B4-BE49-F238E27FC236}">
                  <a16:creationId xmlns:a16="http://schemas.microsoft.com/office/drawing/2014/main" id="{D7DA2327-2626-1E42-9BFE-55A54E45190E}"/>
                </a:ext>
              </a:extLst>
            </xdr:cNvPr>
            <xdr:cNvGrpSpPr/>
          </xdr:nvGrpSpPr>
          <xdr:grpSpPr>
            <a:xfrm>
              <a:off x="2693696" y="44179"/>
              <a:ext cx="1086051" cy="109980"/>
              <a:chOff x="2693696" y="44179"/>
              <a:chExt cx="1086051" cy="109980"/>
            </a:xfrm>
          </xdr:grpSpPr>
          <xdr:sp macro="" textlink="">
            <xdr:nvSpPr>
              <xdr:cNvPr id="12" name="xlamLegendSymbol10">
                <a:extLst>
                  <a:ext uri="{FF2B5EF4-FFF2-40B4-BE49-F238E27FC236}">
                    <a16:creationId xmlns:a16="http://schemas.microsoft.com/office/drawing/2014/main" id="{04C9226A-9BB6-9710-3362-450D780E8246}"/>
                  </a:ext>
                </a:extLst>
              </xdr:cNvPr>
              <xdr:cNvSpPr/>
            </xdr:nvSpPr>
            <xdr:spPr>
              <a:xfrm>
                <a:off x="2693696" y="62503"/>
                <a:ext cx="93600" cy="21600"/>
              </a:xfrm>
              <a:prstGeom prst="rect">
                <a:avLst/>
              </a:prstGeom>
              <a:solidFill>
                <a:srgbClr val="002F6C"/>
              </a:solidFill>
              <a:ln w="3175">
                <a:solidFill>
                  <a:srgbClr val="002F6C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3" name="xlamLegendText10">
                <a:extLst>
                  <a:ext uri="{FF2B5EF4-FFF2-40B4-BE49-F238E27FC236}">
                    <a16:creationId xmlns:a16="http://schemas.microsoft.com/office/drawing/2014/main" id="{7DBE660C-B950-F343-63CF-4980B3C61426}"/>
                  </a:ext>
                </a:extLst>
              </xdr:cNvPr>
              <xdr:cNvSpPr txBox="1"/>
            </xdr:nvSpPr>
            <xdr:spPr>
              <a:xfrm>
                <a:off x="2859296" y="44179"/>
                <a:ext cx="920451" cy="109980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  <a:ext uri="{91240B29-F687-4F45-9708-019B960494DF}">
                  <a14:hiddenLine xmlns:a14="http://schemas.microsoft.com/office/drawing/2010/main" w="9525" cmpd="sng">
                    <a:solidFill>
                      <a:schemeClr val="lt1">
                        <a:shade val="50000"/>
                      </a:schemeClr>
                    </a:solidFill>
                  </a14:hiddenLine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lIns="0" tIns="0" rIns="0" bIns="0" rtlCol="0" anchor="t">
                <a:spAutoFit/>
              </a:bodyPr>
              <a:lstStyle/>
              <a:p>
                <a:pPr algn="l"/>
                <a:r>
                  <a:rPr lang="en-US" sz="75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Lowest income quartile</a:t>
                </a:r>
              </a:p>
            </xdr:txBody>
          </xdr:sp>
        </xdr:grpSp>
        <xdr:grpSp>
          <xdr:nvGrpSpPr>
            <xdr:cNvPr id="9" name="xlamLegendEntry20">
              <a:extLst>
                <a:ext uri="{FF2B5EF4-FFF2-40B4-BE49-F238E27FC236}">
                  <a16:creationId xmlns:a16="http://schemas.microsoft.com/office/drawing/2014/main" id="{260B571C-7678-EF08-06A2-7A31EEBD6B9A}"/>
                </a:ext>
              </a:extLst>
            </xdr:cNvPr>
            <xdr:cNvGrpSpPr/>
          </xdr:nvGrpSpPr>
          <xdr:grpSpPr>
            <a:xfrm>
              <a:off x="4984748" y="44179"/>
              <a:ext cx="1047598" cy="109980"/>
              <a:chOff x="4984748" y="44179"/>
              <a:chExt cx="1047598" cy="109980"/>
            </a:xfrm>
          </xdr:grpSpPr>
          <xdr:sp macro="" textlink="">
            <xdr:nvSpPr>
              <xdr:cNvPr id="10" name="xlamLegendSymbol20">
                <a:extLst>
                  <a:ext uri="{FF2B5EF4-FFF2-40B4-BE49-F238E27FC236}">
                    <a16:creationId xmlns:a16="http://schemas.microsoft.com/office/drawing/2014/main" id="{D34B2D24-5F77-62A8-0B7E-19B78E5BE53F}"/>
                  </a:ext>
                </a:extLst>
              </xdr:cNvPr>
              <xdr:cNvSpPr/>
            </xdr:nvSpPr>
            <xdr:spPr>
              <a:xfrm>
                <a:off x="4984748" y="62503"/>
                <a:ext cx="68825" cy="68825"/>
              </a:xfrm>
              <a:prstGeom prst="ellipse">
                <a:avLst/>
              </a:prstGeom>
              <a:solidFill>
                <a:srgbClr val="00AACC"/>
              </a:solidFill>
              <a:ln w="3175">
                <a:solidFill>
                  <a:srgbClr val="00AACC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" name="xlamLegendText20">
                <a:extLst>
                  <a:ext uri="{FF2B5EF4-FFF2-40B4-BE49-F238E27FC236}">
                    <a16:creationId xmlns:a16="http://schemas.microsoft.com/office/drawing/2014/main" id="{1878B421-9E75-2525-C125-1E91967162B9}"/>
                  </a:ext>
                </a:extLst>
              </xdr:cNvPr>
              <xdr:cNvSpPr txBox="1"/>
            </xdr:nvSpPr>
            <xdr:spPr>
              <a:xfrm>
                <a:off x="5125573" y="44179"/>
                <a:ext cx="906773" cy="109980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  <a:ext uri="{91240B29-F687-4F45-9708-019B960494DF}">
                  <a14:hiddenLine xmlns:a14="http://schemas.microsoft.com/office/drawing/2010/main" w="9525" cmpd="sng">
                    <a:solidFill>
                      <a:schemeClr val="lt1">
                        <a:shade val="50000"/>
                      </a:schemeClr>
                    </a:solidFill>
                  </a14:hiddenLine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lIns="0" tIns="0" rIns="0" bIns="0" rtlCol="0" anchor="t">
                <a:spAutoFit/>
              </a:bodyPr>
              <a:lstStyle/>
              <a:p>
                <a:pPr algn="l"/>
                <a:r>
                  <a:rPr lang="en-US" sz="75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Highest income quartile</a:t>
                </a:r>
              </a:p>
            </xdr:txBody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194a947b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izdorb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2D8A4F-DC56-497C-9824-AD18C0131E74}" mc:Ignorable="x14ac xr xr2 xr3">
  <x:sheetPr>
    <x:pageSetUpPr fitToPage="1"/>
  </x:sheetPr>
  <x:dimension ref="A1:N66"/>
  <x:sheetViews>
    <x:sheetView showGridLines="0" tabSelected="1" topLeftCell="A1" zoomScaleNormal="100" workbookViewId="0">
      <x:selection activeCell="I10" sqref="I10"/>
    </x:sheetView>
  </x:sheetViews>
  <x:sheetFormatPr defaultRowHeight="14.5" x14ac:dyDescent="0.35"/>
  <x:cols>
    <x:col min="1" max="1" width="16.08984375" customWidth="1"/>
    <x:col min="2" max="2" width="9.453125" customWidth="1"/>
    <x:col min="3" max="4" width="7.54296875" customWidth="1"/>
    <x:col min="6" max="6" width="16.08984375" customWidth="1"/>
    <x:col min="7" max="7" width="9.453125" customWidth="1"/>
    <x:col min="8" max="8" width="7.6328125" customWidth="1"/>
    <x:col min="9" max="9" width="9.36328125" bestFit="1" customWidth="1"/>
    <x:col min="11" max="11" width="15.90625" customWidth="1"/>
    <x:col min="12" max="12" width="8.54296875" customWidth="1"/>
    <x:col min="13" max="14" width="7.54296875" customWidth="1"/>
  </x:cols>
  <x:sheetData>
    <x:row r="1" spans="1:10" s="37" customFormat="1" ht="15" customHeight="1" x14ac:dyDescent="0.3">
      <x:c r="A1" s="43" t="s">
        <x:v>79</x:v>
      </x:c>
      <x:c r="B1" s="43"/>
      <x:c r="C1" s="43"/>
      <x:c r="D1" s="43"/>
      <x:c r="E1" s="43"/>
      <x:c r="F1" s="43"/>
      <x:c r="G1" s="43"/>
      <x:c r="H1" s="43"/>
      <x:c r="I1" s="39"/>
    </x:row>
    <x:row r="2" spans="1:10" ht="23.4" customHeight="1" x14ac:dyDescent="0.35">
      <x:c r="A2" s="42" t="s">
        <x:v>80</x:v>
      </x:c>
      <x:c r="B2" s="42"/>
      <x:c r="C2" s="42"/>
      <x:c r="D2" s="42"/>
      <x:c r="E2" s="42"/>
      <x:c r="F2" s="42"/>
      <x:c r="G2" s="42"/>
      <x:c r="H2" s="42"/>
      <x:c r="I2" s="34"/>
      <x:c r="J2" s="1"/>
    </x:row>
    <x:row r="3" spans="1:10" ht="14.4" customHeight="1" x14ac:dyDescent="0.35">
      <x:c r="A3" s="34"/>
      <x:c r="B3" s="34"/>
      <x:c r="C3" s="34"/>
      <x:c r="D3" s="34"/>
      <x:c r="E3" s="34"/>
      <x:c r="F3" s="34"/>
      <x:c r="G3" s="34"/>
      <x:c r="H3" s="34"/>
      <x:c r="I3" s="34"/>
      <x:c r="J3" s="1"/>
    </x:row>
    <x:row r="4" spans="1:10" ht="14.4" customHeight="1" x14ac:dyDescent="0.35">
      <x:c r="A4" s="35"/>
      <x:c r="B4" s="35"/>
      <x:c r="C4" s="35"/>
      <x:c r="D4" s="35"/>
      <x:c r="E4" s="35"/>
      <x:c r="F4" s="35"/>
      <x:c r="G4" s="35"/>
      <x:c r="H4" s="35"/>
      <x:c r="I4" s="35"/>
      <x:c r="J4" s="2"/>
    </x:row>
    <x:row r="5" spans="1:10" ht="14.4" customHeight="1" x14ac:dyDescent="0.35">
      <x:c r="A5" s="35"/>
      <x:c r="B5" s="35"/>
      <x:c r="C5" s="35"/>
      <x:c r="D5" s="35"/>
      <x:c r="E5" s="35"/>
      <x:c r="F5" s="35"/>
      <x:c r="G5" s="35"/>
      <x:c r="H5" s="35"/>
      <x:c r="I5" s="35"/>
      <x:c r="J5" s="2"/>
    </x:row>
    <x:row r="6" spans="1:10" ht="14.4" customHeight="1" x14ac:dyDescent="0.35">
      <x:c r="A6" s="35"/>
      <x:c r="B6" s="35"/>
      <x:c r="C6" s="35"/>
      <x:c r="D6" s="35"/>
      <x:c r="E6" s="35"/>
      <x:c r="F6" s="35"/>
      <x:c r="G6" s="35"/>
      <x:c r="H6" s="35"/>
      <x:c r="I6" s="35"/>
      <x:c r="J6" s="2"/>
    </x:row>
    <x:row r="7" spans="1:10" ht="14.4" customHeight="1" x14ac:dyDescent="0.35">
      <x:c r="A7" s="35"/>
      <x:c r="B7" s="35"/>
      <x:c r="C7" s="35"/>
      <x:c r="D7" s="35"/>
      <x:c r="E7" s="35"/>
      <x:c r="F7" s="35"/>
      <x:c r="G7" s="35"/>
      <x:c r="H7" s="35"/>
      <x:c r="I7" s="35"/>
      <x:c r="J7" s="2"/>
    </x:row>
    <x:row r="8" spans="1:10" ht="14.4" customHeight="1" x14ac:dyDescent="0.35">
      <x:c r="A8" s="35"/>
      <x:c r="B8" s="35"/>
      <x:c r="C8" s="35"/>
      <x:c r="D8" s="35"/>
      <x:c r="E8" s="35"/>
      <x:c r="F8" s="35"/>
      <x:c r="G8" s="35"/>
      <x:c r="H8" s="35"/>
      <x:c r="I8" s="35"/>
      <x:c r="J8" s="2"/>
    </x:row>
    <x:row r="9" spans="1:10" ht="14.4" customHeight="1" x14ac:dyDescent="0.35">
      <x:c r="A9" s="35"/>
      <x:c r="B9" s="35"/>
      <x:c r="C9" s="35"/>
      <x:c r="D9" s="35"/>
      <x:c r="E9" s="35"/>
      <x:c r="F9" s="35"/>
      <x:c r="G9" s="35"/>
      <x:c r="H9" s="35"/>
      <x:c r="I9" s="35"/>
      <x:c r="J9" s="2"/>
    </x:row>
    <x:row r="10" spans="1:10" ht="14.4" customHeight="1" x14ac:dyDescent="0.35">
      <x:c r="A10" s="35"/>
      <x:c r="B10" s="35"/>
      <x:c r="C10" s="35"/>
      <x:c r="D10" s="35"/>
      <x:c r="E10" s="35"/>
      <x:c r="F10" s="35"/>
      <x:c r="G10" s="35"/>
      <x:c r="H10" s="35"/>
      <x:c r="I10" s="35"/>
      <x:c r="J10" s="2"/>
    </x:row>
    <x:row r="11" spans="1:10" ht="14.4" customHeight="1" x14ac:dyDescent="0.35">
      <x:c r="A11" s="35"/>
      <x:c r="B11" s="35"/>
      <x:c r="C11" s="35"/>
      <x:c r="D11" s="35"/>
      <x:c r="E11" s="35"/>
      <x:c r="F11" s="35"/>
      <x:c r="G11" s="35"/>
      <x:c r="H11" s="35"/>
      <x:c r="I11" s="35"/>
      <x:c r="J11" s="2"/>
    </x:row>
    <x:row r="12" spans="1:10" ht="14.4" customHeight="1" x14ac:dyDescent="0.35">
      <x:c r="A12" s="35"/>
      <x:c r="B12" s="35"/>
      <x:c r="C12" s="35"/>
      <x:c r="D12" s="35"/>
      <x:c r="E12" s="35"/>
      <x:c r="F12" s="35"/>
      <x:c r="G12" s="35"/>
      <x:c r="H12" s="35"/>
      <x:c r="I12" s="35"/>
      <x:c r="J12" s="2"/>
    </x:row>
    <x:row r="13" spans="1:10" ht="14.4" customHeight="1" x14ac:dyDescent="0.35">
      <x:c r="A13" s="35"/>
      <x:c r="B13" s="35"/>
      <x:c r="C13" s="35"/>
      <x:c r="D13" s="35"/>
      <x:c r="E13" s="35"/>
      <x:c r="F13" s="35"/>
      <x:c r="G13" s="35"/>
      <x:c r="H13" s="35"/>
      <x:c r="I13" s="35"/>
      <x:c r="J13" s="2"/>
    </x:row>
    <x:row r="14" spans="1:10" ht="14.4" customHeight="1" x14ac:dyDescent="0.35">
      <x:c r="A14" s="35"/>
      <x:c r="B14" s="35"/>
      <x:c r="C14" s="35"/>
      <x:c r="D14" s="35"/>
      <x:c r="E14" s="35"/>
      <x:c r="F14" s="35"/>
      <x:c r="G14" s="35"/>
      <x:c r="H14" s="35"/>
      <x:c r="I14" s="35"/>
      <x:c r="J14" s="2"/>
    </x:row>
    <x:row r="15" spans="1:10" ht="14.4" customHeight="1" x14ac:dyDescent="0.35">
      <x:c r="A15" s="35"/>
      <x:c r="B15" s="35"/>
      <x:c r="C15" s="35"/>
      <x:c r="D15" s="35"/>
      <x:c r="E15" s="35"/>
      <x:c r="F15" s="35"/>
      <x:c r="G15" s="35"/>
      <x:c r="H15" s="35"/>
      <x:c r="I15" s="35"/>
      <x:c r="J15" s="2"/>
    </x:row>
    <x:row r="16" spans="1:10" ht="14.4" customHeight="1" x14ac:dyDescent="0.35">
      <x:c r="A16" s="35"/>
      <x:c r="B16" s="35"/>
      <x:c r="C16" s="35"/>
      <x:c r="D16" s="35"/>
      <x:c r="E16" s="35"/>
      <x:c r="F16" s="35"/>
      <x:c r="G16" s="35"/>
      <x:c r="H16" s="35"/>
      <x:c r="I16" s="35"/>
      <x:c r="J16" s="2"/>
    </x:row>
    <x:row r="17" spans="1:10" ht="14.4" customHeight="1" x14ac:dyDescent="0.35">
      <x:c r="A17" s="42" t="s">
        <x:v>81</x:v>
      </x:c>
      <x:c r="B17" s="42"/>
      <x:c r="C17" s="42"/>
      <x:c r="D17" s="42"/>
      <x:c r="E17" s="42"/>
      <x:c r="F17" s="42"/>
      <x:c r="G17" s="42"/>
      <x:c r="H17" s="42"/>
      <x:c r="I17" s="34"/>
      <x:c r="J17" s="1"/>
    </x:row>
    <x:row r="18" spans="1:10" ht="14.4" customHeight="1" x14ac:dyDescent="0.35">
      <x:c r="A18" s="42"/>
      <x:c r="B18" s="42"/>
      <x:c r="C18" s="42"/>
      <x:c r="D18" s="42"/>
      <x:c r="E18" s="42"/>
      <x:c r="F18" s="42"/>
      <x:c r="G18" s="42"/>
      <x:c r="H18" s="42"/>
      <x:c r="I18" s="34"/>
      <x:c r="J18" s="1"/>
    </x:row>
    <x:row r="19" spans="1:10" ht="14.4" customHeight="1" x14ac:dyDescent="0.35">
      <x:c r="A19" s="35"/>
      <x:c r="B19" s="35"/>
      <x:c r="C19" s="35"/>
      <x:c r="D19" s="35"/>
      <x:c r="E19" s="35"/>
      <x:c r="F19" s="35"/>
      <x:c r="G19" s="35"/>
      <x:c r="H19" s="35"/>
      <x:c r="I19" s="35"/>
      <x:c r="J19" s="2"/>
    </x:row>
    <x:row r="20" spans="1:10" ht="14.4" customHeight="1" x14ac:dyDescent="0.35">
      <x:c r="A20" s="35"/>
      <x:c r="B20" s="35"/>
      <x:c r="C20" s="35"/>
      <x:c r="D20" s="35"/>
      <x:c r="E20" s="35"/>
      <x:c r="F20" s="35"/>
      <x:c r="G20" s="35"/>
      <x:c r="H20" s="35"/>
      <x:c r="I20" s="35"/>
      <x:c r="J20" s="2"/>
    </x:row>
    <x:row r="21" spans="1:10" ht="14.4" customHeight="1" x14ac:dyDescent="0.35">
      <x:c r="A21" s="35"/>
      <x:c r="B21" s="35"/>
      <x:c r="C21" s="35"/>
      <x:c r="D21" s="35"/>
      <x:c r="E21" s="35"/>
      <x:c r="F21" s="35"/>
      <x:c r="G21" s="35"/>
      <x:c r="H21" s="35"/>
      <x:c r="I21" s="35"/>
      <x:c r="J21" s="2"/>
    </x:row>
    <x:row r="22" spans="1:10" ht="14.4" customHeight="1" x14ac:dyDescent="0.35">
      <x:c r="A22" s="35"/>
      <x:c r="B22" s="35"/>
      <x:c r="C22" s="35"/>
      <x:c r="D22" s="35"/>
      <x:c r="E22" s="35"/>
      <x:c r="F22" s="35"/>
      <x:c r="G22" s="35"/>
      <x:c r="H22" s="35"/>
      <x:c r="I22" s="35"/>
      <x:c r="J22" s="2"/>
    </x:row>
    <x:row r="23" spans="1:10" ht="14.4" customHeight="1" x14ac:dyDescent="0.35">
      <x:c r="A23" s="35"/>
      <x:c r="B23" s="35"/>
      <x:c r="C23" s="35"/>
      <x:c r="D23" s="35"/>
      <x:c r="E23" s="35"/>
      <x:c r="F23" s="35"/>
      <x:c r="G23" s="35"/>
      <x:c r="H23" s="35"/>
      <x:c r="I23" s="35"/>
      <x:c r="J23" s="2"/>
    </x:row>
    <x:row r="24" spans="1:10" ht="14.4" customHeight="1" x14ac:dyDescent="0.35">
      <x:c r="A24" s="35"/>
      <x:c r="B24" s="35"/>
      <x:c r="C24" s="35"/>
      <x:c r="D24" s="35"/>
      <x:c r="E24" s="35"/>
      <x:c r="F24" s="35"/>
      <x:c r="G24" s="35"/>
      <x:c r="H24" s="35"/>
      <x:c r="I24" s="35"/>
      <x:c r="J24" s="2"/>
    </x:row>
    <x:row r="25" spans="1:10" ht="14.4" customHeight="1" x14ac:dyDescent="0.35">
      <x:c r="A25" s="35"/>
      <x:c r="B25" s="35"/>
      <x:c r="C25" s="35"/>
      <x:c r="D25" s="35"/>
      <x:c r="E25" s="35"/>
      <x:c r="F25" s="35"/>
      <x:c r="G25" s="35"/>
      <x:c r="H25" s="35"/>
      <x:c r="I25" s="35"/>
      <x:c r="J25" s="2"/>
    </x:row>
    <x:row r="26" spans="1:10" ht="14.4" customHeight="1" x14ac:dyDescent="0.35">
      <x:c r="A26" s="35"/>
      <x:c r="B26" s="35"/>
      <x:c r="C26" s="35"/>
      <x:c r="D26" s="35"/>
      <x:c r="E26" s="35"/>
      <x:c r="F26" s="35"/>
      <x:c r="G26" s="35"/>
      <x:c r="H26" s="35"/>
      <x:c r="I26" s="35"/>
      <x:c r="J26" s="2"/>
    </x:row>
    <x:row r="27" spans="1:10" ht="14.4" customHeight="1" x14ac:dyDescent="0.35">
      <x:c r="A27" s="35"/>
      <x:c r="B27" s="35"/>
      <x:c r="C27" s="35"/>
      <x:c r="D27" s="35"/>
      <x:c r="E27" s="35"/>
      <x:c r="F27" s="35"/>
      <x:c r="G27" s="35"/>
      <x:c r="H27" s="35"/>
      <x:c r="I27" s="35"/>
      <x:c r="J27" s="2"/>
    </x:row>
    <x:row r="28" spans="1:10" ht="14.4" customHeight="1" x14ac:dyDescent="0.35">
      <x:c r="A28" s="35"/>
      <x:c r="B28" s="35"/>
      <x:c r="C28" s="35"/>
      <x:c r="D28" s="35"/>
      <x:c r="E28" s="35"/>
      <x:c r="F28" s="35"/>
      <x:c r="G28" s="35"/>
      <x:c r="H28" s="35"/>
      <x:c r="I28" s="35"/>
      <x:c r="J28" s="2"/>
    </x:row>
    <x:row r="29" spans="1:10" ht="14.4" customHeight="1" x14ac:dyDescent="0.35">
      <x:c r="A29" s="35"/>
      <x:c r="B29" s="35"/>
      <x:c r="C29" s="35"/>
      <x:c r="D29" s="35"/>
      <x:c r="E29" s="35"/>
      <x:c r="F29" s="35"/>
      <x:c r="G29" s="35"/>
      <x:c r="H29" s="35"/>
      <x:c r="I29" s="35"/>
      <x:c r="J29" s="2"/>
    </x:row>
    <x:row r="30" spans="1:10" ht="14.4" customHeight="1" x14ac:dyDescent="0.35">
      <x:c r="A30" s="35"/>
      <x:c r="B30" s="35"/>
      <x:c r="C30" s="35"/>
      <x:c r="D30" s="35"/>
      <x:c r="E30" s="35"/>
      <x:c r="F30" s="35"/>
      <x:c r="G30" s="35"/>
      <x:c r="H30" s="35"/>
      <x:c r="I30" s="35"/>
      <x:c r="J30" s="2"/>
    </x:row>
    <x:row r="31" spans="1:10" ht="14.4" customHeight="1" x14ac:dyDescent="0.35">
      <x:c r="A31" s="35"/>
      <x:c r="B31" s="35"/>
      <x:c r="C31" s="35"/>
      <x:c r="D31" s="35"/>
      <x:c r="E31" s="35"/>
      <x:c r="F31" s="35"/>
      <x:c r="G31" s="35"/>
      <x:c r="H31" s="35"/>
      <x:c r="I31" s="35"/>
      <x:c r="J31" s="2"/>
    </x:row>
    <x:row r="32" spans="1:10" ht="3" customHeight="1" x14ac:dyDescent="0.35">
      <x:c r="A32" s="35"/>
      <x:c r="B32" s="35"/>
      <x:c r="C32" s="35"/>
      <x:c r="D32" s="35"/>
      <x:c r="E32" s="35"/>
      <x:c r="F32" s="35"/>
      <x:c r="G32" s="35"/>
      <x:c r="H32" s="35"/>
      <x:c r="I32" s="35"/>
      <x:c r="J32" s="2"/>
    </x:row>
    <x:row r="33" spans="1:14" ht="14.4" customHeight="1" x14ac:dyDescent="0.35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spans="1:14" s="36" customFormat="1" ht="31.25" customHeight="1" x14ac:dyDescent="0.25">
      <x:c r="A34" s="44" t="s">
        <x:v>82</x:v>
      </x:c>
      <x:c r="B34" s="44"/>
      <x:c r="C34" s="44"/>
      <x:c r="D34" s="44"/>
      <x:c r="E34" s="44"/>
      <x:c r="F34" s="44"/>
      <x:c r="G34" s="44"/>
      <x:c r="H34" s="44"/>
      <x:c r="I34" s="38"/>
    </x:row>
    <x:row r="35" spans="1:14" s="36" customFormat="1" ht="11.4" customHeight="1" x14ac:dyDescent="0.25">
      <x:c r="A35" s="44" t="s">
        <x:v>77</x:v>
      </x:c>
      <x:c r="B35" s="44"/>
      <x:c r="C35" s="44"/>
      <x:c r="D35" s="44"/>
      <x:c r="E35" s="44"/>
      <x:c r="F35" s="44"/>
      <x:c r="G35" s="44"/>
      <x:c r="H35" s="44"/>
      <x:c r="I35" s="38"/>
    </x:row>
    <x:row r="36" spans="1:14" s="36" customFormat="1" ht="10.5" x14ac:dyDescent="0.25"/>
    <x:row r="39" spans="1:14" ht="14.4" customHeight="1" x14ac:dyDescent="0.35">
      <x:c r="A39" s="40" t="s">
        <x:v>0</x:v>
      </x:c>
      <x:c r="B39" s="40"/>
      <x:c r="C39" s="40"/>
      <x:c r="D39" s="40"/>
      <x:c r="F39" s="40" t="s">
        <x:v>1</x:v>
      </x:c>
      <x:c r="G39" s="40"/>
      <x:c r="H39" s="40"/>
      <x:c r="I39" s="40"/>
      <x:c r="J39" s="40"/>
      <x:c r="K39" s="40"/>
      <x:c r="L39" s="40"/>
      <x:c r="M39" s="40"/>
      <x:c r="N39" s="40"/>
    </x:row>
    <x:row r="40" spans="1:14" x14ac:dyDescent="0.35">
      <x:c r="A40" s="41"/>
      <x:c r="B40" s="41"/>
      <x:c r="C40" s="41"/>
      <x:c r="D40" s="41"/>
      <x:c r="F40" s="40"/>
      <x:c r="G40" s="40"/>
      <x:c r="H40" s="40"/>
      <x:c r="I40" s="40"/>
      <x:c r="J40" s="40"/>
      <x:c r="K40" s="40"/>
      <x:c r="L40" s="40"/>
      <x:c r="M40" s="40"/>
      <x:c r="N40" s="40"/>
    </x:row>
    <x:row r="41" spans="1:14" ht="63" x14ac:dyDescent="0.35">
      <x:c r="A41" s="3"/>
      <x:c r="B41" s="4"/>
      <x:c r="C41" s="4" t="s">
        <x:v>49</x:v>
      </x:c>
      <x:c r="D41" s="5" t="s">
        <x:v>50</x:v>
      </x:c>
      <x:c r="F41" s="3"/>
      <x:c r="G41" s="4"/>
      <x:c r="H41" s="4" t="s">
        <x:v>72</x:v>
      </x:c>
      <x:c r="I41" s="5" t="s">
        <x:v>73</x:v>
      </x:c>
      <x:c r="K41" s="3"/>
      <x:c r="L41" s="4"/>
      <x:c r="M41" s="4" t="s">
        <x:v>72</x:v>
      </x:c>
      <x:c r="N41" s="5" t="s">
        <x:v>73</x:v>
      </x:c>
    </x:row>
    <x:row r="42" spans="1:14" ht="11.25" customHeight="1" x14ac:dyDescent="0.35">
      <x:c r="A42" s="6" t="s">
        <x:v>3</x:v>
      </x:c>
      <x:c r="B42" s="7" t="s">
        <x:v>2</x:v>
      </x:c>
      <x:c r="C42" s="8">
        <x:v>34</x:v>
      </x:c>
      <x:c r="D42" s="9">
        <x:v>25</x:v>
      </x:c>
      <x:c r="F42" s="6" t="s">
        <x:v>15</x:v>
      </x:c>
      <x:c r="G42" s="7" t="s">
        <x:v>51</x:v>
      </x:c>
      <x:c r="H42" s="22">
        <x:v>-19</x:v>
      </x:c>
      <x:c r="I42" s="23">
        <x:v>-25</x:v>
      </x:c>
      <x:c r="K42" s="6" t="s">
        <x:v>46</x:v>
      </x:c>
      <x:c r="L42" s="7" t="s">
        <x:v>74</x:v>
      </x:c>
      <x:c r="M42" s="22">
        <x:v>3</x:v>
      </x:c>
      <x:c r="N42" s="23">
        <x:v>28</x:v>
      </x:c>
    </x:row>
    <x:row r="43" spans="1:14" ht="11.25" customHeight="1" x14ac:dyDescent="0.35">
      <x:c r="A43" s="10" t="s">
        <x:v>5</x:v>
      </x:c>
      <x:c r="B43" s="11" t="s">
        <x:v>4</x:v>
      </x:c>
      <x:c r="C43" s="12">
        <x:v>41</x:v>
      </x:c>
      <x:c r="D43" s="13">
        <x:v>32</x:v>
      </x:c>
      <x:c r="F43" s="10" t="s">
        <x:v>3</x:v>
      </x:c>
      <x:c r="G43" s="11" t="s">
        <x:v>52</x:v>
      </x:c>
      <x:c r="H43" s="24">
        <x:v>-13</x:v>
      </x:c>
      <x:c r="I43" s="25">
        <x:v>-21</x:v>
      </x:c>
      <x:c r="K43" s="10" t="s">
        <x:v>83</x:v>
      </x:c>
      <x:c r="L43" s="11" t="s">
        <x:v>75</x:v>
      </x:c>
      <x:c r="M43" s="24">
        <x:v>30</x:v>
      </x:c>
      <x:c r="N43" s="25">
        <x:v>46</x:v>
      </x:c>
    </x:row>
    <x:row r="44" spans="1:14" ht="11.25" customHeight="1" x14ac:dyDescent="0.35">
      <x:c r="A44" s="14" t="s">
        <x:v>7</x:v>
      </x:c>
      <x:c r="B44" s="15" t="s">
        <x:v>6</x:v>
      </x:c>
      <x:c r="C44" s="16">
        <x:v>54</x:v>
      </x:c>
      <x:c r="D44" s="17">
        <x:v>43</x:v>
      </x:c>
      <x:c r="F44" s="14" t="s">
        <x:v>17</x:v>
      </x:c>
      <x:c r="G44" s="15" t="s">
        <x:v>53</x:v>
      </x:c>
      <x:c r="H44" s="26">
        <x:v>-12</x:v>
      </x:c>
      <x:c r="I44" s="27">
        <x:v>-17</x:v>
      </x:c>
      <x:c r="K44" s="18" t="s">
        <x:v>48</x:v>
      </x:c>
      <x:c r="L44" s="19" t="s">
        <x:v>76</x:v>
      </x:c>
      <x:c r="M44" s="32">
        <x:v>43</x:v>
      </x:c>
      <x:c r="N44" s="33">
        <x:v>56</x:v>
      </x:c>
    </x:row>
    <x:row r="45" spans="1:14" ht="11.25" customHeight="1" x14ac:dyDescent="0.35">
      <x:c r="A45" s="10" t="s">
        <x:v>9</x:v>
      </x:c>
      <x:c r="B45" s="11" t="s">
        <x:v>8</x:v>
      </x:c>
      <x:c r="C45" s="12">
        <x:v>62</x:v>
      </x:c>
      <x:c r="D45" s="13">
        <x:v>51</x:v>
      </x:c>
      <x:c r="F45" s="10" t="s">
        <x:v>21</x:v>
      </x:c>
      <x:c r="G45" s="11" t="s">
        <x:v>54</x:v>
      </x:c>
      <x:c r="H45" s="24">
        <x:v>-14</x:v>
      </x:c>
      <x:c r="I45" s="25">
        <x:v>-13</x:v>
      </x:c>
    </x:row>
    <x:row r="46" spans="1:14" ht="11.25" customHeight="1" x14ac:dyDescent="0.35">
      <x:c r="A46" s="14" t="s">
        <x:v>11</x:v>
      </x:c>
      <x:c r="B46" s="15" t="s">
        <x:v>10</x:v>
      </x:c>
      <x:c r="C46" s="16">
        <x:v>64</x:v>
      </x:c>
      <x:c r="D46" s="17">
        <x:v>51</x:v>
      </x:c>
      <x:c r="F46" s="14" t="s">
        <x:v>27</x:v>
      </x:c>
      <x:c r="G46" s="15" t="s">
        <x:v>55</x:v>
      </x:c>
      <x:c r="H46" s="26">
        <x:v>-18</x:v>
      </x:c>
      <x:c r="I46" s="27">
        <x:v>-11</x:v>
      </x:c>
    </x:row>
    <x:row r="47" spans="1:14" ht="11.25" customHeight="1" x14ac:dyDescent="0.35">
      <x:c r="A47" s="10" t="s">
        <x:v>13</x:v>
      </x:c>
      <x:c r="B47" s="11" t="s">
        <x:v>12</x:v>
      </x:c>
      <x:c r="C47" s="12">
        <x:v>48</x:v>
      </x:c>
      <x:c r="D47" s="13">
        <x:v>52</x:v>
      </x:c>
      <x:c r="F47" s="10" t="s">
        <x:v>11</x:v>
      </x:c>
      <x:c r="G47" s="11" t="s">
        <x:v>56</x:v>
      </x:c>
      <x:c r="H47" s="24">
        <x:v>-15</x:v>
      </x:c>
      <x:c r="I47" s="25">
        <x:v>-10</x:v>
      </x:c>
    </x:row>
    <x:row r="48" spans="1:14" ht="11.25" customHeight="1" x14ac:dyDescent="0.35">
      <x:c r="A48" s="14" t="s">
        <x:v>15</x:v>
      </x:c>
      <x:c r="B48" s="15" t="s">
        <x:v>14</x:v>
      </x:c>
      <x:c r="C48" s="16">
        <x:v>81</x:v>
      </x:c>
      <x:c r="D48" s="17">
        <x:v>53</x:v>
      </x:c>
      <x:c r="F48" s="14" t="s">
        <x:v>9</x:v>
      </x:c>
      <x:c r="G48" s="15" t="s">
        <x:v>57</x:v>
      </x:c>
      <x:c r="H48" s="26">
        <x:v>-12</x:v>
      </x:c>
      <x:c r="I48" s="27">
        <x:v>-8</x:v>
      </x:c>
    </x:row>
    <x:row r="49" spans="1:9" ht="11.25" customHeight="1" x14ac:dyDescent="0.35">
      <x:c r="A49" s="10" t="s">
        <x:v>17</x:v>
      </x:c>
      <x:c r="B49" s="11" t="s">
        <x:v>16</x:v>
      </x:c>
      <x:c r="C49" s="12">
        <x:v>74</x:v>
      </x:c>
      <x:c r="D49" s="13">
        <x:v>56.000000000000007</x:v>
      </x:c>
      <x:c r="F49" s="10" t="s">
        <x:v>5</x:v>
      </x:c>
      <x:c r="G49" s="11" t="s">
        <x:v>58</x:v>
      </x:c>
      <x:c r="H49" s="24">
        <x:v>-10</x:v>
      </x:c>
      <x:c r="I49" s="25">
        <x:v>-8</x:v>
      </x:c>
    </x:row>
    <x:row r="50" spans="1:9" ht="11.25" customHeight="1" x14ac:dyDescent="0.35">
      <x:c r="A50" s="14" t="s">
        <x:v>19</x:v>
      </x:c>
      <x:c r="B50" s="15" t="s">
        <x:v>18</x:v>
      </x:c>
      <x:c r="C50" s="16">
        <x:v>59</x:v>
      </x:c>
      <x:c r="D50" s="17">
        <x:v>56.999999999999993</x:v>
      </x:c>
      <x:c r="F50" s="14" t="s">
        <x:v>31</x:v>
      </x:c>
      <x:c r="G50" s="15" t="s">
        <x:v>59</x:v>
      </x:c>
      <x:c r="H50" s="26">
        <x:v>-23</x:v>
      </x:c>
      <x:c r="I50" s="27">
        <x:v>-8</x:v>
      </x:c>
    </x:row>
    <x:row r="51" spans="1:9" ht="11.25" customHeight="1" x14ac:dyDescent="0.35">
      <x:c r="A51" s="10" t="s">
        <x:v>21</x:v>
      </x:c>
      <x:c r="B51" s="11" t="s">
        <x:v>20</x:v>
      </x:c>
      <x:c r="C51" s="12">
        <x:v>73</x:v>
      </x:c>
      <x:c r="D51" s="13">
        <x:v>57.999999999999993</x:v>
      </x:c>
      <x:c r="F51" s="10" t="s">
        <x:v>33</x:v>
      </x:c>
      <x:c r="G51" s="11" t="s">
        <x:v>60</x:v>
      </x:c>
      <x:c r="H51" s="24">
        <x:v>-5</x:v>
      </x:c>
      <x:c r="I51" s="25">
        <x:v>-6</x:v>
      </x:c>
    </x:row>
    <x:row r="52" spans="1:9" ht="11.25" customHeight="1" x14ac:dyDescent="0.35">
      <x:c r="A52" s="14" t="s">
        <x:v>23</x:v>
      </x:c>
      <x:c r="B52" s="15" t="s">
        <x:v>22</x:v>
      </x:c>
      <x:c r="C52" s="16">
        <x:v>78</x:v>
      </x:c>
      <x:c r="D52" s="17">
        <x:v>57.999999999999993</x:v>
      </x:c>
      <x:c r="F52" s="14" t="s">
        <x:v>29</x:v>
      </x:c>
      <x:c r="G52" s="15" t="s">
        <x:v>61</x:v>
      </x:c>
      <x:c r="H52" s="26">
        <x:v>-1</x:v>
      </x:c>
      <x:c r="I52" s="27">
        <x:v>-6</x:v>
      </x:c>
    </x:row>
    <x:row r="53" spans="1:9" ht="11.25" customHeight="1" x14ac:dyDescent="0.35">
      <x:c r="A53" s="10" t="s">
        <x:v>25</x:v>
      </x:c>
      <x:c r="B53" s="11" t="s">
        <x:v>24</x:v>
      </x:c>
      <x:c r="C53" s="12">
        <x:v>60</x:v>
      </x:c>
      <x:c r="D53" s="13">
        <x:v>59</x:v>
      </x:c>
      <x:c r="F53" s="10" t="s">
        <x:v>41</x:v>
      </x:c>
      <x:c r="G53" s="11" t="s">
        <x:v>62</x:v>
      </x:c>
      <x:c r="H53" s="24">
        <x:v>-13</x:v>
      </x:c>
      <x:c r="I53" s="25">
        <x:v>-4</x:v>
      </x:c>
    </x:row>
    <x:row r="54" spans="1:9" ht="11.25" customHeight="1" x14ac:dyDescent="0.35">
      <x:c r="A54" s="14" t="s">
        <x:v>27</x:v>
      </x:c>
      <x:c r="B54" s="15" t="s">
        <x:v>26</x:v>
      </x:c>
      <x:c r="C54" s="16">
        <x:v>69</x:v>
      </x:c>
      <x:c r="D54" s="17">
        <x:v>59</x:v>
      </x:c>
      <x:c r="F54" s="14" t="s">
        <x:v>23</x:v>
      </x:c>
      <x:c r="G54" s="15" t="s">
        <x:v>63</x:v>
      </x:c>
      <x:c r="H54" s="26">
        <x:v>-26</x:v>
      </x:c>
      <x:c r="I54" s="27">
        <x:v>-1</x:v>
      </x:c>
    </x:row>
    <x:row r="55" spans="1:9" ht="11.25" customHeight="1" x14ac:dyDescent="0.35">
      <x:c r="A55" s="10" t="s">
        <x:v>78</x:v>
      </x:c>
      <x:c r="B55" s="11" t="s">
        <x:v>78</x:v>
      </x:c>
      <x:c r="C55" s="12">
        <x:v>61.958333333333336</x:v>
      </x:c>
      <x:c r="D55" s="13">
        <x:v>59.083333333333336</x:v>
      </x:c>
      <x:c r="F55" s="10" t="s">
        <x:v>7</x:v>
      </x:c>
      <x:c r="G55" s="11" t="s">
        <x:v>64</x:v>
      </x:c>
      <x:c r="H55" s="24">
        <x:v>-23</x:v>
      </x:c>
      <x:c r="I55" s="25">
        <x:v>0</x:v>
      </x:c>
    </x:row>
    <x:row r="56" spans="1:9" ht="11.25" customHeight="1" x14ac:dyDescent="0.35">
      <x:c r="A56" s="14" t="s">
        <x:v>29</x:v>
      </x:c>
      <x:c r="B56" s="15" t="s">
        <x:v>28</x:v>
      </x:c>
      <x:c r="C56" s="16">
        <x:v>64</x:v>
      </x:c>
      <x:c r="D56" s="17">
        <x:v>60</x:v>
      </x:c>
      <x:c r="F56" s="14" t="s">
        <x:v>35</x:v>
      </x:c>
      <x:c r="G56" s="15" t="s">
        <x:v>65</x:v>
      </x:c>
      <x:c r="H56" s="26">
        <x:v>-8</x:v>
      </x:c>
      <x:c r="I56" s="27">
        <x:v>1</x:v>
      </x:c>
    </x:row>
    <x:row r="57" spans="1:9" ht="11.25" customHeight="1" x14ac:dyDescent="0.35">
      <x:c r="A57" s="10" t="s">
        <x:v>31</x:v>
      </x:c>
      <x:c r="B57" s="11" t="s">
        <x:v>30</x:v>
      </x:c>
      <x:c r="C57" s="12">
        <x:v>77</x:v>
      </x:c>
      <x:c r="D57" s="13">
        <x:v>60</x:v>
      </x:c>
      <x:c r="F57" s="10" t="s">
        <x:v>78</x:v>
      </x:c>
      <x:c r="G57" s="11" t="s">
        <x:v>78</x:v>
      </x:c>
      <x:c r="H57" s="24">
        <x:v>-7.7916665077209473</x:v>
      </x:c>
      <x:c r="I57" s="25">
        <x:v>1.4166666269302368</x:v>
      </x:c>
    </x:row>
    <x:row r="58" spans="1:9" ht="11.25" customHeight="1" x14ac:dyDescent="0.35">
      <x:c r="A58" s="14" t="s">
        <x:v>33</x:v>
      </x:c>
      <x:c r="B58" s="15" t="s">
        <x:v>32</x:v>
      </x:c>
      <x:c r="C58" s="16">
        <x:v>72</x:v>
      </x:c>
      <x:c r="D58" s="17">
        <x:v>62</x:v>
      </x:c>
      <x:c r="F58" s="14" t="s">
        <x:v>39</x:v>
      </x:c>
      <x:c r="G58" s="15" t="s">
        <x:v>66</x:v>
      </x:c>
      <x:c r="H58" s="26">
        <x:v>2</x:v>
      </x:c>
      <x:c r="I58" s="27">
        <x:v>4</x:v>
      </x:c>
    </x:row>
    <x:row r="59" spans="1:9" ht="11.25" customHeight="1" x14ac:dyDescent="0.35">
      <x:c r="A59" s="10" t="s">
        <x:v>35</x:v>
      </x:c>
      <x:c r="B59" s="11" t="s">
        <x:v>34</x:v>
      </x:c>
      <x:c r="C59" s="12">
        <x:v>67</x:v>
      </x:c>
      <x:c r="D59" s="13">
        <x:v>67</x:v>
      </x:c>
      <x:c r="F59" s="10" t="s">
        <x:v>37</x:v>
      </x:c>
      <x:c r="G59" s="11" t="s">
        <x:v>67</x:v>
      </x:c>
      <x:c r="H59" s="24">
        <x:v>-23</x:v>
      </x:c>
      <x:c r="I59" s="25">
        <x:v>6</x:v>
      </x:c>
    </x:row>
    <x:row r="60" spans="1:9" ht="11.25" customHeight="1" x14ac:dyDescent="0.35">
      <x:c r="A60" s="14" t="s">
        <x:v>37</x:v>
      </x:c>
      <x:c r="B60" s="15" t="s">
        <x:v>36</x:v>
      </x:c>
      <x:c r="C60" s="16">
        <x:v>72</x:v>
      </x:c>
      <x:c r="D60" s="17">
        <x:v>67</x:v>
      </x:c>
      <x:c r="F60" s="14" t="s">
        <x:v>19</x:v>
      </x:c>
      <x:c r="G60" s="15" t="s">
        <x:v>68</x:v>
      </x:c>
      <x:c r="H60" s="26">
        <x:v>-10</x:v>
      </x:c>
      <x:c r="I60" s="27">
        <x:v>6</x:v>
      </x:c>
    </x:row>
    <x:row r="61" spans="1:9" ht="11.25" customHeight="1" x14ac:dyDescent="0.35">
      <x:c r="A61" s="10" t="s">
        <x:v>39</x:v>
      </x:c>
      <x:c r="B61" s="11" t="s">
        <x:v>38</x:v>
      </x:c>
      <x:c r="C61" s="12">
        <x:v>67</x:v>
      </x:c>
      <x:c r="D61" s="13">
        <x:v>68</x:v>
      </x:c>
      <x:c r="F61" s="10" t="s">
        <x:v>25</x:v>
      </x:c>
      <x:c r="G61" s="11" t="s">
        <x:v>69</x:v>
      </x:c>
      <x:c r="H61" s="24">
        <x:v>-12</x:v>
      </x:c>
      <x:c r="I61" s="25">
        <x:v>7</x:v>
      </x:c>
    </x:row>
    <x:row r="62" spans="1:9" ht="11.25" customHeight="1" x14ac:dyDescent="0.35">
      <x:c r="A62" s="14" t="s">
        <x:v>41</x:v>
      </x:c>
      <x:c r="B62" s="15" t="s">
        <x:v>40</x:v>
      </x:c>
      <x:c r="C62" s="16">
        <x:v>78</x:v>
      </x:c>
      <x:c r="D62" s="17">
        <x:v>68</x:v>
      </x:c>
      <x:c r="F62" s="14" t="s">
        <x:v>13</x:v>
      </x:c>
      <x:c r="G62" s="15" t="s">
        <x:v>70</x:v>
      </x:c>
      <x:c r="H62" s="26">
        <x:v>-5</x:v>
      </x:c>
      <x:c r="I62" s="27">
        <x:v>8</x:v>
      </x:c>
    </x:row>
    <x:row r="63" spans="1:9" ht="11.25" customHeight="1" x14ac:dyDescent="0.35">
      <x:c r="A63" s="10" t="s">
        <x:v>43</x:v>
      </x:c>
      <x:c r="B63" s="11" t="s">
        <x:v>42</x:v>
      </x:c>
      <x:c r="C63" s="12">
        <x:v>62</x:v>
      </x:c>
      <x:c r="D63" s="13">
        <x:v>71</x:v>
      </x:c>
      <x:c r="F63" s="28" t="s">
        <x:v>43</x:v>
      </x:c>
      <x:c r="G63" s="29" t="s">
        <x:v>71</x:v>
      </x:c>
      <x:c r="H63" s="30">
        <x:v>-3</x:v>
      </x:c>
      <x:c r="I63" s="31">
        <x:v>10</x:v>
      </x:c>
    </x:row>
    <x:row r="64" spans="1:9" ht="11.25" customHeight="1" x14ac:dyDescent="0.35">
      <x:c r="A64" s="14" t="s">
        <x:v>83</x:v>
      </x:c>
      <x:c r="B64" s="15" t="s">
        <x:v>44</x:v>
      </x:c>
      <x:c r="C64" s="16">
        <x:v>36</x:v>
      </x:c>
      <x:c r="D64" s="17">
        <x:v>76</x:v>
      </x:c>
    </x:row>
    <x:row r="65" spans="1:4" ht="11.25" customHeight="1" x14ac:dyDescent="0.35">
      <x:c r="A65" s="10" t="s">
        <x:v>46</x:v>
      </x:c>
      <x:c r="B65" s="11" t="s">
        <x:v>45</x:v>
      </x:c>
      <x:c r="C65" s="12">
        <x:v>56.999999999999993</x:v>
      </x:c>
      <x:c r="D65" s="13">
        <x:v>77</x:v>
      </x:c>
    </x:row>
    <x:row r="66" spans="1:4" ht="11.25" customHeight="1" x14ac:dyDescent="0.35">
      <x:c r="A66" s="18" t="s">
        <x:v>48</x:v>
      </x:c>
      <x:c r="B66" s="19" t="s">
        <x:v>47</x:v>
      </x:c>
      <x:c r="C66" s="20">
        <x:v>38</x:v>
      </x:c>
      <x:c r="D66" s="21">
        <x:v>88</x:v>
      </x:c>
    </x:row>
  </x:sheetData>
  <x:mergeCells count="7">
    <x:mergeCell ref="F39:N40"/>
    <x:mergeCell ref="A39:D40"/>
    <x:mergeCell ref="A2:H2"/>
    <x:mergeCell ref="A1:H1"/>
    <x:mergeCell ref="A17:H18"/>
    <x:mergeCell ref="A35:H35"/>
    <x:mergeCell ref="A34:H34"/>
  </x:mergeCells>
  <x:pageMargins left="1.3888888888888888E-2" right="1.3888888888888888E-2" top="2.7777777777777776E-2" bottom="2.7777777777777776E-2" header="0.3" footer="0.3"/>
  <x:pageSetup paperSize="9" orientation="portrait" r:id="rId1"/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46" t="str">
        <x:v>This Excel file contains the data for the following figure or table:</x:v>
      </x:c>
    </x:row>
    <x:row r="4">
      <x:c/>
      <x:c r="B4" s="46" t="str">
        <x:v/>
      </x:c>
    </x:row>
    <x:row r="5">
      <x:c/>
      <x:c r="B5" s="45" t="str">
        <x:v>OECD Employment Outlook 2025 - © OECD 2025</x:v>
      </x:c>
    </x:row>
    <x:row r="6">
      <x:c/>
      <x:c r="B6" s="46" t="str">
        <x:v>Setting the scene: Demographic change, economic growth and intergenerational inequalities - Figure 2.18. Younger generations are less likely to own a home than they were three decades ago</x:v>
      </x:c>
    </x:row>
    <x:row r="7">
      <x:c/>
      <x:c r="B7" s="46" t="str">
        <x:v>Version 1 - Last updated: 09-juil.-2025</x:v>
      </x:c>
    </x:row>
    <x:row r="8">
      <x:c/>
      <x:c r="B8" s="47" t="str">
        <x:v>Disclaimer: http://oe.cd/disclaimer</x:v>
      </x:c>
    </x:row>
    <x:row r="9">
      <x:c/>
      <x:c r="B9" s="46" t="str">
        <x:v/>
      </x:c>
    </x:row>
    <x:row r="10">
      <x:c/>
      <x:c r="B10" s="47" t="str">
        <x:v>Permanent location of this file: https://stat.link/izdorb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2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3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anager xmlns="22a5b7d0-1699-458f-b8e2-4d8247229549">
      <UserInfo>
        <DisplayName/>
        <AccountId>107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403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2.2.1 -- Employment Outlook Reviews and Labour Market Policies</TermName>
          <TermId xmlns="http://schemas.microsoft.com/office/infopath/2007/PartnerControls">073b6835-b3f7-4b69-9603-369846be7e63</TermId>
        </TermInfo>
      </Terms>
    </eSharePWBTaxHTField0>
    <TaxCatchAll xmlns="ca82dde9-3436-4d3d-bddd-d31447390034">
      <Value>2063</Value>
      <Value>22</Value>
    </TaxCatchAll>
    <OECDMainProject xmlns="22a5b7d0-1699-458f-b8e2-4d8247229549">34</OECDMainProject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OECDProjectMembers xmlns="22a5b7d0-1699-458f-b8e2-4d8247229549">
      <UserInfo>
        <DisplayName>BASSANINI Andrea, ELS/JAI</DisplayName>
        <AccountId>146</AccountId>
        <AccountType/>
      </UserInfo>
      <UserInfo>
        <DisplayName>GEORGIEFF Alexandre, ELS/JAI</DisplayName>
        <AccountId>884</AccountId>
        <AccountType/>
      </UserInfo>
      <UserInfo>
        <DisplayName>MARTIN Sebastien, ELS/JAI</DisplayName>
        <AccountId>201</AccountId>
        <AccountType/>
      </UserInfo>
      <UserInfo>
        <DisplayName>SINGH Shruti, ELS/EMP</DisplayName>
        <AccountId>149</AccountId>
        <AccountType/>
      </UserInfo>
      <UserInfo>
        <DisplayName>AITKEN Andrew, ELS/EMP</DisplayName>
        <AccountId>4650</AccountId>
        <AccountType/>
      </UserInfo>
      <UserInfo>
        <DisplayName>PRINZ Christopher, ELS/EMP</DisplayName>
        <AccountId>236</AccountId>
        <AccountType/>
      </UserInfo>
      <UserInfo>
        <DisplayName>ZAKRZEWSKA Ada, ELS/SFR</DisplayName>
        <AccountId>5309</AccountId>
        <AccountType/>
      </UserInfo>
      <UserInfo>
        <DisplayName>BROECKE Stijn, ELS/SFR</DisplayName>
        <AccountId>110</AccountId>
        <AccountType/>
      </UserInfo>
      <UserInfo>
        <DisplayName>BARRETO Cesar, ELS/JAI</DisplayName>
        <AccountId>5208</AccountId>
        <AccountType/>
      </UserInfo>
      <UserInfo>
        <DisplayName>FLUCHTMANN Jonas, ELS/JAI</DisplayName>
        <AccountId>3581</AccountId>
        <AccountType/>
      </UserInfo>
      <UserInfo>
        <DisplayName>HIJZEN Alexander, ELS/JAI</DisplayName>
        <AccountId>105</AccountId>
        <AccountType/>
      </UserInfo>
      <UserInfo>
        <DisplayName>FARCHY Emily, ELS/IMD</DisplayName>
        <AccountId>103</AccountId>
        <AccountType/>
      </UserInfo>
      <UserInfo>
        <DisplayName>KÖNIGS Sebastian, ELS/JAI</DisplayName>
        <AccountId>195</AccountId>
        <AccountType/>
      </UserInfo>
      <UserInfo>
        <DisplayName>TERRERO Javier, ELS/JAI</DisplayName>
        <AccountId>5606</AccountId>
        <AccountType/>
      </UserInfo>
      <UserInfo>
        <DisplayName>QUINTINI Glenda, ELS/SFR</DisplayName>
        <AccountId>193</AccountId>
        <AccountType/>
      </UserInfo>
      <UserInfo>
        <DisplayName>BLUMIN Dana, ELS/EMP</DisplayName>
        <AccountId>220</AccountId>
        <AccountType/>
      </UserInfo>
      <UserInfo>
        <DisplayName>PUYMOYEN Agnès, ELS/JAI</DisplayName>
        <AccountId>167</AccountId>
        <AccountType/>
      </UserInfo>
      <UserInfo>
        <DisplayName>MARIANNA Pascal, ELS/EMP</DisplayName>
        <AccountId>147</AccountId>
        <AccountType/>
      </UserInfo>
      <UserInfo>
        <DisplayName>ELKURD Marie-Aurélie, ELS/SPD</DisplayName>
        <AccountId>5937</AccountId>
        <AccountType/>
      </UserInfo>
      <UserInfo>
        <DisplayName>GLEBOCKI Hagai, ELS/JAI</DisplayName>
        <AccountId>4465</AccountId>
        <AccountType/>
      </UserInfo>
      <UserInfo>
        <DisplayName>SIMION Marc, ELS/JAI</DisplayName>
        <AccountId>6271</AccountId>
        <AccountType/>
      </UserInfo>
    </OECDProjectMembers>
    <eShareHorizProjTaxHTField0 xmlns="c5805097-db0a-42f9-a837-be9035f1f571" xsi:nil="true"/>
    <OECDKimBussinessContext xmlns="54c4cd27-f286-408f-9ce0-33c1e0f3ab3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4" ma:contentTypeDescription="" ma:contentTypeScope="" ma:versionID="de157740fd862b6abd820d5c04ea5649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edf1dd90dc3ba4bb77a5714cf99b2f30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C8BF53-AB54-4CA7-9603-4656019669F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1F04239-81F8-4E34-B313-71E9F87BDD1E}">
  <ds:schemaRefs>
    <ds:schemaRef ds:uri="http://www.oecd.org/eshare/projectsentre/CtFieldPriority/"/>
    <ds:schemaRef ds:uri="http://schemas.microsoft.com/2003/10/Serialization/Arrays"/>
  </ds:schemaRefs>
</ds:datastoreItem>
</file>

<file path=customXml/itemProps3.xml><?xml version="1.0" encoding="utf-8"?>
<ds:datastoreItem xmlns:ds="http://schemas.openxmlformats.org/officeDocument/2006/customXml" ds:itemID="{6EB9C6C2-17B6-4FFF-B0FB-B1D61D39A4E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4C5E740-5874-41D7-8889-7F99F478138D}">
  <ds:schemaRefs>
    <ds:schemaRef ds:uri="http://schemas.microsoft.com/office/2006/documentManagement/types"/>
    <ds:schemaRef ds:uri="c5805097-db0a-42f9-a837-be9035f1f571"/>
    <ds:schemaRef ds:uri="http://schemas.microsoft.com/office/2006/metadata/properties"/>
    <ds:schemaRef ds:uri="22a5b7d0-1699-458f-b8e2-4d8247229549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sharepoint/v4"/>
    <ds:schemaRef ds:uri="ca82dde9-3436-4d3d-bddd-d31447390034"/>
    <ds:schemaRef ds:uri="c9f238dd-bb73-4aef-a7a5-d644ad823e52"/>
    <ds:schemaRef ds:uri="54c4cd27-f286-408f-9ce0-33c1e0f3ab39"/>
    <ds:schemaRef ds:uri="http://www.w3.org/XML/1998/namespace"/>
    <ds:schemaRef ds:uri="http://purl.org/dc/terms/"/>
    <ds:schemaRef ds:uri="http://purl.org/dc/elements/1.1/"/>
  </ds:schemaRefs>
</ds:datastoreItem>
</file>

<file path=customXml/itemProps5.xml><?xml version="1.0" encoding="utf-8"?>
<ds:datastoreItem xmlns:ds="http://schemas.openxmlformats.org/officeDocument/2006/customXml" ds:itemID="{6E36BF85-FD81-43E0-9C1C-9671FBA57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g2-18</vt:lpstr>
      <vt:lpstr>'g2-18'!Print_Area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 António, ELS/JAI</dc:creator>
  <cp:lastModifiedBy>MELO António, ELS/JAI</cp:lastModifiedBy>
  <cp:lastPrinted>2025-06-30T15:24:25Z</cp:lastPrinted>
  <dcterms:created xsi:type="dcterms:W3CDTF">2025-05-14T09:19:02Z</dcterms:created>
  <dcterms:modified xsi:type="dcterms:W3CDTF">2025-07-17T12:55:06Z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2025-05-14T09:19:03Z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f0be6c5e-0e37-445a-9b19-940b9979042a</vt:lpwstr>
  </property>
  <property fmtid="{D5CDD505-2E9C-101B-9397-08002B2CF9AE}" pid="8" name="MSIP_Label_0e5510b0-e729-4ef0-a3dd-4ba0dfe56c99_ContentBits">
    <vt:lpwstr>2</vt:lpwstr>
  </property>
  <property fmtid="{D5CDD505-2E9C-101B-9397-08002B2CF9AE}" pid="9" name="OECDCountry">
    <vt:lpwstr/>
  </property>
  <property fmtid="{D5CDD505-2E9C-101B-9397-08002B2CF9AE}" pid="10" name="OECDTopic">
    <vt:lpwstr/>
  </property>
  <property fmtid="{D5CDD505-2E9C-101B-9397-08002B2CF9AE}" pid="11" name="OECDCommittee">
    <vt:lpwstr>22;#Employment, Labour and Social Affairs Committee|042c2d58-0ad6-4bf4-853d-cad057c581bf</vt:lpwstr>
  </property>
  <property fmtid="{D5CDD505-2E9C-101B-9397-08002B2CF9AE}" pid="12" name="ContentTypeId">
    <vt:lpwstr>0x0101008B4DD370EC31429186F3AD49F0D3098F00D44DBCB9EB4F45278CB5C9765BE5299500A4858B360C6A491AA753F8BCA47AA9100033AB0B45A31F2B489F9B80276A6B0922</vt:lpwstr>
  </property>
  <property fmtid="{D5CDD505-2E9C-101B-9397-08002B2CF9AE}" pid="13" name="OECDPWB">
    <vt:lpwstr>2063;#2.2.1 -- Employment Outlook Reviews and Labour Market Policies|073b6835-b3f7-4b69-9603-369846be7e63</vt:lpwstr>
  </property>
  <property fmtid="{D5CDD505-2E9C-101B-9397-08002B2CF9AE}" pid="14" name="eShareOrganisationTaxHTField0">
    <vt:lpwstr/>
  </property>
  <property fmtid="{D5CDD505-2E9C-101B-9397-08002B2CF9AE}" pid="15" name="OECDKeywords">
    <vt:lpwstr/>
  </property>
  <property fmtid="{D5CDD505-2E9C-101B-9397-08002B2CF9AE}" pid="16" name="OECDHorizontalProjects">
    <vt:lpwstr/>
  </property>
  <property fmtid="{D5CDD505-2E9C-101B-9397-08002B2CF9AE}" pid="17" name="OECDProjectOwnerStructure">
    <vt:lpwstr/>
  </property>
  <property fmtid="{D5CDD505-2E9C-101B-9397-08002B2CF9AE}" pid="18" name="OECDOrganisation">
    <vt:lpwstr/>
  </property>
</Properties>
</file>