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7425"/>
  <workbookPr dateCompatibility="0"/>
  <mc:AlternateContent xmlns:mc="http://schemas.openxmlformats.org/markup-compatibility/2006">
    <mc:Choice Requires="x15">
      <x15ac:absPath xmlns:x15ac="http://schemas.microsoft.com/office/spreadsheetml/2010/11/ac" url="C:\Users\Berni\Documents\GitHub\Spa_Interaction_Screen\Spa_Interaction_Screen_Content\"/>
    </mc:Choice>
  </mc:AlternateContent>
  <xr:revisionPtr revIDLastSave="0" documentId="13_ncr:9_{65DC8E64-984E-4D8C-BEE4-984EC9CC87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figFile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56" i="1" l="1"/>
  <c r="E58" i="1"/>
  <c r="E57" i="1"/>
</calcChain>
</file>

<file path=xl/sharedStrings.xml><?xml version="1.0" encoding="utf-8"?>
<sst xmlns="http://purl.oclc.org/ooxml/spreadsheetml/main" count="261" uniqueCount="171">
  <si>
    <t>default</t>
  </si>
  <si>
    <t>Kamin</t>
  </si>
  <si>
    <t>Wellen</t>
  </si>
  <si>
    <t>Wald</t>
  </si>
  <si>
    <t>Ruf</t>
  </si>
  <si>
    <t>Notfall</t>
  </si>
  <si>
    <t>Handtuch</t>
  </si>
  <si>
    <t>anderer Wunsch</t>
  </si>
  <si>
    <t>frische Handtücher</t>
  </si>
  <si>
    <t>Arzt</t>
  </si>
  <si>
    <t>Putzlicht</t>
  </si>
  <si>
    <t>ServiceText</t>
  </si>
  <si>
    <t>#Integer</t>
  </si>
  <si>
    <t>#String</t>
  </si>
  <si>
    <t>#Array of Integer</t>
  </si>
  <si>
    <t>#Raum Nummer</t>
  </si>
  <si>
    <t>#ConfigFile</t>
  </si>
  <si>
    <t>#Version:</t>
  </si>
  <si>
    <t>#IP Zentrale</t>
  </si>
  <si>
    <t>#Wartungs Pin</t>
  </si>
  <si>
    <t>#Anzeige Text</t>
  </si>
  <si>
    <t>#(Text auf der Service Seite)</t>
  </si>
  <si>
    <t>#DMXScene</t>
  </si>
  <si>
    <t>#1</t>
  </si>
  <si>
    <t>#2</t>
  </si>
  <si>
    <t>#3</t>
  </si>
  <si>
    <t>#CH8</t>
  </si>
  <si>
    <t>#CH9</t>
  </si>
  <si>
    <t>#CH10</t>
  </si>
  <si>
    <t>#Info</t>
  </si>
  <si>
    <t>#0</t>
  </si>
  <si>
    <t>#4</t>
  </si>
  <si>
    <t>#5</t>
  </si>
  <si>
    <t>#('#' is used as a comment indicator)</t>
  </si>
  <si>
    <t># needed in leeding empty fields</t>
  </si>
  <si>
    <t>#</t>
  </si>
  <si>
    <t>#Gastronomie Adresse</t>
  </si>
  <si>
    <t>#(Connecting to Port 80/443)</t>
  </si>
  <si>
    <t>DMXScenes</t>
  </si>
  <si>
    <t>#(Wird nur im Service Tab angezeigt)</t>
  </si>
  <si>
    <t>#Begin[Spa Raum Controller]</t>
  </si>
  <si>
    <t>https://www.soundcraft.com/ui-demo/mixer.html</t>
  </si>
  <si>
    <t>#TVContent absolute Filepath</t>
  </si>
  <si>
    <t>#Logo Absolut Filepath</t>
  </si>
  <si>
    <t>#Order Importance</t>
  </si>
  <si>
    <t>#(Wird nur angezeigt, wenn nicht 0) (Wird in der Laufzeit bearbeitet)</t>
  </si>
  <si>
    <t>#Dimmer1 Channel</t>
  </si>
  <si>
    <t>#Dimmer2 Channel</t>
  </si>
  <si>
    <t>#Objektbeleuchtung (Channel(1&lt;X&lt;#channels)|Off|On)</t>
  </si>
  <si>
    <t>#IP Router</t>
  </si>
  <si>
    <t>#Port Router</t>
  </si>
  <si>
    <t>#Bool</t>
  </si>
  <si>
    <t>#Zeige Zeit Seite</t>
  </si>
  <si>
    <t>#HDMI Switch</t>
  </si>
  <si>
    <t>#Zeige Color Wheel Seite</t>
  </si>
  <si>
    <t>#End of Data Placeholder</t>
  </si>
  <si>
    <t>Sitzung ist zuende</t>
  </si>
  <si>
    <t>#Normalbetrieb</t>
  </si>
  <si>
    <t>#Aus</t>
  </si>
  <si>
    <t>#Neustart</t>
  </si>
  <si>
    <t>#Config neuladen</t>
  </si>
  <si>
    <t>normal</t>
  </si>
  <si>
    <t>off</t>
  </si>
  <si>
    <t>restart</t>
  </si>
  <si>
    <t>config</t>
  </si>
  <si>
    <t>scene</t>
  </si>
  <si>
    <t xml:space="preserve">#Anzeige Text </t>
  </si>
  <si>
    <t>#Off Value</t>
  </si>
  <si>
    <t>#On Value</t>
  </si>
  <si>
    <t>#CH7</t>
  </si>
  <si>
    <t>#CH6</t>
  </si>
  <si>
    <t>#CH5</t>
  </si>
  <si>
    <t>#CH4</t>
  </si>
  <si>
    <t>#CH3</t>
  </si>
  <si>
    <t xml:space="preserve">#CH2 </t>
  </si>
  <si>
    <t xml:space="preserve">#CH1 </t>
  </si>
  <si>
    <t>#Special DMX Channels</t>
  </si>
  <si>
    <t>#CH11</t>
  </si>
  <si>
    <t>#CH12</t>
  </si>
  <si>
    <t>#CH13</t>
  </si>
  <si>
    <t>#Sitzung ist zuende</t>
  </si>
  <si>
    <t>#Start</t>
  </si>
  <si>
    <t>volume</t>
  </si>
  <si>
    <t>Services</t>
  </si>
  <si>
    <t>Colorwheel</t>
  </si>
  <si>
    <t>System</t>
  </si>
  <si>
    <t>Session</t>
  </si>
  <si>
    <t>#Max Rooms</t>
  </si>
  <si>
    <t>#[More Session Informations can be added]</t>
  </si>
  <si>
    <t>#default</t>
  </si>
  <si>
    <t>#Not useable</t>
  </si>
  <si>
    <t>Laustärke</t>
  </si>
  <si>
    <t>2, 10</t>
  </si>
  <si>
    <t>3, 11</t>
  </si>
  <si>
    <t>COM4</t>
  </si>
  <si>
    <t>#Arduino Com Port Name</t>
  </si>
  <si>
    <t>#CH0</t>
  </si>
  <si>
    <t>Was kann ich heute für Sie tun?</t>
  </si>
  <si>
    <t>#Ambiente Fade Time (ms)</t>
  </si>
  <si>
    <t>#DMX Channel to change</t>
  </si>
  <si>
    <t>Werbung.jpeg</t>
  </si>
  <si>
    <t>WerbeVideo.mp4</t>
  </si>
  <si>
    <t>Logo.png</t>
  </si>
  <si>
    <t>butler.png</t>
  </si>
  <si>
    <t>background.jpg</t>
  </si>
  <si>
    <t>true</t>
  </si>
  <si>
    <t>false</t>
  </si>
  <si>
    <t>#Zeige Logo (Position|Ambiente|Farbe|Gastro|Media|Service|Wartung|restricted)</t>
  </si>
  <si>
    <t>#QRCode Logo</t>
  </si>
  <si>
    <t>QRLogo.png</t>
  </si>
  <si>
    <t>#UDP Port Zentrale</t>
  </si>
  <si>
    <t>#TCP Local Server Port</t>
  </si>
  <si>
    <t>#WiFi SSID (Mit [Room] kann dynamisch der Raum ersetzt werden)</t>
  </si>
  <si>
    <t>WifiName_ofRoom:[Room]</t>
  </si>
  <si>
    <t>Design Element</t>
  </si>
  <si>
    <t>Dusche</t>
  </si>
  <si>
    <t>Raum</t>
  </si>
  <si>
    <t>Whirlpool</t>
  </si>
  <si>
    <t>Whirlpool spülen</t>
  </si>
  <si>
    <t>Whirlpool ablassen</t>
  </si>
  <si>
    <t>#id</t>
  </si>
  <si>
    <t>#Json Label</t>
  </si>
  <si>
    <t>[id] Minuten verbleibend</t>
  </si>
  <si>
    <t>#Anzeige Text  (Mit [id] kann dynamisch die id ersetzt werden)</t>
  </si>
  <si>
    <t>#Json id (Mit [all_left] kann dynamisch die Zeile für alle übrigen werte genutzt werden)</t>
  </si>
  <si>
    <t>[all_left]</t>
  </si>
  <si>
    <t>#[id] Minuten verbleibend</t>
  </si>
  <si>
    <t>#Should reset data</t>
  </si>
  <si>
    <t>#Status Nachricht Intervall (s) (-1 to disable)</t>
  </si>
  <si>
    <t>#Ambiente</t>
  </si>
  <si>
    <t>#Color</t>
  </si>
  <si>
    <t>#Gastronomie</t>
  </si>
  <si>
    <t>#Service</t>
  </si>
  <si>
    <t>#Media</t>
  </si>
  <si>
    <t>#Wartung</t>
  </si>
  <si>
    <t>#Time</t>
  </si>
  <si>
    <t>#Ambiente Hintergrund Bild</t>
  </si>
  <si>
    <t>#Color Hintergrund Bild</t>
  </si>
  <si>
    <t>#Medien Bild</t>
  </si>
  <si>
    <t>#Timer Bild</t>
  </si>
  <si>
    <t>#Service Bild</t>
  </si>
  <si>
    <t>#Wartung Bild</t>
  </si>
  <si>
    <t>Json Type:1</t>
  </si>
  <si>
    <t>Json Type:2</t>
  </si>
  <si>
    <t>Json Type:3</t>
  </si>
  <si>
    <t>Json Type:4</t>
  </si>
  <si>
    <t>#value (no Array)</t>
  </si>
  <si>
    <t>#List of Channels (R|G|B|W)</t>
  </si>
  <si>
    <t>#CH14</t>
  </si>
  <si>
    <t>#(Standart Button, falls Gastro ausfällt)</t>
  </si>
  <si>
    <t>#Restricted Page Desciption</t>
  </si>
  <si>
    <t>Zugriff nur für Mitarbeiter</t>
  </si>
  <si>
    <t>Json Type:5</t>
  </si>
  <si>
    <t>TCPWartung</t>
  </si>
  <si>
    <t>#Zeige Eck Zeit</t>
  </si>
  <si>
    <t>#EndBild</t>
  </si>
  <si>
    <t>#Sitzung ist fast zuende</t>
  </si>
  <si>
    <t>Sitzung ist fast zuende: [id]</t>
  </si>
  <si>
    <t>#info</t>
  </si>
  <si>
    <t>#negative values are not showen and onl via networ reachable</t>
  </si>
  <si>
    <t>#minuntes before end of Session (shows endpicture (changeable, blocks streaming, switches to TimePage)</t>
  </si>
  <si>
    <t>1.3</t>
  </si>
  <si>
    <t>#LogFile ([Date],[Time] are replaced ([Date]-&gt;Year.Month.Day, [Time]-&gt;Hour-Minute))</t>
  </si>
  <si>
    <t>Log.txt</t>
  </si>
  <si>
    <t>#[More Scenes can be added (max 15 mit Anzeige Text)]</t>
  </si>
  <si>
    <t>#[More TCP Wartugs Setting Informations can be added (max 5 mit Anzeige Text)]</t>
  </si>
  <si>
    <t>#[More Serives can be added (max 12 mit Anzeige Text)]</t>
  </si>
  <si>
    <t>!</t>
  </si>
  <si>
    <t>#Secondary Function (JsonType,Subtype;enable,block, cancleTCPCall, toggle(optional)value, (optional)delay)</t>
  </si>
  <si>
    <t>#Be aware that there is no loop prevention</t>
  </si>
  <si>
    <t>#This is important when selecting a ServiceSetting as Secondary Function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</si>
</sst>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49" fontId="5" fillId="0" borderId="0" xfId="0" applyNumberFormat="1" applyFont="1"/>
    <xf numFmtId="0" fontId="16" fillId="0" borderId="0" xfId="0" applyFont="1"/>
    <xf numFmtId="49" fontId="0" fillId="0" borderId="0" xfId="0" applyNumberFormat="1"/>
    <xf numFmtId="0" fontId="15" fillId="0" borderId="0" xfId="0" applyFont="1"/>
    <xf numFmtId="0" fontId="2" fillId="0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s://www.soundcraft.com/ui-demo/mixer.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topLeftCell="E37" zoomScaleNormal="100" workbookViewId="0">
      <selection activeCell="O67" sqref="O67"/>
    </sheetView>
  </sheetViews>
  <sheetFormatPr baseColWidth="10" defaultColWidth="9.140625" defaultRowHeight="15" x14ac:dyDescent="0.25"/>
  <cols>
    <col min="1" max="1" width="27.140625" bestFit="1" customWidth="1"/>
    <col min="2" max="2" width="77.42578125" bestFit="1" customWidth="1"/>
    <col min="3" max="3" width="79.7109375" bestFit="1" customWidth="1"/>
    <col min="4" max="4" width="29.140625" bestFit="1" customWidth="1"/>
    <col min="5" max="5" width="119.85546875" bestFit="1" customWidth="1"/>
    <col min="6" max="6" width="66.5703125" bestFit="1" customWidth="1"/>
    <col min="7" max="7" width="29.5703125" bestFit="1" customWidth="1"/>
    <col min="8" max="8" width="7.5703125" bestFit="1" customWidth="1"/>
    <col min="9" max="9" width="6.42578125" bestFit="1" customWidth="1"/>
    <col min="10" max="10" width="9.5703125" bestFit="1" customWidth="1"/>
    <col min="11" max="14" width="6" bestFit="1" customWidth="1"/>
    <col min="15" max="19" width="7" bestFit="1" customWidth="1"/>
    <col min="20" max="20" width="28.140625" bestFit="1" customWidth="1"/>
    <col min="21" max="21" width="62.85546875" bestFit="1" customWidth="1"/>
  </cols>
  <sheetData>
    <row r="1" spans="1:8" x14ac:dyDescent="0.25">
      <c r="A1" s="3" t="s">
        <v>40</v>
      </c>
      <c r="B1" s="3" t="s">
        <v>16</v>
      </c>
      <c r="C1" s="3" t="s">
        <v>17</v>
      </c>
      <c r="D1" s="14" t="s">
        <v>161</v>
      </c>
      <c r="E1" s="3" t="s">
        <v>33</v>
      </c>
      <c r="F1" s="3"/>
      <c r="G1" s="3" t="s">
        <v>34</v>
      </c>
    </row>
    <row r="2" spans="1:8" x14ac:dyDescent="0.25">
      <c r="A2" s="2" t="s">
        <v>12</v>
      </c>
      <c r="B2" s="1" t="s">
        <v>15</v>
      </c>
      <c r="C2">
        <v>1</v>
      </c>
    </row>
    <row r="3" spans="1:8" x14ac:dyDescent="0.25">
      <c r="A3" s="2" t="s">
        <v>12</v>
      </c>
      <c r="B3" s="1" t="s">
        <v>87</v>
      </c>
      <c r="C3">
        <v>9</v>
      </c>
    </row>
    <row r="4" spans="1:8" x14ac:dyDescent="0.25">
      <c r="A4" s="2" t="s">
        <v>14</v>
      </c>
      <c r="B4" s="1" t="s">
        <v>18</v>
      </c>
      <c r="C4">
        <v>192</v>
      </c>
      <c r="D4">
        <v>168</v>
      </c>
      <c r="E4">
        <v>4</v>
      </c>
      <c r="F4">
        <v>129</v>
      </c>
    </row>
    <row r="5" spans="1:8" x14ac:dyDescent="0.25">
      <c r="A5" s="2" t="s">
        <v>13</v>
      </c>
      <c r="B5" s="1" t="s">
        <v>110</v>
      </c>
      <c r="C5">
        <v>8000</v>
      </c>
    </row>
    <row r="6" spans="1:8" x14ac:dyDescent="0.25">
      <c r="A6" s="2" t="s">
        <v>13</v>
      </c>
      <c r="B6" s="1" t="s">
        <v>111</v>
      </c>
      <c r="C6">
        <v>5004</v>
      </c>
    </row>
    <row r="7" spans="1:8" x14ac:dyDescent="0.25">
      <c r="A7" s="2" t="s">
        <v>12</v>
      </c>
      <c r="B7" s="1" t="s">
        <v>128</v>
      </c>
      <c r="C7">
        <v>60</v>
      </c>
    </row>
    <row r="8" spans="1:8" x14ac:dyDescent="0.25">
      <c r="A8" s="2" t="s">
        <v>13</v>
      </c>
      <c r="B8" s="1" t="s">
        <v>95</v>
      </c>
      <c r="C8" t="s">
        <v>94</v>
      </c>
    </row>
    <row r="9" spans="1:8" x14ac:dyDescent="0.25">
      <c r="A9" s="2" t="s">
        <v>13</v>
      </c>
      <c r="B9" s="1" t="s">
        <v>150</v>
      </c>
      <c r="C9" t="s">
        <v>151</v>
      </c>
    </row>
    <row r="10" spans="1:8" x14ac:dyDescent="0.25">
      <c r="A10" s="2" t="s">
        <v>12</v>
      </c>
      <c r="B10" s="1" t="s">
        <v>98</v>
      </c>
      <c r="C10">
        <v>666</v>
      </c>
    </row>
    <row r="11" spans="1:8" x14ac:dyDescent="0.25">
      <c r="A11" s="2" t="s">
        <v>14</v>
      </c>
      <c r="B11" s="1" t="s">
        <v>19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</row>
    <row r="12" spans="1:8" x14ac:dyDescent="0.25">
      <c r="A12" s="2" t="s">
        <v>13</v>
      </c>
      <c r="B12" s="1" t="s">
        <v>36</v>
      </c>
      <c r="C12" s="18" t="s">
        <v>41</v>
      </c>
      <c r="D12" s="5" t="s">
        <v>37</v>
      </c>
    </row>
    <row r="13" spans="1:8" x14ac:dyDescent="0.25">
      <c r="A13" s="2" t="s">
        <v>13</v>
      </c>
      <c r="B13" s="1" t="s">
        <v>112</v>
      </c>
      <c r="C13" t="s">
        <v>113</v>
      </c>
    </row>
    <row r="14" spans="1:8" x14ac:dyDescent="0.25">
      <c r="A14" s="2" t="s">
        <v>14</v>
      </c>
      <c r="B14" s="1" t="s">
        <v>49</v>
      </c>
      <c r="C14">
        <v>192</v>
      </c>
      <c r="D14">
        <v>168</v>
      </c>
      <c r="E14">
        <v>4</v>
      </c>
      <c r="F14">
        <v>130</v>
      </c>
    </row>
    <row r="15" spans="1:8" x14ac:dyDescent="0.25">
      <c r="A15" s="2" t="s">
        <v>13</v>
      </c>
      <c r="B15" s="1" t="s">
        <v>50</v>
      </c>
      <c r="C15">
        <v>23</v>
      </c>
    </row>
    <row r="16" spans="1:8" x14ac:dyDescent="0.25">
      <c r="A16" s="2" t="s">
        <v>51</v>
      </c>
      <c r="B16" s="1" t="s">
        <v>52</v>
      </c>
      <c r="C16" t="s">
        <v>105</v>
      </c>
    </row>
    <row r="17" spans="1:10" x14ac:dyDescent="0.25">
      <c r="A17" s="2" t="s">
        <v>51</v>
      </c>
      <c r="B17" s="1" t="s">
        <v>154</v>
      </c>
      <c r="C17" t="s">
        <v>105</v>
      </c>
      <c r="D17">
        <v>3</v>
      </c>
    </row>
    <row r="18" spans="1:10" x14ac:dyDescent="0.25">
      <c r="A18" s="2" t="s">
        <v>51</v>
      </c>
      <c r="B18" s="1" t="s">
        <v>54</v>
      </c>
      <c r="C18" t="s">
        <v>105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  <c r="I18" t="s">
        <v>135</v>
      </c>
      <c r="J18" t="s">
        <v>134</v>
      </c>
    </row>
    <row r="19" spans="1:10" x14ac:dyDescent="0.25">
      <c r="A19" s="2" t="s">
        <v>12</v>
      </c>
      <c r="B19" s="1" t="s">
        <v>107</v>
      </c>
      <c r="C19">
        <v>4</v>
      </c>
      <c r="D19" t="s">
        <v>105</v>
      </c>
      <c r="E19" t="s">
        <v>105</v>
      </c>
      <c r="F19" t="s">
        <v>106</v>
      </c>
      <c r="G19" t="s">
        <v>105</v>
      </c>
      <c r="H19" t="s">
        <v>105</v>
      </c>
      <c r="I19" t="s">
        <v>105</v>
      </c>
      <c r="J19" t="s">
        <v>105</v>
      </c>
    </row>
    <row r="20" spans="1:10" x14ac:dyDescent="0.25">
      <c r="A20" s="2" t="s">
        <v>13</v>
      </c>
      <c r="B20" s="7" t="s">
        <v>43</v>
      </c>
      <c r="C20" s="11" t="s">
        <v>102</v>
      </c>
      <c r="D20" s="11"/>
      <c r="E20" s="11"/>
    </row>
    <row r="21" spans="1:10" x14ac:dyDescent="0.25">
      <c r="A21" s="2" t="s">
        <v>13</v>
      </c>
      <c r="B21" s="7" t="s">
        <v>108</v>
      </c>
      <c r="C21" s="11" t="s">
        <v>109</v>
      </c>
    </row>
    <row r="22" spans="1:10" x14ac:dyDescent="0.25">
      <c r="A22" s="2" t="s">
        <v>13</v>
      </c>
      <c r="B22" s="7" t="s">
        <v>136</v>
      </c>
      <c r="C22" s="11"/>
      <c r="D22" s="11"/>
      <c r="E22" s="11"/>
    </row>
    <row r="23" spans="1:10" x14ac:dyDescent="0.25">
      <c r="A23" s="2" t="s">
        <v>13</v>
      </c>
      <c r="B23" s="7" t="s">
        <v>137</v>
      </c>
      <c r="C23" s="11"/>
    </row>
    <row r="24" spans="1:10" x14ac:dyDescent="0.25">
      <c r="A24" s="2" t="s">
        <v>13</v>
      </c>
      <c r="B24" s="7" t="s">
        <v>138</v>
      </c>
      <c r="C24" s="11"/>
      <c r="D24" s="11"/>
      <c r="E24" s="11"/>
    </row>
    <row r="25" spans="1:10" x14ac:dyDescent="0.25">
      <c r="A25" s="2" t="s">
        <v>13</v>
      </c>
      <c r="B25" s="7" t="s">
        <v>139</v>
      </c>
      <c r="C25" s="11" t="s">
        <v>104</v>
      </c>
      <c r="D25" s="11"/>
      <c r="E25" s="11"/>
    </row>
    <row r="26" spans="1:10" x14ac:dyDescent="0.25">
      <c r="A26" s="2" t="s">
        <v>13</v>
      </c>
      <c r="B26" s="7" t="s">
        <v>140</v>
      </c>
      <c r="C26" s="11" t="s">
        <v>103</v>
      </c>
      <c r="D26" s="11"/>
      <c r="E26" s="11"/>
    </row>
    <row r="27" spans="1:10" x14ac:dyDescent="0.25">
      <c r="A27" s="2" t="s">
        <v>13</v>
      </c>
      <c r="B27" s="7" t="s">
        <v>141</v>
      </c>
      <c r="C27" s="11"/>
      <c r="D27" t="s">
        <v>160</v>
      </c>
    </row>
    <row r="28" spans="1:10" x14ac:dyDescent="0.25">
      <c r="A28" s="2" t="s">
        <v>13</v>
      </c>
      <c r="B28" s="7" t="s">
        <v>155</v>
      </c>
      <c r="C28" s="11" t="s">
        <v>103</v>
      </c>
      <c r="D28">
        <v>15</v>
      </c>
    </row>
    <row r="29" spans="1:10" x14ac:dyDescent="0.25">
      <c r="A29" s="2" t="s">
        <v>13</v>
      </c>
      <c r="B29" s="7" t="s">
        <v>162</v>
      </c>
      <c r="C29" s="11" t="s">
        <v>163</v>
      </c>
    </row>
    <row r="30" spans="1:10" x14ac:dyDescent="0.25">
      <c r="A30" s="2" t="s">
        <v>35</v>
      </c>
      <c r="B30" s="4" t="s">
        <v>76</v>
      </c>
      <c r="C30" s="4" t="s">
        <v>99</v>
      </c>
      <c r="D30" s="4" t="s">
        <v>66</v>
      </c>
      <c r="E30" s="4" t="s">
        <v>67</v>
      </c>
      <c r="F30" s="4" t="s">
        <v>68</v>
      </c>
    </row>
    <row r="31" spans="1:10" x14ac:dyDescent="0.25">
      <c r="A31" s="2" t="s">
        <v>12</v>
      </c>
      <c r="B31" s="9" t="s">
        <v>46</v>
      </c>
      <c r="C31">
        <v>5</v>
      </c>
      <c r="D31" t="s">
        <v>115</v>
      </c>
      <c r="E31" t="s">
        <v>35</v>
      </c>
      <c r="F31" t="s">
        <v>35</v>
      </c>
    </row>
    <row r="32" spans="1:10" x14ac:dyDescent="0.25">
      <c r="A32" s="2" t="s">
        <v>12</v>
      </c>
      <c r="B32" s="9" t="s">
        <v>47</v>
      </c>
      <c r="C32">
        <v>6</v>
      </c>
      <c r="D32" t="s">
        <v>116</v>
      </c>
      <c r="E32" t="s">
        <v>35</v>
      </c>
      <c r="F32" t="s">
        <v>35</v>
      </c>
    </row>
    <row r="33" spans="1:8" x14ac:dyDescent="0.25">
      <c r="A33" s="2" t="s">
        <v>12</v>
      </c>
      <c r="B33" s="9" t="s">
        <v>53</v>
      </c>
      <c r="C33">
        <v>7</v>
      </c>
      <c r="D33" s="5" t="s">
        <v>90</v>
      </c>
      <c r="E33">
        <v>0</v>
      </c>
      <c r="F33">
        <v>255</v>
      </c>
    </row>
    <row r="34" spans="1:8" x14ac:dyDescent="0.25">
      <c r="A34" s="2" t="s">
        <v>12</v>
      </c>
      <c r="B34" s="9" t="s">
        <v>48</v>
      </c>
      <c r="C34">
        <v>13</v>
      </c>
      <c r="D34" t="s">
        <v>114</v>
      </c>
      <c r="E34">
        <v>0</v>
      </c>
      <c r="F34">
        <v>255</v>
      </c>
    </row>
    <row r="35" spans="1:8" x14ac:dyDescent="0.25">
      <c r="A35" s="2" t="s">
        <v>12</v>
      </c>
      <c r="B35" s="9" t="s">
        <v>147</v>
      </c>
      <c r="C35">
        <v>9</v>
      </c>
      <c r="D35" s="16" t="s">
        <v>92</v>
      </c>
      <c r="E35" t="s">
        <v>93</v>
      </c>
      <c r="F35">
        <v>12</v>
      </c>
    </row>
    <row r="36" spans="1:8" x14ac:dyDescent="0.25">
      <c r="A36" s="15" t="s">
        <v>142</v>
      </c>
      <c r="B36" s="17" t="s">
        <v>85</v>
      </c>
      <c r="C36" s="4" t="s">
        <v>121</v>
      </c>
      <c r="D36" s="13"/>
    </row>
    <row r="37" spans="1:8" x14ac:dyDescent="0.25">
      <c r="A37" s="2" t="s">
        <v>12</v>
      </c>
      <c r="B37" s="12" t="s">
        <v>57</v>
      </c>
      <c r="C37" t="s">
        <v>61</v>
      </c>
    </row>
    <row r="38" spans="1:8" x14ac:dyDescent="0.25">
      <c r="A38" s="2" t="s">
        <v>12</v>
      </c>
      <c r="B38" s="12" t="s">
        <v>60</v>
      </c>
      <c r="C38" t="s">
        <v>64</v>
      </c>
    </row>
    <row r="39" spans="1:8" x14ac:dyDescent="0.25">
      <c r="A39" s="2" t="s">
        <v>12</v>
      </c>
      <c r="B39" s="12" t="s">
        <v>59</v>
      </c>
      <c r="C39" t="s">
        <v>63</v>
      </c>
    </row>
    <row r="40" spans="1:8" x14ac:dyDescent="0.25">
      <c r="A40" s="2" t="s">
        <v>12</v>
      </c>
      <c r="B40" s="12" t="s">
        <v>58</v>
      </c>
      <c r="C40" t="s">
        <v>62</v>
      </c>
    </row>
    <row r="41" spans="1:8" x14ac:dyDescent="0.25">
      <c r="A41" s="2" t="s">
        <v>35</v>
      </c>
      <c r="B41" s="12" t="s">
        <v>35</v>
      </c>
      <c r="C41" s="4" t="s">
        <v>121</v>
      </c>
      <c r="D41" s="4" t="s">
        <v>89</v>
      </c>
      <c r="G41" s="4"/>
    </row>
    <row r="42" spans="1:8" x14ac:dyDescent="0.25">
      <c r="A42" s="2" t="s">
        <v>12</v>
      </c>
      <c r="B42" s="2" t="s">
        <v>22</v>
      </c>
      <c r="C42" t="s">
        <v>65</v>
      </c>
      <c r="D42" s="13">
        <v>0</v>
      </c>
      <c r="H42" s="5"/>
    </row>
    <row r="43" spans="1:8" x14ac:dyDescent="0.25">
      <c r="A43" s="2" t="s">
        <v>12</v>
      </c>
      <c r="B43" s="2" t="s">
        <v>91</v>
      </c>
      <c r="C43" t="s">
        <v>82</v>
      </c>
      <c r="D43">
        <v>15</v>
      </c>
      <c r="H43" s="5"/>
    </row>
    <row r="44" spans="1:8" x14ac:dyDescent="0.25">
      <c r="A44" s="15" t="s">
        <v>143</v>
      </c>
      <c r="B44" s="4" t="s">
        <v>153</v>
      </c>
      <c r="C44" s="4" t="s">
        <v>121</v>
      </c>
      <c r="D44" s="4" t="s">
        <v>120</v>
      </c>
      <c r="E44" s="6" t="s">
        <v>146</v>
      </c>
    </row>
    <row r="45" spans="1:8" x14ac:dyDescent="0.25">
      <c r="A45" s="2" t="s">
        <v>12</v>
      </c>
      <c r="B45" s="12" t="s">
        <v>118</v>
      </c>
      <c r="C45" t="s">
        <v>117</v>
      </c>
      <c r="D45">
        <v>1</v>
      </c>
    </row>
    <row r="46" spans="1:8" x14ac:dyDescent="0.25">
      <c r="A46" s="2" t="s">
        <v>12</v>
      </c>
      <c r="B46" s="12" t="s">
        <v>119</v>
      </c>
      <c r="C46" t="s">
        <v>117</v>
      </c>
      <c r="D46">
        <v>2</v>
      </c>
    </row>
    <row r="47" spans="1:8" x14ac:dyDescent="0.25">
      <c r="A47" s="2" t="s">
        <v>35</v>
      </c>
      <c r="B47" s="10" t="s">
        <v>165</v>
      </c>
    </row>
    <row r="48" spans="1:8" x14ac:dyDescent="0.25">
      <c r="A48" s="15" t="s">
        <v>144</v>
      </c>
      <c r="B48" s="17" t="s">
        <v>86</v>
      </c>
      <c r="C48" s="4" t="s">
        <v>124</v>
      </c>
      <c r="D48" s="4" t="s">
        <v>127</v>
      </c>
      <c r="E48" s="4" t="s">
        <v>123</v>
      </c>
      <c r="F48" s="4" t="s">
        <v>158</v>
      </c>
    </row>
    <row r="49" spans="1:21" x14ac:dyDescent="0.25">
      <c r="A49" s="2" t="s">
        <v>13</v>
      </c>
      <c r="B49" s="2" t="s">
        <v>80</v>
      </c>
      <c r="C49">
        <v>0</v>
      </c>
      <c r="D49" t="s">
        <v>106</v>
      </c>
      <c r="E49" t="s">
        <v>56</v>
      </c>
    </row>
    <row r="50" spans="1:21" x14ac:dyDescent="0.25">
      <c r="A50" s="2" t="s">
        <v>13</v>
      </c>
      <c r="B50" s="2" t="s">
        <v>156</v>
      </c>
      <c r="C50">
        <v>15</v>
      </c>
      <c r="D50" t="s">
        <v>106</v>
      </c>
      <c r="E50" t="s">
        <v>157</v>
      </c>
    </row>
    <row r="51" spans="1:21" x14ac:dyDescent="0.25">
      <c r="A51" s="2" t="s">
        <v>13</v>
      </c>
      <c r="B51" s="2" t="s">
        <v>126</v>
      </c>
      <c r="C51" t="s">
        <v>125</v>
      </c>
      <c r="D51" t="s">
        <v>106</v>
      </c>
      <c r="E51" t="s">
        <v>122</v>
      </c>
    </row>
    <row r="52" spans="1:21" x14ac:dyDescent="0.25">
      <c r="A52" s="2" t="s">
        <v>13</v>
      </c>
      <c r="B52" s="2" t="s">
        <v>81</v>
      </c>
      <c r="C52">
        <v>-1</v>
      </c>
      <c r="D52" t="s">
        <v>105</v>
      </c>
      <c r="F52" t="s">
        <v>159</v>
      </c>
    </row>
    <row r="53" spans="1:21" x14ac:dyDescent="0.25">
      <c r="A53" s="2" t="s">
        <v>35</v>
      </c>
      <c r="B53" s="10" t="s">
        <v>88</v>
      </c>
    </row>
    <row r="54" spans="1:21" x14ac:dyDescent="0.25">
      <c r="A54" s="15" t="s">
        <v>145</v>
      </c>
      <c r="B54" s="4" t="s">
        <v>83</v>
      </c>
      <c r="C54" s="4" t="s">
        <v>121</v>
      </c>
      <c r="D54" s="4" t="s">
        <v>20</v>
      </c>
      <c r="E54" s="4" t="s">
        <v>168</v>
      </c>
      <c r="F54" s="4" t="s">
        <v>29</v>
      </c>
    </row>
    <row r="55" spans="1:21" x14ac:dyDescent="0.25">
      <c r="A55" t="s">
        <v>13</v>
      </c>
      <c r="B55" s="1" t="s">
        <v>30</v>
      </c>
      <c r="C55" t="s">
        <v>11</v>
      </c>
      <c r="D55" t="s">
        <v>97</v>
      </c>
      <c r="F55" t="s">
        <v>21</v>
      </c>
    </row>
    <row r="56" spans="1:21" x14ac:dyDescent="0.25">
      <c r="A56" s="2" t="s">
        <v>13</v>
      </c>
      <c r="B56" s="1" t="s">
        <v>23</v>
      </c>
      <c r="C56" t="s">
        <v>4</v>
      </c>
      <c r="D56" t="s">
        <v>7</v>
      </c>
      <c r="E56" t="str">
        <f xml:space="preserve">  B48 &amp; "," &amp; C50 &amp; "," &amp; "true,true, false"</f>
        <v>Session,15,true,true, false</v>
      </c>
      <c r="F56" t="s">
        <v>149</v>
      </c>
    </row>
    <row r="57" spans="1:21" x14ac:dyDescent="0.25">
      <c r="A57" s="2" t="s">
        <v>13</v>
      </c>
      <c r="B57" s="1" t="s">
        <v>24</v>
      </c>
      <c r="C57" t="s">
        <v>5</v>
      </c>
      <c r="D57" t="s">
        <v>9</v>
      </c>
      <c r="E57" t="str">
        <f xml:space="preserve">  B60 &amp; "," &amp; C62 &amp; "," &amp; "true,true, false"</f>
        <v>DMXScenes,Putzlicht,true,true, false</v>
      </c>
      <c r="F57" t="s">
        <v>169</v>
      </c>
    </row>
    <row r="58" spans="1:21" x14ac:dyDescent="0.25">
      <c r="A58" s="2" t="s">
        <v>13</v>
      </c>
      <c r="B58" s="1" t="s">
        <v>25</v>
      </c>
      <c r="C58" t="s">
        <v>6</v>
      </c>
      <c r="D58" t="s">
        <v>8</v>
      </c>
      <c r="E58" t="str">
        <f xml:space="preserve">  B54 &amp; "," &amp; C57 &amp; "," &amp; "true,true, false"</f>
        <v>Services,Notfall,true,true, false</v>
      </c>
      <c r="F58" t="s">
        <v>170</v>
      </c>
    </row>
    <row r="59" spans="1:21" x14ac:dyDescent="0.25">
      <c r="A59" s="2" t="s">
        <v>35</v>
      </c>
      <c r="B59" s="10" t="s">
        <v>166</v>
      </c>
    </row>
    <row r="60" spans="1:21" x14ac:dyDescent="0.25">
      <c r="A60" s="15" t="s">
        <v>152</v>
      </c>
      <c r="B60" s="4" t="s">
        <v>38</v>
      </c>
      <c r="C60" s="4" t="s">
        <v>121</v>
      </c>
      <c r="D60" s="4" t="s">
        <v>20</v>
      </c>
      <c r="E60" s="4" t="s">
        <v>96</v>
      </c>
      <c r="F60" s="4" t="s">
        <v>75</v>
      </c>
      <c r="G60" s="4" t="s">
        <v>74</v>
      </c>
      <c r="H60" s="4" t="s">
        <v>73</v>
      </c>
      <c r="I60" s="4" t="s">
        <v>72</v>
      </c>
      <c r="J60" s="4" t="s">
        <v>71</v>
      </c>
      <c r="K60" s="4" t="s">
        <v>70</v>
      </c>
      <c r="L60" s="4" t="s">
        <v>69</v>
      </c>
      <c r="M60" s="4" t="s">
        <v>26</v>
      </c>
      <c r="N60" s="4" t="s">
        <v>27</v>
      </c>
      <c r="O60" s="4" t="s">
        <v>28</v>
      </c>
      <c r="P60" s="4" t="s">
        <v>77</v>
      </c>
      <c r="Q60" s="4" t="s">
        <v>78</v>
      </c>
      <c r="R60" s="4" t="s">
        <v>79</v>
      </c>
      <c r="S60" s="4" t="s">
        <v>148</v>
      </c>
      <c r="T60" s="6" t="s">
        <v>42</v>
      </c>
      <c r="U60" s="4" t="s">
        <v>29</v>
      </c>
    </row>
    <row r="61" spans="1:21" x14ac:dyDescent="0.25">
      <c r="A61" s="8" t="s">
        <v>44</v>
      </c>
      <c r="B61" t="s">
        <v>30</v>
      </c>
      <c r="C61" t="s">
        <v>0</v>
      </c>
      <c r="D61" t="s">
        <v>167</v>
      </c>
      <c r="F61">
        <v>255</v>
      </c>
      <c r="G61">
        <v>56</v>
      </c>
      <c r="H61">
        <v>0</v>
      </c>
      <c r="I61">
        <v>0</v>
      </c>
      <c r="J61">
        <v>128</v>
      </c>
      <c r="K61">
        <v>128</v>
      </c>
      <c r="L61">
        <v>255</v>
      </c>
      <c r="M61">
        <v>255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101</v>
      </c>
    </row>
    <row r="62" spans="1:21" x14ac:dyDescent="0.25">
      <c r="A62" s="8" t="s">
        <v>44</v>
      </c>
      <c r="B62" t="s">
        <v>23</v>
      </c>
      <c r="C62" t="s">
        <v>10</v>
      </c>
      <c r="D62" t="s">
        <v>167</v>
      </c>
      <c r="E62">
        <v>0</v>
      </c>
      <c r="F62">
        <v>255</v>
      </c>
      <c r="G62">
        <v>200</v>
      </c>
      <c r="H62">
        <v>128</v>
      </c>
      <c r="I62">
        <v>255</v>
      </c>
      <c r="J62">
        <v>255</v>
      </c>
      <c r="K62">
        <v>255</v>
      </c>
      <c r="L62">
        <v>255</v>
      </c>
      <c r="M62">
        <v>0</v>
      </c>
      <c r="N62">
        <v>255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39</v>
      </c>
    </row>
    <row r="63" spans="1:21" x14ac:dyDescent="0.25">
      <c r="A63" s="8" t="s">
        <v>44</v>
      </c>
      <c r="B63" t="s">
        <v>24</v>
      </c>
      <c r="C63" t="s">
        <v>84</v>
      </c>
      <c r="D63" t="s">
        <v>167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255</v>
      </c>
      <c r="P63">
        <v>0</v>
      </c>
      <c r="Q63">
        <v>0</v>
      </c>
      <c r="R63">
        <v>0</v>
      </c>
      <c r="S63">
        <v>0</v>
      </c>
      <c r="U63" t="s">
        <v>45</v>
      </c>
    </row>
    <row r="64" spans="1:21" x14ac:dyDescent="0.25">
      <c r="A64" t="s">
        <v>35</v>
      </c>
      <c r="B64" t="s">
        <v>25</v>
      </c>
      <c r="C64" t="s">
        <v>1</v>
      </c>
      <c r="D64" t="s">
        <v>1</v>
      </c>
      <c r="E64">
        <v>0</v>
      </c>
      <c r="F64">
        <v>255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255</v>
      </c>
      <c r="Q64">
        <v>0</v>
      </c>
      <c r="R64">
        <v>0</v>
      </c>
      <c r="S64">
        <v>0</v>
      </c>
      <c r="T64" t="s">
        <v>100</v>
      </c>
    </row>
    <row r="65" spans="1:20" x14ac:dyDescent="0.25">
      <c r="A65" t="s">
        <v>35</v>
      </c>
      <c r="B65" t="s">
        <v>31</v>
      </c>
      <c r="C65" t="s">
        <v>2</v>
      </c>
      <c r="D65" t="s">
        <v>2</v>
      </c>
      <c r="E65">
        <v>0</v>
      </c>
      <c r="F65">
        <v>0</v>
      </c>
      <c r="G65">
        <v>255</v>
      </c>
      <c r="H65">
        <v>0</v>
      </c>
      <c r="I65">
        <v>0</v>
      </c>
      <c r="J65">
        <v>0</v>
      </c>
      <c r="K65">
        <v>0</v>
      </c>
      <c r="L65">
        <v>0</v>
      </c>
      <c r="M65">
        <v>255</v>
      </c>
      <c r="N65">
        <v>255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20" x14ac:dyDescent="0.25">
      <c r="A66" t="s">
        <v>35</v>
      </c>
      <c r="B66" t="s">
        <v>32</v>
      </c>
      <c r="C66" t="s">
        <v>3</v>
      </c>
      <c r="D66" t="s">
        <v>3</v>
      </c>
      <c r="E66">
        <v>0</v>
      </c>
      <c r="F66">
        <v>0</v>
      </c>
      <c r="G66">
        <v>0</v>
      </c>
      <c r="H66">
        <v>255</v>
      </c>
      <c r="I66">
        <v>0</v>
      </c>
      <c r="J66">
        <v>128</v>
      </c>
      <c r="K66">
        <v>128</v>
      </c>
      <c r="L66">
        <v>0</v>
      </c>
      <c r="M66">
        <v>0</v>
      </c>
      <c r="N66">
        <v>255</v>
      </c>
      <c r="O66">
        <v>255</v>
      </c>
      <c r="P66">
        <v>0</v>
      </c>
      <c r="Q66">
        <v>0</v>
      </c>
      <c r="R66">
        <v>0</v>
      </c>
      <c r="S66">
        <v>0</v>
      </c>
      <c r="T66" t="s">
        <v>101</v>
      </c>
    </row>
    <row r="67" spans="1:20" x14ac:dyDescent="0.25">
      <c r="A67" t="s">
        <v>35</v>
      </c>
      <c r="B67" s="10" t="s">
        <v>164</v>
      </c>
    </row>
    <row r="68" spans="1:20" x14ac:dyDescent="0.25">
      <c r="A68" s="4" t="s">
        <v>55</v>
      </c>
    </row>
  </sheetData>
  <phoneticPr fontId="1" type="noConversion"/>
  <hyperlinks>
    <hyperlink ref="C12" r:id="rId1" xr:uid="{214A0CD7-3BE3-4F42-8E5E-A2671652CB0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ConfigFile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</dc:creator>
  <cp:lastModifiedBy>Bennet Richter</cp:lastModifiedBy>
  <dcterms:created xsi:type="dcterms:W3CDTF">2015-06-05T18:17:20Z</dcterms:created>
  <dcterms:modified xsi:type="dcterms:W3CDTF">2024-05-05T13:00:26Z</dcterms:modified>
</cp:coreProperties>
</file>