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Volumes/blueT7/bcdp/data/supersiteDB/data/"/>
    </mc:Choice>
  </mc:AlternateContent>
  <xr:revisionPtr revIDLastSave="0" documentId="13_ncr:1_{5BE96057-508C-2A4F-922A-A107D62CDFFC}" xr6:coauthVersionLast="47" xr6:coauthVersionMax="47" xr10:uidLastSave="{00000000-0000-0000-0000-000000000000}"/>
  <bookViews>
    <workbookView minimized="1"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1" l="1"/>
  <c r="Q22" i="1"/>
</calcChain>
</file>

<file path=xl/sharedStrings.xml><?xml version="1.0" encoding="utf-8"?>
<sst xmlns="http://schemas.openxmlformats.org/spreadsheetml/2006/main" count="1751" uniqueCount="650">
  <si>
    <t>Pct</t>
  </si>
  <si>
    <t>Precinct</t>
  </si>
  <si>
    <t>AreaShort</t>
  </si>
  <si>
    <t>CD</t>
  </si>
  <si>
    <t>SD</t>
  </si>
  <si>
    <t>HD</t>
  </si>
  <si>
    <t>geometry</t>
  </si>
  <si>
    <t>supersite</t>
  </si>
  <si>
    <t>Party</t>
  </si>
  <si>
    <t>General20</t>
  </si>
  <si>
    <t>General22</t>
  </si>
  <si>
    <t>Caucus20</t>
  </si>
  <si>
    <t>Caucus22</t>
  </si>
  <si>
    <t>002</t>
  </si>
  <si>
    <t>2151907002</t>
  </si>
  <si>
    <t>LM-04</t>
  </si>
  <si>
    <t>2</t>
  </si>
  <si>
    <t>15</t>
  </si>
  <si>
    <t>19</t>
  </si>
  <si>
    <t>POLYGON ((-105.05518574283364 40.19115277071814, -105.05517769170969 40.195229150381465, -105.0551776862514 40.19523231880929, -105.05517539429064 40.196392230542784, -105.05517538762234 40.196395404369184, -105.05517411381584 40.19735908950151, -105.05517410947282 40.19736226693898, -105.05517087469549 40.19981423720408, -105.05517087026377 40.19981742814952, -105.05516987431824 40.200572010799455, -105.05516986985695 40.200575206247656, -105.0551698371555 40.20059995386577, -105.05516872341471 40.201443993675326, -105.0551673600189 40.20247699891858, -105.05516655914298 40.20308397822347, -105.05516594416939 40.2035505108879, -105.05516593941897 40.20355375046467, -105.05516580113411 40.20366106365725, -105.05516579628939 40.20366431764384, -105.05516580376054 40.203676281748216, -105.05516580584083 40.20367704099404, -105.0551658094086 40.203679906837976, -105.05519332086666 40.20367993430043, -105.05576121944962 40.20367601713887, -105.05576399986776 40.20367599809817, -105.05691199997196 40.203672998934316, -105.05853899923298 40.20362899881254, -105.05944079957108 40.20360935166872, -105.05945699966105 40.2036089990881, -105.05945898030575 40.20360895889921, -105.06046918039142 40.20358828730515, -105.06046918035045 40.2035581312503, -105.06046968879875 40.20325998334323, -105.06047118071693 40.20272847758034, -105.0604371797873 40.202619476538565, -105.06020417985249 40.20216247700513, -105.05997017936994 40.202165477629876, -105.05996892620396 40.2014763253382, -105.05996766464402 40.20078266614567, -105.05996597891917 40.19985581559262, -105.05996544978255 40.19956479210923, -105.05996283134832 40.19812507551509, -105.05996074620042 40.19697811055131, -105.05995317838557 40.19487547541794, -105.0593451786143 40.194877475912186, -105.05933717823515 40.19309847586848, -105.05994517844516 40.19310447585676, -105.05993817761936 40.19154047538977, -105.05767117772044 40.19105147542044, -105.05521117735856 40.19115247588264, -105.05518574283364 40.19115277071814))</t>
  </si>
  <si>
    <t>Timberline K-8</t>
  </si>
  <si>
    <t>003</t>
  </si>
  <si>
    <t>2184907003</t>
  </si>
  <si>
    <t>SU-01</t>
  </si>
  <si>
    <t>18</t>
  </si>
  <si>
    <t>49</t>
  </si>
  <si>
    <t>POLYGON ((-105.16919717265475 39.92869943197082, -105.17207149201138 39.92870144219746, -105.17541323576492 39.92870368835112, -105.17541363936846 39.928703688587866, -105.17840192128428 39.928701683769084, -105.1818511117197 39.92869648384348, -105.18384417641157 39.92869343178848, -105.18419917635188 39.92873643054561, -105.18437117561326 39.928682430905106, -105.18467117574924 39.92865043161049, -105.18489717626518 39.92868243096175, -105.18515517572106 39.928704430835964, -105.18535917570011 39.92871443082796, -105.18558417561098 39.92863943112477, -105.1857881765031 39.92869343037078, -105.18607817677173 39.92871443107489, -105.18624271221022 39.92871305375947, -105.18743987494265 39.928703025751076, -105.18828075095502 39.92869597460466, -105.18918821469929 39.928688358484365, -105.19001350711949 39.92868142556227, -105.1912021775201 39.928671430165316, -105.19216058783456 39.928669088895134, -105.1952731788288 39.9286614295662, -105.1953454862046 39.92714404290943, -105.19542772661853 39.92535293082255, -105.19547016805777 39.92442856826072, -105.19548289539446 39.92415135493398, -105.19551268488709 39.923502518883396, -105.19555395413113 39.92260363188283, -105.19558327183032 39.92176253388807, -105.19560743635417 39.921048637958926, -105.19562717758036 39.92046542890528, -105.19564917703458 39.92026642822356, -105.19570217792217 39.92016442965017, -105.19587417822746 39.91996042930643, -105.19600317734584 39.91985842861604, -105.1960461779453 39.919794429419134, -105.19635428419821 39.919473584406866, -105.19691715471758 39.91888743134161, -105.19713825849709 39.91865717884937, -105.19759317742951 39.91818342841723, -105.1977971773725 39.91800542846681, -105.19807617766847 39.9178604287125, -105.1988809443973 39.917505831455216, -105.19998177195798 39.9170207684681, -105.20054727957974 39.91677157902036, -105.20137730940245 39.916405821312836, -105.2019980528428 39.916132279888515, -105.20269270278163 39.91582616438962, -105.20296104551534 39.915709195333385, -105.20328617896469 39.91558342752357, -105.20349517878434 39.91545442818257, -105.20369943296522 39.91536577400033, -105.20392387980932 39.91526835479848, -105.20443517883814 39.9150464284585, -105.2046181793619 39.914939427461086, -105.20477714842221 39.9148745542603, -105.20512643194631 39.91473201341331, -105.20558401422359 39.914545274675284, -105.20622317959203 39.914284427231244, -105.20626117955617 39.914241427509445, -105.20627498202815 39.914147939813425, -105.20327447905323 39.91416684927634, -105.20063511775746 39.91416696934041, -105.19918936976191 39.914167010683606, -105.19857455975492 39.91416702150446, -105.19710476441277 39.91416703407202, -105.19531605502466 39.91416702303262, -105.19387633057747 39.91416699469512, -105.19335465557788 39.91416710270681, -105.19269786723292 39.914167242360236, -105.19211360118737 39.91416735873496, -105.19075388885071 39.91416762414558, -105.18447882667904 39.91416864003449, -105.18394020558601 39.91416757726816, -105.17974622762259 39.91415918540865, -105.17500995835444 39.91414955744559, -105.1703876457997 39.91414592693626, -105.16989877949622 39.914145536235125, -105.16723812309985 39.91414337611825, -105.1667719578876 39.914142990905376, -105.16605862966559 39.91414239888842, -105.16605516914044 39.914145430392246, -105.16678116940285 39.91414643017314, -105.16642917023879 39.91446243005227, -105.166191382003 39.91467703189569, -105.16577116977697 39.91505643053332, -105.16554435366639 39.915251135718925, -105.16544110818116 39.91533976457623, -105.16532617061874 39.91543843057572, -105.16523917016352 39.91551743064041, -105.16519117053592 39.91556343026098, -105.16514416949074 39.915610430699914, -105.16509817077055 39.91565743043201, -105.1650101693641 39.91575343103027, -105.16496717014616 39.915802430801506, -105.16488516915607 39.91590143085672, -105.16484616950375 39.91595242998492, -105.16477016988952 39.916055430156234, -105.16473517004353 39.916107429818354, -105.16470016990468 39.91616043100622, -105.1646341694698 39.916267430323714, -105.16460317033541 39.91632143116104, -105.16457317004323 39.916375431296636, -105.16454516958977 39.916430430681146, -105.16449117076647 39.916541430495094, -105.16446617012404 39.916597430229885, -105.1644431695573 39.91665343128377, -105.1644201698922 39.916710431170806, -105.16440399555958 39.91676568834629, -105.16437916959688 39.916824431089516, -105.16434316925707 39.91693943089195, -105.16431816959236 39.91703943068446, -105.16430117004379 39.91711143056493, -105.1642831691156 39.917208430827706, -105.16426916987132 39.9172944312483, -105.16425217001498 39.91746043060891, -105.1642461697306 39.91757743084622, -105.16424516961645 39.917636430358876, -105.16424516981368 39.9176944303499, -105.16424240120362 39.91775341659991, -105.16425017012135 39.91781243087021, -105.16425517072365 39.917870430127714, -105.16426016991892 39.91792943091778, -105.16427617024551 39.91804643044339, -105.16428845932342 39.91812177339535, -105.16429617002902 39.91816243017999, -105.16430534117443 39.91820675962112, -105.16432216921706 39.918278431187495, -105.16433717077138 39.91833643166945, -105.16435317033803 39.91839343171948, -105.16438616943478 39.918498430799374, -105.1643321704804 39.918503430614194, -105.16433817048674 39.918520431001596, -105.16430916998797 39.91852643134861, -105.16436245429009 39.91869085135099, -105.16459748788026 39.9194160806231, -105.1647712351076 39.919952193553584, -105.16487877058155 39.920283999050234, -105.16492894533647 39.920438812251014, -105.16501441369637 39.92070252454433, -105.16518049080997 39.92121495046698, -105.16524417086094 39.9214114314059, -105.16532370983818 39.92165438665059, -105.16539517498063 39.92187267534758, -105.16548690166752 39.92215285243409, -105.16553034097433 39.922285537215764, -105.16564112427876 39.92262398563496, -105.16572685486118 39.92288591118818, -105.16572756346983 39.922306336897094, -105.16572819789037 39.9217877867605, -105.16643992705262 39.92147694665487, -105.16644022888494 39.921402953593656, -105.1664467117113 39.91980299921306, -105.16644718221501 39.91968681418613, -105.16573619944784 39.91968510580809, -105.16573621851538 39.919680733145874, -105.16574419876713 39.91786472559452, -105.16580114103631 39.91786477827342, -105.17039911918077 39.917868907097024, -105.17237797977157 39.91787062869179, -105.17274291123223 39.91787094127734, -105.17471776650967 39.91787271395971, -105.17506146123259 39.91787301775404, -105.17510956009404 39.92148483573595, -105.17511396088993 39.92179674478729, -105.1751604661924 39.925094097360315, -105.17205343501988 39.92507720338283, -105.17205324520683 39.92516347726848, -105.17143611694254 39.92559896103811, -105.17095453371917 39.92602504583957, -105.17044566179578 39.926128064109825, -105.16918675177874 39.926382919881576, -105.16918555011837 39.926703578274456, -105.1691857771099 39.92718979236645, -105.16918644700166 39.92863672319584, -105.16919717213199 39.92863411235809, -105.16919717265475 39.92869943197082))</t>
  </si>
  <si>
    <t>Eldorado K8</t>
  </si>
  <si>
    <t>004</t>
  </si>
  <si>
    <t>2151207004</t>
  </si>
  <si>
    <t>BO-01</t>
  </si>
  <si>
    <t>12</t>
  </si>
  <si>
    <t>POLYGON ((-105.18468782923568 39.9626284939408, -105.18459218012461 39.962644435940305, -105.18420017938566 39.962589436295374, -105.18410218007588 39.96259043491916, -105.18375617945398 39.96352043583736, -105.18468417954304 39.96329443567719, -105.18468782923568 39.9626284939408))</t>
  </si>
  <si>
    <t>Platt MS</t>
  </si>
  <si>
    <t>100</t>
  </si>
  <si>
    <t>2181207100</t>
  </si>
  <si>
    <t>POLYGON ((-105.15439266836849 39.92920502459549, -105.15842253949369 39.929249216832964, -105.15925817127537 39.92926956379147, -105.15980817750602 39.929264077053716, -105.16015191202733 39.92923292102617, -105.16041214483981 39.92918722070032, -105.16073752150152 39.9291131147585, -105.16115128801812 39.92900352248355, -105.16150007141333 39.92889016393721, -105.16175360293202 39.92883367977832, -105.16210204831177 39.92878823466037, -105.16257113735374 39.928757439102895, -105.16353228207683 39.92874595284867, -105.16428658691042 39.92873746663779, -105.16575702057173 39.92871886091139, -105.16583091526645 39.92871792608083, -105.16625488346429 39.92871805655115, -105.16625499695328 39.928718054178, -105.16625499956153 39.92871799924519, -105.16665466023362 39.92871548911919, -105.16740801476922 39.92870738861864, -105.16840209703366 39.92870328012041, -105.16897928920247 39.92870089102008, -105.16919717265475 39.92869943197082, -105.16918644700166 39.92863672319584, -105.1691857771099 39.92718979236645, -105.16918555011837 39.926703578274456, -105.16918675177874 39.926382919881576, -105.17044566179578 39.926128064109825, -105.17095453371917 39.92602504583957, -105.17143611694254 39.92559896103811, -105.17205324520683 39.92516347726848, -105.17205343501988 39.92507720338283, -105.1751604661924 39.925094097360315, -105.17511396088993 39.92179674478729, -105.17510956009404 39.92148483573595, -105.17506146123259 39.91787301775404, -105.17471776650967 39.91787271395971, -105.17274291123223 39.91787094127734, -105.17237797977157 39.91787062869179, -105.17039911918077 39.917868907097024, -105.16580114103631 39.91786477827342, -105.16574419876713 39.91786472559452, -105.16573621851538 39.919680733145874, -105.16573619944784 39.91968510580809, -105.16644718221501 39.91968681418613, -105.1664467117113 39.91980299921306, -105.16644022888494 39.921402953593656, -105.16643992705262 39.92147694665487, -105.16572819789037 39.9217877867605, -105.16572756346983 39.922306336897094, -105.16572685486118 39.92288591118818, -105.16564112427876 39.92262398563496, -105.16555616764043 39.92236443280233, -105.16553034097433 39.922285537215764, -105.16548690166752 39.92215285243409, -105.16539517498063 39.92187267534758, -105.1653237110079 39.92165438665396, -105.16524417086094 39.9214114314059, -105.16518049080997 39.92121495046698, -105.16501441369637 39.92070252454433, -105.16492894533647 39.920438812251014, -105.16487877058155 39.920283999050234, -105.1647712351076 39.919952193553584, -105.16459748788026 39.9194160806231, -105.16436245429009 39.91869085135099, -105.16430916998797 39.91852643134861, -105.16433817048674 39.918520431001596, -105.1643321704804 39.918503430614194, -105.16438616943478 39.918498430799374, -105.16435317033803 39.91839343171948, -105.16433717077138 39.91833643166945, -105.16432216921706 39.918278431187495, -105.16430534117443 39.91820675962112, -105.16429617002902 39.91816243017999, -105.16428845932342 39.91812177339535, -105.16427617024551 39.91804643044339, -105.16426016991892 39.91792943091778, -105.16425517072365 39.917870430127714, -105.16425017012135 39.91781243087021, -105.16424240120362 39.91775341659991, -105.16424516981368 39.9176944303499, -105.16424516961645 39.917636430358876, -105.1642461697306 39.91757743084622, -105.16425217001498 39.91746043060891, -105.16426916987132 39.9172944312483, -105.1642831691156 39.917208430827706, -105.16430117004379 39.91711143056493, -105.16431816959236 39.91703943068446, -105.16434316925707 39.91693943089195, -105.16437916959688 39.916824431089516, -105.16440399555958 39.91676568834629, -105.1644201698922 39.916710431170806, -105.1644431695573 39.91665343128377, -105.16446617012404 39.916597430229885, -105.16449117076647 39.916541430495094, -105.16454516958977 39.916430430681146, -105.16457317004323 39.916375431296636, -105.16460317033541 39.91632143116104, -105.1646341694698 39.916267430323714, -105.16470016990468 39.91616043100622, -105.16473517004353 39.916107429818354, -105.16477016988952 39.916055430156234, -105.16484616950375 39.91595242998492, -105.16488516915607 39.91590143085672, -105.16496717014616 39.915802430801506, -105.1650101693641 39.91575343103027, -105.16509817077055 39.91565743043201, -105.16514416949074 39.915610430699914, -105.16519117053592 39.91556343026098, -105.16523917016352 39.91551743064041, -105.16532617061874 39.91543843057572, -105.16544110934635 39.91533976548027, -105.16554435483158 39.915251136622935, -105.16577116977697 39.91505643053332, -105.166191382003 39.91467703189569, -105.16642917023879 39.91446243005227, -105.16678116940285 39.91414643017314, -105.16605516914044 39.914145430392246, -105.16605862966559 39.91414239888842, -105.1660433311038 39.91414238604561, -105.16604146673893 39.914142384241494, -105.16603350282823 39.91414237825769, -105.16576741669736 39.91414214035058, -105.16561977752337 39.91414007793439, -105.16538438699666 39.914136716505965, -105.15978948537136 39.91405668205347, -105.1597872521927 39.91406027900977, -105.15959447867782 39.91437078041713, -105.15965786483343 39.91446825382197, -105.15962936338445 39.914496648555826, -105.1596237810907 39.91450221346633, -105.15951642937621 39.91460915970136, -105.1593720303506 39.91474801753947, -105.15922452458202 39.91488492237188, -105.15907396491754 39.91501983021065, -105.15892039250949 39.915152697033264, -105.15876385782332 39.91528348785139, -105.15860440785733 39.9154121595606, -105.15844208724498 39.915538674453266, -105.15819138774329 39.91572520461699, -105.1581090454066 39.91578507585127, -105.15793842162762 39.91590488966813, -105.15776513501174 39.91602239142268, -105.15758923716692 39.916137553335744, -105.15723388840868 39.91636116034464, -105.15753028397137 39.91655621347035, -105.1577746378509 39.916717022879176, -105.15792750724249 39.91681762361618, -105.1581491025685 39.91696344873351, -105.15832746861042 39.917080829218854, -105.1585666038691 39.91723878705952, -105.16030555312153 39.91837485627751, -105.16002530285272 39.91870189133563, -105.15982695660026 39.91901895595584, -105.15959509800572 39.91949992110294, -105.15943978433165 39.92000938757063, -105.15935312412476 39.92051422485057, -105.15933633286753 39.92097861282231, -105.15939266074905 39.92127867495055, -105.15945185150672 39.921511193092435, -105.1595331459662 39.921763945088564, -105.15954417088922 39.9218411185521, -105.15954913705899 39.922132127484126, -105.1595000443468 39.92239607289664, -105.15939285176877 39.92272792847135, -105.1593489329071 39.92295510244214, -105.15932407164566 39.92314994043188, -105.15931812889222 39.92341209226864, -105.15934109130431 39.92366911296291, -105.15939300673071 39.92391194467338, -105.15948965526913 39.92417074226947, -105.15936493543467 39.92420125178063, -105.15836695776257 39.92438215168665, -105.15539147863262 39.92587910701046, -105.15296766599057 39.92757344066692, -105.1528602268732 39.92765236531067, -105.15281194348198 39.92759395590548, -105.15271502202766 39.92751103240507, -105.15256502769371 39.92741696785791, -105.15227289515714 39.92729694388894, -105.15180088866228 39.92713903944904, -105.15099516436734 39.926906002276, -105.15019203339449 39.92665512248843, -105.14993542248942 39.9266075614999, -105.14967980816715 39.92658790550655, -105.14945170806935 39.92659703411626, -105.14924179502383 39.926616238438775, -105.14907130524044 39.92664910577311, -105.14874848623158 39.92670132388253, -105.14850059127323 39.92674490274334, -105.14820074984783 39.92681495141585, -105.14800603161157 39.92687642658183, -105.14777362341553 39.92698659579152, -105.14764072611653 39.92707044000966, -105.1475480861019 39.92716769475399, -105.14745524586935 39.92730389707974, -105.1474091926363 39.927403543255856, -105.14736661505584 39.92750859322428, -105.14735927343807 39.92757329688838, -105.14735889730771 39.92764611433476, -105.14735059677795 39.92789690372945, -105.14733536129295 39.928236912266456, -105.1473540173529 39.92881527871196, -105.14735598107694 39.92887606955925, -105.14880420844312 39.92888071244524, -105.14996031892461 39.92887708230292, -105.15021562219884 39.92888858119842, -105.15054510157229 39.92892175208359, -105.15086059694998 39.92896560292694, -105.15169545822333 39.92913613299276, -105.15195531364348 39.92916551454322, -105.15226638753013 39.92916645411064, -105.15439266836849 39.92920502459549))</t>
  </si>
  <si>
    <t>101</t>
  </si>
  <si>
    <t>2181207101</t>
  </si>
  <si>
    <t>POLYGON ((-105.14701846891668 39.92887114754381, -105.14735598107694 39.92887606955925, -105.1473540173529 39.92881527871196, -105.14733536129295 39.928236912266456, -105.14735059677795 39.92789690372945, -105.14735889730771 39.92764611433476, -105.14735927343807 39.92757329688838, -105.14736661505584 39.92750859322428, -105.1474091926363 39.927403543255856, -105.14745524586935 39.92730389707974, -105.1475480861019 39.92716769475399, -105.14764072611653 39.92707044000966, -105.14777362341553 39.92698659579152, -105.14800603161157 39.92687642658183, -105.14820074984783 39.92681495141585, -105.14850059127323 39.92674490274334, -105.14874848623158 39.92670132388253, -105.14907130524044 39.92664910577311, -105.14924179502383 39.926616238438775, -105.14945170806935 39.92659703411626, -105.14967980816715 39.92658790550655, -105.14993542248942 39.9266075614999, -105.15019203339449 39.92665512248843, -105.15099516436734 39.926906002276, -105.15180088866228 39.92713903944904, -105.15227289515714 39.92729694388894, -105.15256502769371 39.92741696785791, -105.15271502202766 39.92751103240507, -105.15281194348198 39.92759395590548, -105.1528602268732 39.92765236531067, -105.15296766599057 39.92757344066692, -105.15539147863262 39.92587910701046, -105.15836695776257 39.92438215168665, -105.15936493543467 39.92420125178063, -105.15948965526913 39.92417074226947, -105.15939300673071 39.92391194467338, -105.15934109130431 39.92366911296291, -105.15931812889222 39.92341209226864, -105.15932407164566 39.92314994043188, -105.1593489329071 39.92295510244214, -105.15939285176877 39.92272792847135, -105.1595000443468 39.92239607289664, -105.15954913705899 39.922132127484126, -105.15954417088922 39.9218411185521, -105.1595331459662 39.921763945088564, -105.15945185150672 39.921511193092435, -105.15939266074905 39.92127867495055, -105.15933633286753 39.92097861282231, -105.15935312412476 39.92051422485057, -105.15943978433165 39.92000938757063, -105.15959509800572 39.91949992110294, -105.15982695660026 39.91901895595584, -105.16002530285272 39.91870189133563, -105.16030555312153 39.91837485627751, -105.1585666038691 39.91723878705952, -105.15832746861042 39.917080829218854, -105.1581491025685 39.91696344873351, -105.15792750724249 39.91681762361618, -105.1577746378509 39.916717022879176, -105.15753028397137 39.91655621347035, -105.15723388840868 39.91636116034464, -105.15758923716692 39.916137553335744, -105.15776513501174 39.91602239142268, -105.15793842162762 39.91590488966813, -105.1581090454066 39.91578507585127, -105.15819138774329 39.91572520461699, -105.15844208724498 39.915538674453266, -105.15860440785733 39.9154121595606, -105.15876385782332 39.91528348785139, -105.15892039250949 39.915152697033264, -105.15907396491754 39.91501983021065, -105.15922452458202 39.91488492237188, -105.1593720303506 39.91474801753947, -105.15951642937621 39.91460915970136, -105.1596237810907 39.91450221346633, -105.15962936338445 39.914496648555826, -105.15965786483343 39.91446825382197, -105.15959447867782 39.91437078041713, -105.15978948537136 39.91405668205347, -105.15642013175595 39.91405356845262, -105.1560293437166 39.91405351953847, -105.15501219135895 39.91405339401757, -105.15323346103978 39.91405315098152, -105.15118187057861 39.9140528369392, -105.14767665332297 39.914052218108715, -105.14733914723315 39.91405215140002, -105.1471032891195 39.91405210433869, -105.14705319940227 39.91775944655548, -105.14704704251487 39.921450443887814, -105.14704632118296 39.92186965993315, -105.14703864590498 39.92502944310596, -105.14703935994947 39.92524137222502, -105.14702448556838 39.92746831055086, -105.14702385129164 39.92761587682738, -105.14701889379992 39.92877200297731, -105.14701871842918 39.92881293486509, -105.14701846891668 39.92887114754381))</t>
  </si>
  <si>
    <t>102</t>
  </si>
  <si>
    <t>2181207102</t>
  </si>
  <si>
    <t>POLYGON ((-105.14701846891668 39.92887114754381, -105.14367129125034 39.928891573483185, -105.14359587760754 39.92889181480177, -105.14359508207822 39.92889181774414, -105.1423066729647 39.92889593602464, -105.13911456048892 39.92890607867842, -105.1386248219273 39.928907639645246, -105.13861980636503 39.92890769866385, -105.1376618506932 39.928910717192046, -105.13766122091185 39.92893150972372, -105.13765994625194 39.92897351444855, -105.13764075595837 39.92953592366019, -105.13763210636765 39.92984063493733, -105.13762389489885 39.930130235358284, -105.13760292725966 39.930869763332716, -105.13760344178047 39.93096545410189, -105.13760537667198 39.931287680516384, -105.13760818340158 39.93175509745066, -105.13760173610106 39.93244089603266, -105.13759769768453 39.932868613582976, -105.13759549530711 39.9331018756593, -105.13758660270099 39.934043715932525, -105.13757026792113 39.93577373335888, -105.13756695991184 39.93612418884327, -105.14391897954364 39.936113670469354, -105.14401647478557 39.936114463567705, -105.14424845056456 39.9361164015211, -105.1449619332645 39.93611399050048, -105.14502386294343 39.936068885245035, -105.14511444484768 39.93599694473017, -105.14514945515238 39.93595295254981, -105.14517624868995 39.93591523518277, -105.14520101345293 39.9358743619442, -105.14522377166257 39.93582560712774, -105.14525099190207 39.9357059902176, -105.14528014139809 39.93560843016036, -105.14533635646657 39.93542117809809, -105.14535705296534 39.935375566523135, -105.14539819224865 39.935333168394685, -105.14546509816947 39.9352938946994, -105.14574405268552 39.93520910173404, -105.14579906928584 39.935190054384584, -105.14573810557869 39.93499449790574, -105.14567939395153 39.93467618621654, -105.14562961736283 39.93442581733552, -105.14560266666066 39.934250583476654, -105.14558972084548 39.9340610946816, -105.14559061162288 39.93388952030274, -105.1456005666682 39.9337608687663, -105.14561083596931 39.933571451390335, -105.1456349984811 39.933389225312276, -105.14564965131714 39.933249864029776, -105.14571144109769 39.93297481700465, -105.14580099695084 39.932717728076284, -105.14588399934732 39.93249807388542, -105.14593887219068 39.93236894253652, -105.14599396029406 39.932217888792366, -105.14611595852696 39.931971622603676, -105.14714071925168 39.9304413008367, -105.14721104808872 39.93030925934641, -105.14728605566299 39.930170082679204, -105.14733799566288 39.930002240194426, -105.14737167758945 39.92977357407104, -105.14735543239611 39.92932313619318, -105.14735801320775 39.92893901860379, -105.14735598107694 39.92887606955925, -105.14701846891668 39.92887114754381))</t>
  </si>
  <si>
    <t>103</t>
  </si>
  <si>
    <t>2181207103</t>
  </si>
  <si>
    <t>POLYGON ((-105.14774883714679 39.93764394966898, -105.14816083392554 39.937911575114086, -105.14872224287951 39.9381847876604, -105.14927732445656 39.93841898582257, -105.14963426952914 39.93853803083237, -105.14996461116688 39.93862564635383, -105.15057925127502 39.93875078777978, -105.15153517737465 39.93887650126569, -105.15301673073502 39.93907372224082, -105.15361533242303 39.93915773704804, -105.15384727539463 39.93920490299118, -105.154102382476 39.939262861302545, -105.15437138421281 39.939328010190394, -105.15469126660862 39.93943263026893, -105.15516531973016 39.93962160409981, -105.1555092002975 39.93978185915769, -105.15554507456137 39.93974703246373, -105.15620409533811 39.93897594602319, -105.15629084702697 39.938886985337895, -105.15642993500002 39.93874492365819, -105.15656114701483 39.93860887726743, -105.15808193754688 39.93723090699732, -105.15834316151775 39.93698186639371, -105.15845217361392 39.93686194950827, -105.15867813598817 39.93653209437913, -105.15878512187642 39.93631800967754, -105.15884015723587 39.93615208613267, -105.15888211476562 39.93582003817583, -105.1588829666984 39.93557791215292, -105.15885207527337 39.93533706472737, -105.15881466290546 39.93520570766016, -105.15605547381307 39.93164964151831, -105.15980817750602 39.929264077053716, -105.15925817127537 39.92926956379147, -105.15842253949369 39.929249216832964, -105.15439266836849 39.92920502459549, -105.15226638753013 39.92916645411064, -105.15195531364348 39.92916551454322, -105.15169545822333 39.92913613299276, -105.15086059694998 39.92896560292694, -105.15054510157229 39.92892175208359, -105.15021562219884 39.92888858119842, -105.14996031892461 39.92887708230292, -105.14880420844312 39.92888071244524, -105.14735598107694 39.92887606955925, -105.14735801320775 39.92893901860379, -105.14735543239611 39.92932313619318, -105.14737167758945 39.92977357407104, -105.14733799566288 39.930002240194426, -105.14728605566299 39.930170082679204, -105.14721104808872 39.93030925934641, -105.14714071925168 39.9304413008367, -105.14611595852696 39.931971622603676, -105.14599396029406 39.932217888792366, -105.14593887219068 39.93236894253652, -105.14588399934732 39.93249807388542, -105.14580099695084 39.932717728076284, -105.14571144109769 39.93297481700465, -105.14564965131714 39.933249864029776, -105.1456349984811 39.933389225312276, -105.14561083596931 39.933571451390335, -105.1456005666682 39.9337608687663, -105.14559061162288 39.93388952030274, -105.14558972084548 39.9340610946816, -105.14560266666066 39.934250583476654, -105.14562961736283 39.93442581733552, -105.14567939395153 39.93467618621654, -105.14573810557869 39.93499449790574, -105.14579906928584 39.935190054384584, -105.14589822919928 39.93545610241225, -105.14597157666435 39.935638628245805, -105.14608842378708 39.935880930450615, -105.14654012127802 39.93652930366475, -105.14687246726825 39.936912795526666, -105.14723757817065 39.93724634415188, -105.14774883714679 39.93764394966898))</t>
  </si>
  <si>
    <t>104</t>
  </si>
  <si>
    <t>2181207104</t>
  </si>
  <si>
    <t>POLYGON ((-105.15878512187642 39.93631800967754, -105.15867813598817 39.93653209437913, -105.15845217361392 39.93686194950827, -105.15834316151775 39.93698186639371, -105.15808193754688 39.93723090699732, -105.15656114701483 39.93860887726743, -105.15642993500002 39.93874492365819, -105.15629084702697 39.938886985337895, -105.15620409533811 39.93897594602319, -105.15554507456137 39.93974703246373, -105.1555092002975 39.93978185915769, -105.1560922753161 39.940163787752, -105.15663728085129 39.940606789052296, -105.15708128226574 39.94104079033195, -105.15738328499737 39.94145079192295, -105.1578252915845 39.94220679424946, -105.15806029316842 39.94261279598288, -105.15859629974929 39.94358079987696, -105.15896277978726 39.94421017317883, -105.15907130559862 39.94436680235875, -105.1592766572467 39.94459357402653, -105.15951830804804 39.94479480357361, -105.15974396849614 39.94494168271444, -105.15994773265383 39.945056668313775, -105.16018731079738 39.94515480424463, -105.160520323111 39.94526370683572, -105.16074979636004 39.945309541943956, -105.16094478407264 39.945341993058285, -105.16113047240214 39.945356837385155, -105.16135931819154 39.945349804225515, -105.16159036831274 39.945329593208875, -105.1630884467118 39.945125940218645, -105.16368620029668 39.945053344374735, -105.1636320801801 39.944821038279564, -105.16357502853508 39.9446009797892, -105.16349484901325 39.94429794785718, -105.16335508656337 39.94378198668555, -105.1633021722153 39.94359103958861, -105.16319801330741 39.943233032124965, -105.1628769198138 39.94231601326964, -105.16268882426142 39.941695042128636, -105.1626649967702 39.941609047464794, -105.1626440231492 39.941523060251946, -105.16262483936079 39.94143598127076, -105.16260886278506 39.94134891077801, -105.16259609672771 39.94126212438719, -105.16258582781163 39.94117507060656, -105.16257699065784 39.941086923111726, -105.16257314075852 39.94099988812983, -105.16257187467531 39.94082309269349, -105.16257902639856 39.94074707079799, -105.16258797311431 39.94066913214759, -105.16260083116256 39.94059312786391, -105.16261405031008 39.94051602582904, -105.16263012318804 39.94043893214972, -105.16264904436072 39.9403629447151, -105.16267010551428 39.94028696354345, -105.16271899276299 39.94013694300597, -105.16274682291196 39.94006208044461, -105.1627829034754 39.93997790757243, -105.1628200508432 39.93989401251284, -105.16286004778785 39.93981094898524, -105.16290110862637 39.93972898736373, -105.16294716735233 39.939645941543624, -105.16299285825883 39.93956509134216, -105.16304211243657 39.93948507474977, -105.16309314962889 39.93940506425146, -105.16320197919231 39.939248904257994, -105.16326295755219 39.93917798160172, -105.16332499996312 39.939107885227585, -105.16338989170434 39.93903889505227, -105.16345584496278 39.93897100674868, -105.1635239351863 39.93890394695319, -105.163594868139 39.93883909303319, -105.1636668717177 39.938773966593, -105.16374100431125 39.93871104303593, -105.16425998841576 39.93825794789033, -105.16446488169423 39.93807406597744, -105.16466409029975 39.937886049327915, -105.16476084526066 39.93779107157614, -105.16485689702925 39.93769389588451, -105.16490887750993 39.937638868073705, -105.16495908541913 39.93758191397288, -105.16500714675422 39.937526050613506, -105.1650548619299 39.937467991315366, -105.16511512846355 39.93739596680214, -105.16517112981792 39.93732091084251, -105.16522499094845 39.93724612243673, -105.16527814381863 39.937169960240126, -105.16537910268387 39.93701706993694, -105.16547009890257 39.93686003278812, -105.16551292310038 39.936781095270234, -105.16555396951864 39.93670105376755, -105.16558386244768 39.936641019591214, -105.16560912637749 39.93657987496384, -105.16563510027267 39.93651900619267, -105.16565715116059 39.93645812602905, -105.16567814053157 39.93639587107268, -105.16570497049152 39.93630590529387, -105.16573005093659 39.936209071390024, -105.16587399971932 39.93621399863118, -105.16598717529035 39.9362624329908, -105.16598730305047 39.93626023394562, -105.16600332597527 39.93598576505014, -105.16600332977605 39.935985705617526, -105.16603260826868 39.935461151499275, -105.16605034538208 39.93509378069637, -105.16606479691863 39.93392020542746, -105.16605651589599 39.93295616617159, -105.16604670164995 39.93181341576487, -105.16603811931222 39.93081421993796, -105.166031494597 39.93004289540448, -105.16602610747184 39.92941559118069, -105.1660201718075 39.92872443199441, -105.16583091526645 39.92871792608083, -105.16575702057173 39.92871886091139, -105.16428658691042 39.92873746663779, -105.16353228207683 39.92874595284867, -105.16257113735374 39.928757439102895, -105.16210204831177 39.92878823466037, -105.16175360293202 39.92883367977832, -105.16150007141333 39.92889016393721, -105.16115128801812 39.92900352248355, -105.16073752150152 39.9291131147585, -105.16041214483981 39.92918722070032, -105.16015191202733 39.92923292102617, -105.15980817750602 39.929264077053716, -105.15605547381307 39.93164964151831, -105.15881466290546 39.93520570766016, -105.15885207527337 39.93533706472737, -105.1588829666984 39.93557791215292, -105.15888211476562 39.93582003817583, -105.15884015723587 39.93615208613267, -105.15878512187642 39.93631800967754))</t>
  </si>
  <si>
    <t>105</t>
  </si>
  <si>
    <t>2181207105</t>
  </si>
  <si>
    <t>POLYGON ((-105.15663139475083 39.94696697503216, -105.16111999110713 39.946900082120074, -105.16361845533064 39.94688087687528, -105.16406033361208 39.94689480786831, -105.16368620029668 39.945053344374735, -105.1630884467118 39.945125940218645, -105.16159036831274 39.945329593208875, -105.16135931819154 39.945349804225515, -105.16113047240214 39.945356837385155, -105.16094478407264 39.945341993058285, -105.16074979636004 39.945309541943956, -105.160520323111 39.94526370683572, -105.16018731079738 39.94515480424463, -105.15994773265383 39.945056668313775, -105.15974396849614 39.94494168271444, -105.15951830804804 39.94479480357361, -105.1592766572467 39.94459357402653, -105.15907130559862 39.94436680235875, -105.15896277978726 39.94421017317883, -105.15859629974929 39.94358079987696, -105.15806029316842 39.94261279598288, -105.1578252915845 39.94220679424946, -105.15738328499737 39.94145079192295, -105.15708128226574 39.94104079033195, -105.15663728085129 39.940606789052296, -105.1560922753161 39.940163787752, -105.1555092002975 39.93978185915769, -105.15516531973016 39.93962160409981, -105.15469126660862 39.93943263026893, -105.15437138421281 39.939328010190394, -105.154102382476 39.939262861302545, -105.15384727539463 39.93920490299118, -105.15361533242303 39.93915773704804, -105.15301673073502 39.93907372224082, -105.15153517737465 39.93887650126569, -105.15057925127502 39.93875078777978, -105.14996461116688 39.93862564635383, -105.14963426952914 39.93853803083237, -105.14927732445656 39.93841898582257, -105.14872224287951 39.9381847876604, -105.14816083392554 39.937911575114086, -105.14774883714679 39.93764394966898, -105.14723757817065 39.93724634415188, -105.14687246726825 39.936912795526666, -105.14654012127802 39.93652930366475, -105.14608842378708 39.935880930450615, -105.14597157666435 39.935638628245805, -105.14589822919928 39.93545610241225, -105.14579906928584 39.935190054384584, -105.14574405268552 39.93520910173404, -105.14546509816947 39.9352938946994, -105.14539819224865 39.935333168394685, -105.14535705296534 39.935375566523135, -105.14533635646657 39.93542117809809, -105.14528014139809 39.93560843016036, -105.14525099190207 39.9357059902176, -105.14522377166257 39.93582560712774, -105.14520101345293 39.9358743619442, -105.14517624868995 39.93591523518277, -105.14514945515238 39.93595295254981, -105.14511444484768 39.93599694473017, -105.14502386294343 39.936068885245035, -105.1449619332645 39.93611399050048, -105.14424845056456 39.9361164015211, -105.14401647478557 39.936114463567705, -105.14391897954364 39.936113670469354, -105.13756695991184 39.93612418884327, -105.13757962907239 39.93717680439059, -105.13758042328428 39.93724229677402, -105.13758090157998 39.93728200849577, -105.13758725008098 39.93780781910959, -105.13759013592323 39.9380468199151, -105.13759345327975 39.93832156847123, -105.13760008359186 39.93887058729946, -105.13760026401813 39.938885528057455, -105.1376032162488 39.9391298924964, -105.13760821263644 39.93954372301226, -105.13760926424892 39.9396308257882, -105.13761015336587 39.93970445864476, -105.13761016621459 39.93970556469871, -105.13761017422354 39.93970626003536, -105.13766599946442 39.93973899908963, -105.13800699827127 39.93995099908016, -105.1400129996827 39.94124299866457, -105.14058899925865 39.941619998634536, -105.14095999915313 39.94185799904378, -105.14120899987702 39.942016999547704, -105.14151700000538 39.9422179981579, -105.1429179998172 39.943129999538066, -105.14358299953487 39.94355199879121, -105.14368499931568 39.943616998952955, -105.14380499947022 39.94369699936311, -105.14441099926047 39.94408999827592, -105.14659799981776 39.945507999078345, -105.14696899810028 39.94574899894534, -105.14702244733836 39.94578389403245, -105.14791099945617 39.94636399921564, -105.14837099994834 39.946659998788064, -105.14878699675018 39.946928373279455, -105.14883314326335 39.9468859991199, -105.14939285961843 39.946887183227744, -105.15323781797376 39.94686842813926, -105.15352952688337 39.94686536897351, -105.15384498117308 39.94686205978073, -105.15419750522078 39.946858361128136, -105.1544700033438 39.946855499507755, -105.15663007929156 39.94683280321451, -105.15663139475083 39.94696697503216))</t>
  </si>
  <si>
    <t>106</t>
  </si>
  <si>
    <t>2181207106</t>
  </si>
  <si>
    <t>POLYGON ((-105.17779885063878 39.962224765856405, -105.17796032942059 39.96230169761951, -105.1780795667658 39.96212243842648, -105.17806171203779 39.961017428208756, -105.17805635048674 39.96064057285627, -105.1780562582363 39.96063407794388, -105.17603324112252 39.960661919031075, -105.17531978774957 39.96067107019252, -105.1752660781159 39.9606704126778, -105.17515301309466 39.96066902761821, -105.17515155367326 39.96066900909348, -105.17516739784779 39.959410858537616, -105.17527318024473 39.95941238698667, -105.17565867138414 39.959417956156265, -105.1767015637337 39.95943301604639, -105.1770275234974 39.95943772098945, -105.17703587058749 39.9584045834283, -105.17703630784392 39.95835052526509, -105.1770375221035 39.95820029775011, -105.17703758138086 39.95819321332797, -105.17538117727852 39.958170435807695, -105.17537917678827 39.95758643523679, -105.17860715337477 39.95766248214333, -105.17878206311204 39.95766574209604, -105.17898974840921 39.957669611876, -105.17898484852128 39.95766031512748, -105.17764839783405 39.955124353290216, -105.17761444296868 39.955060012428106, -105.17757996248685 39.954992990621754, -105.17754704060941 39.954925542650834, -105.17751568777136 39.954857688360555, -105.17748591555247 39.95478945300295, -105.17745772737848 39.95472085370143, -105.17743113600767 39.95465191391003, -105.17740615188734 39.95458265077165, -105.17738277841741 39.95451308681337, -105.17736102132127 39.95444324817128, -105.1773575396614 39.954431116441114, -105.17734089105869 39.95437314928622, -105.17732239453598 39.95430281359553, -105.17730553046717 39.95423226451359, -105.17729031395902 39.954161523699184, -105.17727674141463 39.95409060825552, -105.1772648208975 39.95401954432493, -105.17725528455851 39.953947437802064, -105.17724750477393 39.95387510202673, -105.17724141315925 39.9538026430856, -105.17723701660725 39.95373008711738, -105.17724169383058 39.95365372245707, -105.1772507335152 39.95357595507921, -105.17726130722629 39.95349823162613, -105.17727341598847 39.95342058182205, -105.17729060948304 39.95332415578926, -105.17740786705552 39.952592508782935, -105.17742965044866 39.95249004043743, -105.17744269148557 39.95247925641739, -105.17764740589335 39.95230996305708, -105.1776425915952 39.95225318368962, -105.17764949154531 39.952248470926264, -105.17765036302441 39.95222278293825, -105.17765274508112 39.952152548929405, -105.17765427879333 39.952107316670194, -105.1777091771583 39.950488434683216, -105.17654217646017 39.95049343511674, -105.1765441762881 39.95029543509211, -105.17379017669141 39.950278435250596, -105.1732691751886 39.95049443510379, -105.17172117529299 39.95049343486586, -105.17172117548903 39.95026543539605, -105.1713521750109 39.95026343503369, -105.1710701754516 39.9496574351276, -105.17098217538266 39.94931543455208, -105.17087317546446 39.94899843388744, -105.17067517508251 39.948834435139474, -105.17050017432359 39.94877043461553, -105.17025417504168 39.94875143479771, -105.1703601751532 39.94872843443577, -105.16996917489516 39.94766043485847, -105.16965092644924 39.94772961758919, -105.16965085147935 39.947729633586086, -105.16855947427327 39.94796687370324, -105.1663871736281 39.94844043457117, -105.16573817411167 39.948581435201405, -105.16574217364477 39.94800015855595, -105.16574680078169 39.947327754842526, -105.16577517368896 39.943204433810614, -105.16646959163076 39.943206362576404, -105.16830217474134 39.94321143381614, -105.1693041740566 39.94127343310699, -105.16931617285451 39.9392404329576, -105.16769617334474 39.939242433397, -105.16699869610046 39.93946070845881, -105.16643717234412 39.93963643311929, -105.16576217353935 39.94010243415755, -105.16573146868664 39.937787001234526, -105.16573099309491 39.937264106396164, -105.16573586333769 39.93725561378023, -105.1657790841984 39.937175941476525, -105.16582047323028 39.93709568651817, -105.1658600197634 39.93701487859802, -105.1658977131763 39.93693353750162, -105.1659335404815 39.93685168841169, -105.16595720865354 39.93679429393993, -105.16596749101828 39.93676935921954, -105.1659749417947 39.93647953441914, -105.16598717646038 39.936262432994184, -105.16598730188049 39.93626023394222, -105.16589161045346 39.93622118475289, -105.16587399971932 39.93621399863118, -105.16573005093659 39.936209071390024, -105.16570497049152 39.93630590529387, -105.16567814053157 39.93639587107268, -105.16565715116059 39.93645812602905, -105.16563510027267 39.93651900619267, -105.16560912637749 39.93657987496384, -105.16558386244768 39.936641019591214, -105.16555396951864 39.93670105376755, -105.16551292310038 39.936781095270234, -105.16547009890257 39.93686003278812, -105.16537910268387 39.93701706993694, -105.16527814381863 39.937169960240126, -105.16522499094845 39.93724612243673, -105.16517112981792 39.93732091084251, -105.16511512846355 39.93739596680214, -105.1650548619299 39.937467991315366, -105.16500714675422 39.937526050613506, -105.16495908541913 39.93758191397288, -105.16490887750993 39.937638868073705, -105.16485689702925 39.93769389588451, -105.16476084526066 39.93779107157614, -105.16466409029975 39.937886049327915, -105.16446488169423 39.93807406597744, -105.16425998841576 39.93825794789033, -105.16374100431125 39.93871104303593, -105.1636668717177 39.938773966593, -105.163594868139 39.93883909303319, -105.1635239351863 39.93890394695319, -105.16345584496278 39.93897100674868, -105.16338989170434 39.93903889505227, -105.16332499996312 39.939107885227585, -105.16326295755219 39.93917798160172, -105.16320197919231 39.939248904257994, -105.16309314962889 39.93940506425146, -105.16304211243657 39.93948507474977, -105.16299285825883 39.93956509134216, -105.16294716735233 39.939645941543624, -105.16290110862637 39.93972898736373, -105.16286004778785 39.93981094898524, -105.1628200508432 39.93989401251284, -105.1627829034754 39.93997790757243, -105.16274682291196 39.94006208044461, -105.16271899276299 39.94013694300597, -105.16267010551428 39.94028696354345, -105.16264904436072 39.9403629447151, -105.16263012318804 39.94043893214972, -105.16261405031008 39.94051602582904, -105.16260083116256 39.94059312786391, -105.16258797311431 39.94066913214759, -105.16257902639856 39.94074707079799, -105.16257187467531 39.94082309269349, -105.16257314075852 39.94099988812983, -105.16257699065784 39.941086923111726, -105.16258582781163 39.94117507060656, -105.16259609672771 39.94126212438719, -105.16260886278506 39.94134891077801, -105.16262483936079 39.94143598127076, -105.1626440231492 39.941523060251946, -105.1626649967702 39.941609047464794, -105.16268882426142 39.941695042128636, -105.1628769198138 39.94231601326964, -105.16319801330741 39.943233032124965, -105.1633021722153 39.94359103958861, -105.16335508656337 39.94378198668555, -105.16349484901325 39.94429794785718, -105.16357502853508 39.9446009797892, -105.1636320801801 39.944821038279564, -105.16368620029668 39.945053344374735, -105.16406033361208 39.94689480786831, -105.16361845533064 39.94688087687528, -105.16111999110713 39.946900082120074, -105.15663139475083 39.94696697503216, -105.15663007929156 39.94683280321451, -105.1544700033438 39.946855499507755, -105.15419750522078 39.946858361128136, -105.15384498117308 39.94686205978073, -105.15352952688337 39.94686536897351, -105.15323781797376 39.94686842813926, -105.14939285961843 39.946887183227744, -105.14883314326335 39.9468859991199, -105.14878699675018 39.946928373279455, -105.14937699916646 39.94730899849206, -105.15023399974363 39.94785999905235, -105.1505859991704 39.94808599920534, -105.15100299992268 39.948368998998596, -105.15202700022954 39.949079998942395, -105.1526479997484 39.94953399844792, -105.15382599955721 39.950438999368224, -105.15432400002966 39.95082499846626, -105.1545469991415 39.95082499900798, -105.15463499951605 39.95082499893148, -105.15560399890504 39.95163699829544, -105.15646212344481 39.95235626096443, -105.15680899958977 39.952646999435665, -105.15947300000778 39.95466099895394, -105.16038299986391 39.95530799832515, -105.16048799932132 39.955382998625986, -105.16057083726557 39.95542490543037, -105.16057299927321 39.95542599889634, -105.16055348533597 39.95544433019448, -105.16050760119697 39.95548743481859, -105.16050700035407 39.955487998663, -105.16057399932254 39.95553199876508, -105.16092399908746 39.955743999043506, -105.1611820283237 39.95589271854974, -105.16127100015778 39.9559439989421, -105.16151799917733 39.95607999946219, -105.16209099995102 39.95638499933245, -105.16231399985905 39.95649799874107, -105.16267299999834 39.95667199866357, -105.16295399882495 39.95680199904174, -105.16326000011804 39.95693999941128, -105.16354499984406 39.957066999123974, -105.16404399921912 39.957271998875235, -105.16554599943859 39.957856998622546, -105.16570499930324 39.95791899851163, -105.1658829843055 39.957988833132234, -105.16628099997698 39.95814499912188, -105.16632607792026 39.958094531487156, -105.16637299986718 39.95804199855646, -105.16639399938875 39.958015998758334, -105.16634299883087 39.95789999829524, -105.16612500020719 39.95739999859541, -105.16610899948478 39.95726499912967, -105.16606599977727 39.95698699837227, -105.16605999955671 39.9569419984156, -105.1661219997786 39.956954998978375, -105.16682499954673 39.95710599849211, -105.16720299904809 39.95741599921722, -105.16775499915033 39.95786999907147, -105.16867899997003 39.958628998641686, -105.17189299919968 39.96004699882172, -105.17506299876474 39.96129699910314, -105.175195000182 39.96134899884276, -105.17777299913361 39.96222499799526, -105.17777799962595 39.962215999080605, -105.17777863691451 39.96221513532904, -105.17779885063878 39.962224765856405))</t>
  </si>
  <si>
    <t>200</t>
  </si>
  <si>
    <t>2181207200</t>
  </si>
  <si>
    <t>LV-01</t>
  </si>
  <si>
    <t>POLYGON ((-105.13271466398398 39.971352123749575, -105.13271460545486 39.97135212356304, -105.13271455791606 39.97119025763981, -105.1327142628682 39.97019653200053, -105.1327193515535 39.96995687077294, -105.13272283375075 39.969866895986286, -105.13271953151714 39.96947027243025, -105.13271514128239 39.9691659558876, -105.13271805924214 39.968888972455204, -105.13272908744628 39.968828887610904, -105.13277398047853 39.96877412640302, -105.13281692407482 39.96875010571533, -105.13287713854848 39.96873773783532, -105.13289789787048 39.96873783278408, -105.13297290524663 39.968737974413195, -105.13342210398528 39.96873693358972, -105.1339458879853 39.96873310802705, -105.134616987672 39.968736060862796, -105.13489705978346 39.96873694847295, -105.13568066576039 39.96874485295404, -105.14097185709069 39.9687743257597, -105.14114848347856 39.96875700316673, -105.14134372963943 39.96873258971108, -105.14154386448264 39.96866172247041, -105.1416835511761 39.96860139021794, -105.1418093763021 39.96852671673524, -105.14191733811258 39.968428927110956, -105.14204333842906 39.96830892639375, -105.14207433827117 39.968262925987595, -105.14215033835444 39.96812792517319, -105.14220747298562 39.967913139299974, -105.14221133669608 39.96770492316075, -105.14217677618532 39.96667984017955, -105.14219341141487 39.96616516356316, -105.14222673600742 39.96601156303456, -105.14227843463836 39.965897339659605, -105.14240032033774 39.96568682201359, -105.14252179211657 39.96555494231168, -105.14270831873786 39.96541969037425, -105.14289932071657 39.96531662179055, -105.14315996441672 39.96522091709688, -105.14326077661686 39.96519209645445, -105.14350878486904 39.96517236669215, -105.14477033683178 39.96518290919838, -105.14581934084656 39.96518290820572, -105.14636234310242 39.965182907762504, -105.1464993430814 39.96518190774901, -105.14680234457477 39.96518190732379, -105.14688434480763 39.9651819073298, -105.14869440011198 39.965209421808346, -105.14738733909425 39.9631518974572, -105.14728333844832 39.96300889746738, -105.14694355694073 39.96253178409309, -105.14696482935197 39.96118358125917, -105.14714332924608 39.9610888885334, -105.14742332928822 39.9608348874724, -105.14747832929355 39.960673887042155, -105.14754132892394 39.96058288607245, -105.14770232988428 39.960539885509284, -105.14791132996652 39.960529885685474, -105.14816333092517 39.960502885319926, -105.148442331826 39.960438884784786, -105.14855198325488 39.9603747977174, -105.14863608968113 39.96027854212333, -105.14878078575276 39.960143151920214, -105.14882802604059 39.959989592771684, -105.14881025556731 39.959832259866445, -105.14888988240219 39.95970382063977, -105.14893225739489 39.95959314057911, -105.1489191124549 39.95943939649989, -105.14891507528137 39.9593214255841, -105.14892959825569 39.95920708593706, -105.14896249858015 39.95913212151229, -105.14896306860943 39.9590213131738, -105.14911238700965 39.95888951135321, -105.1492801913796 39.9587756383149, -105.14938757463689 39.95866872974738, -105.14950894815253 39.958551140369174, -105.14957663922996 39.95845433338604, -105.14960744532426 39.95836556608734, -105.14966804909628 39.95832285639452, -105.1498075423503 39.95829468443688, -105.1499234796544 39.95833078124081, -105.15006737968514 39.95834909104068, -105.15017876484532 39.95836730195432, -105.15035995217428 39.95836070242881, -105.15049467190673 39.958357537308395, -105.15100675950825 39.95813389543042, -105.15111413905069 39.958026985248146, -105.15126314057838 39.95795594635907, -105.15148177634237 39.95789226645639, -105.15172363731062 39.95782865724059, -105.15203056127018 39.95775809457165, -105.15219933581484 39.95775386844422, -105.15240633630674 39.95768886822943, -105.15261933677253 39.95766986805643, -105.15276233686697 39.95764386738736, -105.15288133755988 39.95762886696753, -105.15312333793932 39.957563866420585, -105.15323133889504 39.957552866584855, -105.15343433951236 39.95747686623236, -105.15355733912922 39.957416865731595, -105.15362633936248 39.9573298649078, -105.15374363343398 39.95701975793894, -105.15376233765683 39.9569568633737, -105.15379526970891 39.95691267774466, -105.15387907556105 39.95687361027492, -105.15396933809366 39.956842862622075, -105.15405833900346 39.9568058623279, -105.15419546306869 39.956767324863364, -105.15430697349913 39.95676051091827, -105.15444161749252 39.95677163805132, -105.15455305670235 39.95677912074012, -105.15464119830736 39.956800832382484, -105.15470159858656 39.956797438677334, -105.15474804561359 39.956797577855134, -105.15484564012878 39.95678714697017, -105.15495725896889 39.956758885291215, -105.15506441451677 39.956694864728, -105.15519936553133 39.95664522612983, -105.1553156290344 39.95661697800303, -105.15543644724357 39.95660661518612, -105.15553405942464 39.956592609050276, -105.15565959356785 39.95656796301251, -105.15583134342742 39.956445858413865, -105.15603334381272 39.95633185794351, -105.15612734452172 39.95625685770177, -105.15621634475905 39.95622285764431, -105.1563643445258 39.95621085739178, -105.15650234509707 39.956184856995996, -105.15657134511264 39.95615085648439, -105.15661634571471 39.9560978561319, -105.15669034493668 39.95593085549667, -105.15674434401129 39.95587785488445, -105.15689734481711 39.95573785436316, -105.15704534492801 39.955639853668565, -105.15735234540561 39.95551485287092, -105.15750534561661 39.95549185275024, -105.15779934794274 39.955514851897156, -105.15804334821037 39.95544885175151, -105.15815134837301 39.95544185164904, -105.15826734856834 39.955417851787885, -105.15840134896565 39.95539185076902, -105.15847734876488 39.9553558505898, -105.15855734900829 39.95530785100657, -105.15859934867916 39.95524535072974, -105.15862234938382 39.95516784949032, -105.15864634924095 39.95512151586125, -105.15883522491622 39.955213342786884, -105.15973881188577 39.95581121070809, -105.15997538855308 39.9559715043019, -105.16031462715864 39.955660662925084, -105.16113964676515 39.956151309506254, -105.1611820283237 39.95589271854974, -105.16092399908746 39.955743999043506, -105.16057399932254 39.95553199876508, -105.16050700035407 39.955487998663, -105.16050760119697 39.95548743481859, -105.16055348533597 39.95544433019448, -105.16057299927321 39.95542599889634, -105.16057083726557 39.95542490543037, -105.16048799932132 39.955382998625986, -105.16038299986391 39.95530799832515, -105.15947300000778 39.95466099895394, -105.15680899958977 39.952646999435665, -105.15646212344481 39.95235626096443, -105.15560399890504 39.95163699829544, -105.15463499951605 39.95082499893148, -105.1545469991415 39.95082499900798, -105.15432400002966 39.95082499846626, -105.15382599955721 39.950438999368224, -105.1526479997484 39.94953399844792, -105.15202700022954 39.949079998942395, -105.15100299992268 39.948368998998596, -105.1505859991704 39.94808599920534, -105.15023399974363 39.94785999905235, -105.14937699916646 39.94730899849206, -105.14878699675018 39.946928373279455, -105.14837099994834 39.946659998788064, -105.14791099945617 39.94636399921564, -105.14702244733836 39.94578389403245, -105.14696899810028 39.94574899894534, -105.14659799981776 39.945507999078345, -105.14441099926047 39.94408999827592, -105.14380499947022 39.94369699936311, -105.14368499931568 39.943616998952955, -105.14358299953487 39.94355199879121, -105.1429179998172 39.943129999538066, -105.14151700000538 39.9422179981579, -105.14120899987702 39.942016999547704, -105.14095999915313 39.94185799904378, -105.14058899925865 39.941619998634536, -105.1400129996827 39.94124299866457, -105.13800699827127 39.93995099908016, -105.13766599946442 39.93973899908963, -105.13761017422354 39.93970626003536, -105.13761066830068 39.939747193097155, -105.13757654182001 39.9397486123599, -105.13700900296429 39.93974203840741, -105.13644327591278 39.93974592316794, -105.13092088939388 39.939666361772716, -105.13055781043143 39.93965950845269, -105.12926021768598 39.93962179633774, -105.12815330502438 39.93958961368488, -105.12809998341253 39.93958806354111, -105.12810274877225 39.939823766940776, -105.12811604359183 39.94095694729186, -105.12811667310663 39.94131881581806, -105.1281179815044 39.94209470227083, -105.12811885595674 39.9426128500413, -105.12811917005104 39.94275986892613, -105.12811895669716 39.94321673837639, -105.12812027343794 39.94328281974127, -105.12801541696062 39.94328510754713, -105.12801070975691 39.943836418559805, -105.12798572223228 39.946762883034744, -105.12796088910865 39.94967093417858, -105.12795350552462 39.95053550276305, -105.12795349776896 39.95054658538529, -105.12795229148715 39.95238450217838, -105.12795112667123 39.9541802399316, -105.12806316659325 39.95781743936814, -105.11528516350681 39.95784843935154, -105.1152741627195 39.960329440075235, -105.11456916347859 39.96033344011676, -105.11459616333309 39.95785343948453, -105.10932698793475 39.95789786884638, -105.10932699889575 39.95789799857891, -105.10816058049275 39.95790194404009, -105.10815916215097 39.95790844019832, -105.10814816157236 39.95847244081943, -105.1078871611286 39.95851244033037, -105.10790216146646 39.959314440239176, -105.10938216269992 39.95928944047934, -105.10937416227326 39.959696440642915, -105.10927516384749 39.972416442651124, -105.10922317496588 39.97382200756769, -105.10921999164184 39.97462689328338, -105.10922606718886 39.974998891401135, -105.10923395548977 39.97511696238349, -105.10927583439593 39.97528099404412, -105.10929041015177 39.97530904500583, -105.10929648232026 39.97532071473902, -105.10924916426448 39.97610344217862, -105.11084120417891 39.976091790693815, -105.11084705945237 39.97608530949304, -105.11176683772987 39.9760899171973, -105.11238310276143 39.976085128306714, -105.11337902005612 39.97608188493721, -105.1133870040023 39.97608190631396, -105.1132631646667 39.97570744192655, -105.11340616538101 39.97567644266403, -105.11357116439456 39.97554144292338, -105.11400216441494 39.97552144240487, -105.11435816562796 39.97545244199855, -105.11580101954537 39.97481841383456, -105.11712656365034 39.974235907422866, -105.11719816522287 39.974204441997834, -105.11801816530597 39.97395344192811, -105.1182721659632 39.97381044163679, -105.11861616668753 39.97368444138921, -105.11861816575893 39.97287744155079, -105.11948818690017 39.97287256612985, -105.12034204436713 39.972869909569845, -105.12068016584033 39.972870441953575, -105.12090414460438 39.97286348814555, -105.12116775475764 39.97285530417747, -105.12129216601923 39.9728514412086, -105.12140516673887 39.972847441551096, -105.12172427651106 39.97281619705816, -105.12290116745665 39.972706440801026, -105.1241911675568 39.97273944124998, -105.12425816726389 39.972746441671084, -105.12442013695171 39.97276780367894, -105.12455238332191 39.972788956954915, -105.12466016698356 39.97280844165002, -105.12479216748471 39.97283644067091, -105.1248531668425 39.972850441860125, -105.12490116803862 39.97286244087732, -105.12494976535206 39.97287524610411, -105.1250681668962 39.972906441131, -105.12517816755525 39.97293944155944, -105.12524891236417 39.972962645657525, -105.1253031669845 39.972980441676064, -105.12540300211128 39.97301706732278, -105.12547216768927 39.97304244124539, -105.12556849843396 39.97308157000424, -105.12563044259932 39.97260260723626, -105.12563394108514 39.97236269794815, -105.1256813227789 39.96875778727393, -105.12608579377134 39.96875972803437, -105.12697352988779 39.96876419450597, -105.127061221905 39.9687646845617, -105.12748441134124 39.96876705475879, -105.12755701649105 39.96876746234612, -105.12801081278276 39.96877000157099, -105.1283536248506 39.96877385278868, -105.1284532215353 39.96877325434858, -105.12855396398898 39.9690911268271, -105.12886808705242 39.97011308536674, -105.12899435030594 39.970527746214444, -105.12912475380116 39.97093561123375, -105.12927703459351 39.97141508682, -105.12939811532907 39.97178608088523, -105.12958092851277 39.97234769805092, -105.1296648708499 39.97234691583657, -105.12967097202625 39.97234693273894, -105.1298094143496 39.972347327959774, -105.1301103864602 39.972348187104586, -105.13018405826844 39.97234839379923, -105.13066597259227 39.97234976349554, -105.13071767336216 39.97234991204898, -105.13097148654386 39.97235173645367, -105.13137948982275 39.97235471554273, -105.13145395582487 39.972355261713304, -105.13168321726762 39.97235693758834, -105.13198739075007 39.97235915665501, -105.13220203870807 39.97236225831516, -105.13260319132092 39.97237094391207, -105.13260928836748 39.97237107593023, -105.13262405486618 39.97237145444323, -105.13271490782084 39.97237232493223, -105.13271490842207 39.97237221325229, -105.13271533451059 39.972372216411465, -105.13271466398398 39.971352123749575))</t>
  </si>
  <si>
    <t>Louisville MS</t>
  </si>
  <si>
    <t>201</t>
  </si>
  <si>
    <t>2181207201</t>
  </si>
  <si>
    <t>POLYGON ((-105.14694355694073 39.96253178409309, -105.14728333844832 39.96300889746738, -105.14738733909425 39.9631518974572, -105.14869440011198 39.965209421808346, -105.14915468149916 39.96520549842712, -105.14995910022286 39.965200897866346, -105.15283011094628 39.96518103268608, -105.15545326905064 39.96514994269476, -105.1563762083814 39.9651309339529, -105.15804537255138 39.96512093089092, -105.15837075436744 39.96511069713443, -105.15856462539693 39.9650952948947, -105.1587585229728 39.965074566806514, -105.1589524603611 39.96504584965834, -105.15917414816059 39.96500389980679, -105.15930232049637 39.96497765080175, -105.15960041909622 39.96488000674642, -105.16006639528587 39.96469988937269, -105.16066142348126 39.96446507215775, -105.16107738686935 39.964325166491115, -105.161389229453 39.96424619829306, -105.16169407117 39.964183185503096, -105.16205426655006 39.964122997499956, -105.16239840168153 39.96409488425228, -105.16264809015685 39.964073540293825, -105.16333840515442 39.9640808828587, -105.16419307948638 39.964083981792626, -105.16448369634598 39.96409814183401, -105.16474841141184 39.964137881981195, -105.1649780902026 39.96419277954295, -105.16531331558865 39.96428428971744, -105.16559316001887 39.964378301470454, -105.16589541744115 39.96449888213142, -105.16589484817989 39.96259403227716, -105.16587900777587 39.96191819436262, -105.16586904191627 39.96169103439433, -105.16586320772421 39.96100519839205, -105.16585725733235 39.96030582959796, -105.16585408323267 39.95993247886946, -105.1658491420113 39.959351876656214, -105.16587963749681 39.958903516596045, -105.1658829843055 39.957988833132234, -105.16570499930324 39.95791899851163, -105.16554599943859 39.957856998622546, -105.16404399921912 39.957271998875235, -105.16354499984406 39.957066999123974, -105.16326000011804 39.95693999941128, -105.16295399882495 39.95680199904174, -105.16267299999834 39.95667199866357, -105.16231399985905 39.95649799874107, -105.16209099995102 39.95638499933245, -105.16151799917733 39.95607999946219, -105.16127100015778 39.9559439989421, -105.1611820283237 39.95589271854974, -105.16113964676515 39.956151309506254, -105.16031462715864 39.955660662925084, -105.15997538855308 39.9559715043019, -105.15973881188577 39.95581121070809, -105.15883522491622 39.955213342786884, -105.15864634924095 39.95512151586125, -105.15862234938382 39.95516784949032, -105.15859934867916 39.95524535072974, -105.15855734900829 39.95530785100657, -105.15847734876488 39.9553558505898, -105.15840134896565 39.95539185076902, -105.15826734856834 39.955417851787885, -105.15815134837301 39.95544185164904, -105.15804334821037 39.95544885175151, -105.15779934794274 39.955514851897156, -105.15750534561661 39.95549185275024, -105.15735234540561 39.95551485287092, -105.15704534492801 39.955639853668565, -105.15689734481711 39.95573785436316, -105.15674434401129 39.95587785488445, -105.15669034493668 39.95593085549667, -105.15661634571471 39.9560978561319, -105.15657134511264 39.95615085648439, -105.15650234509707 39.956184856995996, -105.1563643445258 39.95621085739178, -105.15621634475905 39.95622285764431, -105.15612734452172 39.95625685770177, -105.15603334381272 39.95633185794351, -105.15583134342742 39.956445858413865, -105.15565959356785 39.95656796301251, -105.15553405942464 39.956592609050276, -105.15543644724357 39.95660661518612, -105.1553156290344 39.95661697800303, -105.15519936553133 39.95664522612983, -105.15506441451677 39.956694864728, -105.15495725896889 39.956758885291215, -105.15484564012878 39.95678714697017, -105.15474804561359 39.956797577855134, -105.15470159858656 39.956797438677334, -105.15464119830736 39.956800832382484, -105.15455305670235 39.95677912074012, -105.15444161749252 39.95677163805132, -105.15430697349913 39.95676051091827, -105.15419546306869 39.956767324863364, -105.15405833900346 39.9568058623279, -105.15396933809366 39.956842862622075, -105.15387907556105 39.95687361027492, -105.15379526970891 39.95691267774466, -105.15376233765683 39.9569568633737, -105.15374363343398 39.95701975793894, -105.15362633936248 39.9573298649078, -105.15355733912922 39.957416865731595, -105.15343433951236 39.95747686623236, -105.15323133889504 39.957552866584855, -105.15312333793932 39.957563866420585, -105.15288133755988 39.95762886696753, -105.15276233686697 39.95764386738736, -105.15261933677253 39.95766986805643, -105.15240633630674 39.95768886822943, -105.15219933581484 39.95775386844422, -105.15203056127018 39.95775809457165, -105.15172363731062 39.95782865724059, -105.15148177634237 39.95789226645639, -105.15126314057838 39.95795594635907, -105.15111413905069 39.958026985248146, -105.15100675950825 39.95813389543042, -105.15049467190673 39.958357537308395, -105.15035995217428 39.95836070242881, -105.15017876484532 39.95836730195432, -105.15006737968514 39.95834909104068, -105.1499234796544 39.95833078124081, -105.1498075423503 39.95829468443688, -105.14966804909628 39.95832285639452, -105.14960744532426 39.95836556608734, -105.14957663922996 39.95845433338604, -105.14950894815253 39.958551140369174, -105.14938757463689 39.95866872974738, -105.1492801913796 39.9587756383149, -105.14911238700965 39.95888951135321, -105.14896306860943 39.9590213131738, -105.14896249858015 39.95913212151229, -105.14892959825569 39.95920708593706, -105.14891507528137 39.9593214255841, -105.1489191124549 39.95943939649989, -105.14893225739489 39.95959314057911, -105.14888988240219 39.95970382063977, -105.14881025556731 39.959832259866445, -105.14882802604059 39.959989592771684, -105.14878078575276 39.960143151920214, -105.14863608968113 39.96027854212333, -105.14855198325488 39.9603747977174, -105.148442331826 39.960438884784786, -105.14816333092517 39.960502885319926, -105.14791132996652 39.960529885685474, -105.14770232988428 39.960539885509284, -105.14754132892394 39.96058288607245, -105.14747832929355 39.960673887042155, -105.14742332928822 39.9608348874724, -105.14714332924608 39.9610888885334, -105.14696482935197 39.96118358125917, -105.14694355694073 39.96253178409309))</t>
  </si>
  <si>
    <t>202</t>
  </si>
  <si>
    <t>2181207202</t>
  </si>
  <si>
    <t>POLYGON ((-105.15118404585209 39.97762806941142, -105.15036491805724 39.97797809023514, -105.15040284758113 39.97802706963947, -105.15055589977874 39.978241935634664, -105.15066188172887 39.97838088993017, -105.15080703520906 39.97853588555293, -105.15101393206855 39.97868887123922, -105.15124198521019 39.97882188090264, -105.15148905870387 39.978934083857624, -105.15169284408326 39.97899811433265, -105.15197587430947 39.9790568933244, -105.1521720292124 39.979078074480185, -105.1525968273794 39.97911696440125, -105.15461611579481 39.97927209810255, -105.1549860097431 39.97930203055521, -105.15519788784195 39.97931886110557, -105.15527703086438 39.97933392266862, -105.15545803364702 39.979387995404, -105.15561287611168 39.979463951358014, -105.15574799177763 39.979559888744994, -105.1558980182553 39.979459037830566, -105.15602387011602 39.97933999693076, -105.15611284338485 39.97910389984132, -105.15619689842694 39.97892296596781, -105.15632601211819 39.97872295083356, -105.15648502698096 39.97853702451009, -105.15669293943022 39.9783490478104, -105.15683911678676 39.978231987660806, -105.1569161223485 39.97817511693055, -105.1570940838718 39.97805293534529, -105.15753791036516 39.97785495259414, -105.15770307382823 39.97779394982241, -105.15801000815148 39.97771113208039, -105.15832503649568 39.97765112328229, -105.1585060459044 39.97763189385436, -105.15890895905163 39.977622106053104, -105.15900993894557 39.97762295333611, -105.15977299901351 39.97766391584672, -105.15992494453604 39.97767699238972, -105.16019184630896 39.97767887746299, -105.16045711698757 39.97765001132789, -105.16071183282988 39.97759091532916, -105.16128105549124 39.977431994856026, -105.16153003448439 39.977378096808515, -105.16175886440382 39.97735790479039, -105.16204006537984 39.977354062432326, -105.16232007518902 39.97737492366687, -105.16252115879416 39.97740900359284, -105.16269002493335 39.97746412824674, -105.16285090775283 39.977546131072344, -105.16298317158157 39.97764287573666, -105.16309708145783 39.97777113558509, -105.16333484175478 39.97803811539852, -105.16345609403798 39.978124943520875, -105.16364013401457 39.97821497466567, -105.16379190968343 39.97826291009962, -105.16387213286986 39.97827604690609, -105.16411398464723 39.978292948476025, -105.16448082705932 39.978289899088374, -105.16503004629483 39.978279966268985, -105.16527789209587 39.978238958768515, -105.16533183829205 39.97822593878153, -105.16560707546739 39.978202030745344, -105.16563990427296 39.97820212598116, -105.16574409516735 39.97820297757695, -105.1658379434426 39.978202974992, -105.16583502822523 39.97862794311265, -105.1660539287566 39.978625653988786, -105.16795044859154 39.97863091778471, -105.16888723392226 39.97863350366777, -105.16982794352282 39.97863609678081, -105.1705561331186 39.97863809480832, -105.1707601398161 39.97863865429652, -105.17137677035437 39.978638849547394, -105.17360045405252 39.978639529811744, -105.17371455158282 39.97863956374063, -105.17463157791911 39.97863985840293, -105.17491315909594 39.97863994859521, -105.17531029885065 39.978640074565966, -105.17530770558837 39.97815307154284, -105.17530716258736 39.978070626474654, -105.17530662517672 39.977988974901336, -105.17530393090259 39.977579778519626, -105.1752998415047 39.97695824622881, -105.17529576637435 39.97633889713853, -105.17529216826763 39.97579225049291, -105.17529212682622 39.97576430925468, -105.17529333642108 39.975547064878846, -105.17529320531615 39.97554706270822, -105.17529522767889 39.97514060311426, -105.17529703875019 39.97477164542337, -105.17529870495368 39.97441934769093, -105.17529864249056 39.97332390459598, -105.17529864008753 39.97327644619253, -105.17529863217905 39.97312339547399, -105.17529935921023 39.97299154292094, -105.1753000521294 39.97286562741104, -105.17530295437525 39.97233821445883, -105.17530401825883 39.972308741603825, -105.17533499796909 39.97230887841319, -105.17540364499725 39.972309178047254, -105.17618175742264 39.97231257916473, -105.17756299650247 39.97231860602722, -105.17824637426594 39.97232158132549, -105.17929271208794 39.972325333459594, -105.17973700861394 39.9723251692939, -105.18020346698484 39.972324310159024, -105.18073461651261 39.97232332753696, -105.18131333677096 39.972322254254145, -105.18188886822627 39.972321183674595, -105.18246936149183 39.97231969607867, -105.18257792389707 39.97232006357458, -105.18268785003706 39.97232043832547, -105.18274435027017 39.972319587831315, -105.18270498152465 39.96884194995791, -105.18269658832716 39.968100506507554, -105.18348289910209 39.96810018023088, -105.18437698789344 39.96809980246061, -105.18437879072897 39.9663747723468, -105.18450143396159 39.965230264653044, -105.18365299999328 39.96489799860698, -105.18232892470502 39.964383026107484, -105.18237658583149 39.96435856048586, -105.18295017997087 39.96406143557106, -105.18314317955361 39.96390943620628, -105.18335917943803 39.96390543564833, -105.18468118012977 39.96359143505422, -105.1846831809932 39.96346543564761, -105.18508718060008 39.96337543512138, -105.18521018025564 39.96334743554963, -105.18590917996742 39.963195435562426, -105.18675618097987 39.96303243590308, -105.18754918028917 39.96290443543483, -105.18828818134021 39.962797435438084, -105.18927318047518 39.96267043497246, -105.1892811813567 39.96148043493095, -105.18890718110833 39.96174843466853, -105.18826031603797 39.96197615552799, -105.18771318133258 39.96209643507789, -105.18761218084032 39.962167435866895, -105.18725518010456 39.96227843565087, -105.18707318065496 39.96230143525784, -105.1867361810641 39.96239743503643, -105.18628218005655 39.96244943611252, -105.18527817977143 39.96245943558378, -105.18516918083706 39.96256443568562, -105.18468818025946 39.96256443553224, -105.18468417954304 39.96329443567719, -105.18375617945398 39.96352043583736, -105.18368118011101 39.963532435725064, -105.1835581803465 39.963553435546864, -105.18337217911846 39.963577436074615, -105.18324717966541 39.96358943518963, -105.18312218004684 39.96359843587509, -105.1829971802545 39.96360343569754, -105.18287117958873 39.96360543613775, -105.18274517881902 39.96360443634497, -105.1826201798852 39.963600435475904, -105.18249417895733 39.96359343521812, -105.18235217868045 39.963576435738716, -105.18224417956161 39.96356843645984, -105.18212017882117 39.96355143678812, -105.1820251788167 39.96353643541125, -105.18187617915322 39.9635074363657, -105.18159917936961 39.963440435989654, -105.1815181794293 39.96341743539393, -105.18142817977963 39.9633894364229, -105.1813451795762 39.96336143602115, -105.18126453305565 39.963332723343505, -105.18117517983359 39.96329843665993, -105.18112017849242 39.963276436289306, -105.18106517951861 39.96325343616735, -105.1810111789803 39.96322943544858, -105.18095717963881 39.96320443587675, -105.18090417873846 39.96317943634221, -105.18085117904582 39.96315343615423, -105.18079917896395 39.96312643537638, -105.18074817848563 39.963098435811276, -105.18069717922376 39.96307043532614, -105.18064717839636 39.963041436052286, -105.18054917835521 39.96298243605077, -105.18050117914056 39.96295143559319, -105.18045417836309 39.96292043608274, -105.18040717880433 39.962887436192425, -105.18038917958538 39.962875435427286, -105.18002317886062 39.96283243551652, -105.17911017844007 39.96248843618227, -105.17903317922068 39.9626014355022, -105.17803617865185 39.96221443573692, -105.17802480425831 39.96220476780362, -105.17796032942059 39.96230169761951, -105.17779885063878 39.962224765856405, -105.17777863691451 39.96221513532904, -105.17777799962595 39.962215999080605, -105.17777299913361 39.96222499799526, -105.175195000182 39.96134899884276, -105.17506299876474 39.96129699910314, -105.17189299919968 39.96004699882172, -105.16867899997003 39.958628998641686, -105.16775499915033 39.95786999907147, -105.16720299904809 39.95741599921722, -105.16682499954673 39.95710599849211, -105.1661219997786 39.956954998978375, -105.16605999955671 39.9569419984156, -105.16606599977727 39.95698699837227, -105.16610899948478 39.95726499912967, -105.16612500020719 39.95739999859541, -105.16634299883087 39.95789999829524, -105.16639399938875 39.958015998758334, -105.16637299986718 39.95804199855646, -105.16632607792026 39.958094531487156, -105.16628099997698 39.95814499912188, -105.1658829843055 39.957988833132234, -105.16587963749681 39.958903516596045, -105.1658491420113 39.959351876656214, -105.16585408323267 39.95993247886946, -105.16585725733235 39.96030582959796, -105.16586320772421 39.96100519839205, -105.16586904191627 39.96169103439433, -105.16587900777587 39.96191819436262, -105.16589484817989 39.96259403227716, -105.16589541744115 39.96449888213142, -105.1659093981826 39.9647605444362, -105.16571346047074 39.965028463726995, -105.1657337016853 39.965871899049155, -105.16590965706231 39.96587234083293, -105.1659176730908 39.966289895355956, -105.1659271352761 39.96678289958627, -105.1659328385439 39.967116303274295, -105.16592719464714 39.967364852669554, -105.16591737390743 39.96779730547408, -105.16591670137207 39.9678268415455, -105.16591735079628 39.96852063654418, -105.1659765753193 39.96870010874206, -105.16597175831293 39.96959747823431, -105.16597154253645 39.96964872511244, -105.16596826768873 39.97043932947262, -105.16619457866447 39.97070261644534, -105.16629306708415 39.9708759461761, -105.16593978502245 39.97109272097257, -105.1657812165369 39.97121736908545, -105.16567832762807 39.97135647557006, -105.16544951101874 39.9715953031206, -105.16525808592333 39.971787770224665, -105.16501546969201 39.97199796091019, -105.16456544516134 39.97232091807293, -105.16296644437902 39.97350192482068, -105.16251944294834 39.97376992644322, -105.16169244077052 39.974052928849474, -105.16085643903571 39.97426193043724, -105.16058920028946 39.974345522908116, -105.16037043735196 39.974440931956806, -105.15985743701962 39.97471893324816, -105.15945343534766 39.97493993463027, -105.15898443451623 39.97513493662397, -105.15762843113424 39.9755679397703, -105.15536142538129 39.97627694524857, -105.15390696009314 39.97673105134181, -105.1527122301567 39.97711140868529, -105.15118404585209 39.97762806941142))</t>
  </si>
  <si>
    <t>203</t>
  </si>
  <si>
    <t>2181207203</t>
  </si>
  <si>
    <t>POLYGON ((-105.15632942190896 39.97232839907968, -105.15631984801487 39.97435582372207, -105.1563197008376 39.9743906166452, -105.15991045792636 39.97444804360306, -105.16037043735196 39.974440931956806, -105.16058920028946 39.974345522908116, -105.16085643903571 39.97426193043724, -105.16169244077052 39.974052928849474, -105.16251944294834 39.97376992644322, -105.16296644437902 39.97350192482068, -105.16456544516134 39.97232091807293, -105.16501546969201 39.97199796091019, -105.16525808592333 39.971787770224665, -105.16544951101874 39.9715953031206, -105.16567832762807 39.97135647557006, -105.1657812165369 39.97121736908545, -105.16593978502245 39.97109272097257, -105.16629306708415 39.9708759461761, -105.16619457866447 39.97070261644534, -105.16596826768873 39.97043932947262, -105.16597154253645 39.96964872511244, -105.16597175831293 39.96959747823431, -105.1659765753193 39.96870010874206, -105.16591735079628 39.96852063654418, -105.16591670137207 39.9678268415455, -105.16591737390743 39.96779730547408, -105.16592719464714 39.967364852669554, -105.1659328385439 39.967116303274295, -105.1659271352761 39.96678289958627, -105.1659176730908 39.966289895355956, -105.16590965706231 39.96587234083293, -105.1657337016853 39.965871899049155, -105.16571346047074 39.965028463726995, -105.1659093981826 39.9647605444362, -105.16589541744115 39.96449888213142, -105.16559316001887 39.964378301470454, -105.16531331558865 39.96428428971744, -105.1649780902026 39.96419277954295, -105.16474841141184 39.964137881981195, -105.16448369634598 39.96409814183401, -105.16419307948638 39.964083981792626, -105.16333840515442 39.9640808828587, -105.16264809015685 39.964073540293825, -105.16239840168153 39.96409488425228, -105.16205426655006 39.964122997499956, -105.16169407117 39.964183185503096, -105.161389229453 39.96424619829306, -105.16107738686935 39.964325166491115, -105.16066142348126 39.96446507215775, -105.16006639528587 39.96469988937269, -105.15960041909622 39.96488000674642, -105.15930232049637 39.96497765080175, -105.15917414816059 39.96500389980679, -105.1589524603611 39.96504584965834, -105.1587585229728 39.965074566806514, -105.15856462539693 39.9650952948947, -105.15837075436744 39.96511069713443, -105.15804537255138 39.96512093089092, -105.1563762083814 39.9651309339529, -105.15638367737664 39.96527525633939, -105.156377543934 39.96595602878138, -105.15637736194819 39.968489538871516, -105.15636874532292 39.968684342056, -105.15634171033089 39.97039592247952, -105.15633629507123 39.97192301121288, -105.15633153151552 39.97205484452347, -105.15632942190896 39.97232839907968))</t>
  </si>
  <si>
    <t>204</t>
  </si>
  <si>
    <t>2181207204</t>
  </si>
  <si>
    <t>POLYGON ((-105.14108110293786 39.972968085870654, -105.14176194000291 39.973366887985335, -105.14183191600975 39.973291062760495, -105.14195605464582 39.97316105094687, -105.14209108110437 39.97306401444264, -105.14227497512331 39.972969875577306, -105.14245116866384 39.97291496958876, -105.14263686203896 39.9728858966902, -105.14408408059302 39.972884884509135, -105.14454685990553 39.97288494008312, -105.14460106848055 39.97289004827322, -105.14480996582388 39.972926929384364, -105.14496812392468 39.97297792838406, -105.14526882647655 39.973063132610235, -105.14541216597846 39.97308196696445, -105.14570107751364 39.97310207193204, -105.14657489575569 39.97309679385843, -105.14684972240256 39.97296655428324, -105.14692674248867 39.97293720268624, -105.147006415429 39.972939020183674, -105.14700637424934 39.97290218127869, -105.14729164148649 39.97290504238159, -105.14745979102679 39.97291467962244, -105.14745574455684 39.97244657193539, -105.14683341069852 39.9724625167936, -105.1468560320575 39.9714791368918, -105.14726464812685 39.97130401562464, -105.14769989837153 39.97106622807066, -105.14779536252881 39.971025020149064, -105.14781011089808 39.97104111407433, -105.14790505183214 39.971103994606544, -105.1481300736089 39.97119609789256, -105.14835596451965 39.97125800517019, -105.14857705161103 39.97128311171325, -105.14935490029683 39.97127806936677, -105.15019089280328 39.971275942572575, -105.15105299316022 39.971256869901204, -105.1510711338833 39.97204013385311, -105.15107546068208 39.97238251194248, -105.15119061891656 39.97238369993654, -105.15436081036864 39.972350389319026, -105.15607229270108 39.97232993234917, -105.15632942190896 39.97232839907968, -105.15633153151552 39.97205484452347, -105.15633629507123 39.97192301121288, -105.15634171033089 39.97039592247952, -105.15636874532292 39.968684342056, -105.15637736194819 39.968489538871516, -105.156377543934 39.96595602878138, -105.15638367737664 39.96527525633939, -105.1563762083814 39.9651309339529, -105.15545326905064 39.96514994269476, -105.15283011094628 39.96518103268608, -105.14995910022286 39.965200897866346, -105.14915468149916 39.96520549842712, -105.14869440011198 39.965209421808346, -105.14688434480763 39.9651819073298, -105.14680234457477 39.96518190732379, -105.1464993430814 39.96518190774901, -105.14636234310242 39.965182907762504, -105.14581934084656 39.96518290820572, -105.14477033683178 39.96518290919838, -105.14350878486904 39.96517236669215, -105.14326077661686 39.96519209645445, -105.14315996441672 39.96522091709688, -105.14289932071657 39.96531662179055, -105.14270831873786 39.96541969037425, -105.14252179211657 39.96555494231168, -105.14240032033774 39.96568682201359, -105.14227843463836 39.965897339659605, -105.14222673600742 39.96601156303456, -105.14219341141487 39.96616516356316, -105.14217677618532 39.96667984017955, -105.14221133669608 39.96770492316075, -105.14220747298562 39.967913139299974, -105.14215033835444 39.96812792517319, -105.14207433827117 39.968262925987595, -105.14204333842906 39.96830892639375, -105.14191733811258 39.968428927110956, -105.1418093763021 39.96852671673524, -105.1416835511761 39.96860139021794, -105.14154386448264 39.96866172247041, -105.14134372963943 39.96873258971108, -105.14114848347856 39.96875700316673, -105.14097185709069 39.9687743257597, -105.13568066576039 39.96874485295404, -105.13489705978346 39.96873694847295, -105.134616987672 39.968736060862796, -105.1339458879853 39.96873310802705, -105.13342210398528 39.96873693358972, -105.13297290524663 39.968737974413195, -105.13289789787048 39.96873783278408, -105.13287713854848 39.96873773783532, -105.13281692407482 39.96875010571533, -105.13277398047853 39.96877412640302, -105.13272908744628 39.968828887610904, -105.13271805924214 39.968888972455204, -105.13271514128239 39.9691659558876, -105.13271953151714 39.96947027243025, -105.13272283375075 39.969866895986286, -105.1327193515535 39.96995687077294, -105.1327142628682 39.97019653200053, -105.13271460545486 39.97135212356304, -105.13271466398398 39.971352123749575, -105.13271533451059 39.972372216411465, -105.13271490842207 39.97237221325229, -105.13271490782084 39.97237232493223, -105.13271492339774 39.97242314113262, -105.1327159959923 39.9725200663986, -105.13271803354893 39.972738043470414, -105.13386693847312 39.97274087488337, -105.13456803242472 39.97274694397268, -105.1346706681118 39.97274871400992, -105.13491909884459 39.97275299757594, -105.13519701969336 39.972759093312774, -105.13549707913852 39.97276196468327, -105.13570509325596 39.97276289706459, -105.13597090841772 39.97276401074883, -105.1362520681869 39.97276489844887, -105.13659102431832 39.972767066521484, -105.13697100848864 39.972769910436845, -105.13800788032212 39.97277207382956, -105.13815287131024 39.97274809692661, -105.13826691613455 39.97270590414211, -105.13834599776351 39.97266305213679, -105.13844599843965 39.97257798962455, -105.13866202746328 39.97227806644061, -105.13889787246198 39.97234606329846, -105.13914384577414 39.97238801187403, -105.13939602763979 39.972403075735684, -105.13962298249407 39.97239802138446, -105.13984983850062 39.972411907155866, -105.14014715964223 39.972460053855954, -105.14028211541309 39.9725120847603, -105.14053304730466 39.97262899065191, -105.14065293809031 39.97269607279399, -105.14108110293786 39.972968085870654))</t>
  </si>
  <si>
    <t>205</t>
  </si>
  <si>
    <t>2181207205</t>
  </si>
  <si>
    <t>LV-02</t>
  </si>
  <si>
    <t>POLYGON ((-105.13271490782084 39.97237232493223, -105.13262405486618 39.97237145444323, -105.13260928836748 39.97237107593023, -105.13260319132092 39.97237094391207, -105.13220203870807 39.97236225831516, -105.13198739075007 39.97235915665501, -105.13168321726762 39.97235693758834, -105.13145395582487 39.972355261713304, -105.13137948982275 39.97235471554273, -105.13097148654386 39.97235173645367, -105.13071767336216 39.97234991204898, -105.13066597259227 39.97234976349554, -105.13018405826844 39.97234839379923, -105.1301103864602 39.972348187104586, -105.1298094143496 39.972347327959774, -105.12967097202625 39.97234693273894, -105.1296648708499 39.97234691583657, -105.12958092851277 39.97234769805092, -105.12939811532907 39.97178608088523, -105.12927703459351 39.97141508682, -105.12912475380116 39.97093561123375, -105.12899435030594 39.970527746214444, -105.12886808705242 39.97011308536674, -105.12855396398898 39.9690911268271, -105.1284532215353 39.96877325434858, -105.1283536248506 39.96877385278868, -105.12801081278276 39.96877000157099, -105.12755701649105 39.96876746234612, -105.12748441134124 39.96876705475879, -105.127061221905 39.9687646845617, -105.12697352988779 39.96876419450597, -105.12608579377134 39.96875972803437, -105.1256813227789 39.96875778727393, -105.12563394108514 39.97236269794815, -105.12563044259932 39.97260260723626, -105.12556849843396 39.97308157000424, -105.12593366015055 39.97325526013939, -105.12650943118032 39.97363524625856, -105.12698976906441 39.97410774900974, -105.12741215988962 39.97481223461234, -105.12757459381146 39.975448298772264, -105.12766444629614 39.97603262125949, -105.12765253819613 39.97673399347658, -105.12764660846148 39.97708321067033, -105.12734351439568 39.97735082326365, -105.12787513898526 39.977241960515315, -105.12858104242734 39.977094073941835, -105.12881893645745 39.97704899579355, -105.12905717081482 39.97700693726274, -105.1292929066513 39.976964870204476, -105.12953112253166 39.976926105250435, -105.12959185390464 39.976913122879466, -105.12965185740464 39.97690288425013, -105.12971399939796 39.97689292626037, -105.12977506094421 39.976884886775075, -105.12983790063018 39.97687795087256, -105.12995899060385 39.976864768547, -105.13007466180638 39.97685388159796, -105.13019882822799 39.976845892192536, -105.13078083173855 39.97684309169715, -105.13213787960184 39.97683809725402, -105.13338293140637 39.97682394561945, -105.13459087638523 39.97680911350178, -105.13575310119678 39.97680290928571, -105.13678106013002 39.97680764835362, -105.13678118070965 39.97680764873362, -105.1367812462675 39.976807648940216, -105.13678128138777 39.976807649050876, -105.14026109245668 39.97681258380209, -105.14026108307223 39.97681347542572, -105.14098311197453 39.97681055059026, -105.14099586212012 39.97603391013515, -105.14330545781672 39.97603468882662, -105.1433047175067 39.97601730831056, -105.14628802892103 39.974687297292135, -105.1464875196881 39.97431430316958, -105.14682770497846 39.973816196973004, -105.14745979102679 39.97291467962244, -105.14729164148649 39.97290504238159, -105.14700637424934 39.97290218127869, -105.147006415429 39.972939020183674, -105.14692674248867 39.97293720268624, -105.14684972240256 39.97296655428324, -105.14657489575569 39.97309679385843, -105.14570107751364 39.97310207193204, -105.14541216597846 39.97308196696445, -105.14526882647655 39.973063132610235, -105.14496812392468 39.97297792838406, -105.14480996582388 39.972926929384364, -105.14460106848055 39.97289004827322, -105.14454685990553 39.97288494008312, -105.14408408059302 39.972884884509135, -105.14263686203896 39.9728858966902, -105.14245116866384 39.97291496958876, -105.14227497512331 39.972969875577306, -105.14209108110437 39.97306401444264, -105.14195605464582 39.97316105094687, -105.14183191600975 39.973291062760495, -105.14176194000291 39.973366887985335, -105.14108110293786 39.972968085870654, -105.14065293809031 39.97269607279399, -105.14053304730466 39.97262899065191, -105.14028211541309 39.9725120847603, -105.14014715964223 39.972460053855954, -105.13984983850062 39.972411907155866, -105.13962298249407 39.97239802138446, -105.13939602763979 39.972403075735684, -105.13914384577414 39.97238801187403, -105.13889787246198 39.97234606329846, -105.13866202746328 39.97227806644061, -105.13844599843965 39.97257798962455, -105.13834599776351 39.97266305213679, -105.13826691613455 39.97270590414211, -105.13815287131024 39.97274809692661, -105.13800788032212 39.97277207382956, -105.13697100848864 39.972769910436845, -105.13659102431832 39.972767066521484, -105.1362520681869 39.97276489844887, -105.13597090841772 39.97276401074883, -105.13570509325596 39.97276289706459, -105.13549707913852 39.97276196468327, -105.13519701969336 39.972759093312774, -105.13491909884459 39.97275299757594, -105.1346706681118 39.97274871400992, -105.13456803242472 39.97274694397268, -105.13386693847312 39.97274087488337, -105.13271803354893 39.972738043470414, -105.1327159959923 39.9725200663986, -105.13271492339774 39.97242314113262, -105.13271490782084 39.97237232493223))</t>
  </si>
  <si>
    <t>206</t>
  </si>
  <si>
    <t>2181207206</t>
  </si>
  <si>
    <t>POLYGON ((-105.14328852883806 39.97773242539142, -105.14435789097041 39.97771813279025, -105.14543985171171 39.97770993676632, -105.14555689875752 39.97770892415254, -105.14577973994338 39.977724941118915, -105.14635562012606 39.97772664370834, -105.14679646544958 39.977730460558334, -105.14679290272714 39.978127566494486, -105.14677667863653 39.9792879899573, -105.14677932242559 39.979670510670125, -105.14677997692831 39.97970215462984, -105.14683612341538 39.97978109470943, -105.1468879846528 39.979827098942536, -105.14751848321748 39.97946322695857, -105.148333500575 39.9789977880094, -105.14896779793789 39.9786628128497, -105.14974840759088 39.978260896995174, -105.15036491805724 39.97797809023514, -105.15118404585209 39.97762806941142, -105.1527122301567 39.97711140868529, -105.15390696009314 39.97673105134181, -105.15536142538129 39.97627694524857, -105.15762843113424 39.9755679397703, -105.15898443451623 39.97513493662397, -105.15945343534766 39.97493993463027, -105.15985743701962 39.97471893324816, -105.16037043735196 39.974440931956806, -105.15991045792636 39.97444804360306, -105.1563197008376 39.9743906166452, -105.15631984801487 39.97435582372207, -105.15632942190896 39.97232839907968, -105.15607229270108 39.97232993234917, -105.15436081036864 39.972350389319026, -105.15119061891656 39.97238369993654, -105.15107546068208 39.97238251194248, -105.1510711338833 39.97204013385311, -105.15105299316022 39.971256869901204, -105.15019089280328 39.971275942572575, -105.14935490029683 39.97127806936677, -105.14857705161103 39.97128311171325, -105.14835596451965 39.97125800517019, -105.1481300736089 39.97119609789256, -105.14790505183214 39.971103994606544, -105.14781011089808 39.97104111407433, -105.14779536252881 39.971025020149064, -105.14769989837153 39.97106622807066, -105.14726464812685 39.97130401562464, -105.1468560320575 39.9714791368918, -105.14683341069852 39.9724625167936, -105.14745574455684 39.97244657193539, -105.14745979102679 39.97291467962244, -105.14682770497846 39.973816196973004, -105.1464875196881 39.97431430316958, -105.14628802892103 39.974687297292135, -105.1433047175067 39.97601730831056, -105.14330545781672 39.97603468882662, -105.14331058285325 39.976154967046966, -105.14331170631475 39.97673384507582, -105.14330368706908 39.977190605896496, -105.14329437121383 39.977650378092996, -105.14328852883806 39.97773242539142))</t>
  </si>
  <si>
    <t>207</t>
  </si>
  <si>
    <t>2181207207</t>
  </si>
  <si>
    <t>POLYGON ((-105.16605739165898 39.980000360446255, -105.1660560052696 39.98000040596588, -105.16605600194698 39.98000036722793, -105.16605468773977 39.97987039392753, -105.16605132820585 39.979538104328434, -105.16605249713876 39.979153194266345, -105.16605275373851 39.97906729471996, -105.16605298469823 39.97899093757391, -105.1660539287566 39.978625653988786, -105.16583502822523 39.97862794311265, -105.1658379434426 39.978202974992, -105.16574409516735 39.97820297757695, -105.16563990427296 39.97820212598116, -105.16560707546739 39.978202030745344, -105.16533183829205 39.97822593878153, -105.16527789209587 39.978238958768515, -105.16503004629483 39.978279966268985, -105.16448082705932 39.978289899088374, -105.16411398464723 39.978292948476025, -105.16387213286986 39.97827604690609, -105.16379190968343 39.97826291009962, -105.16364013401457 39.97821497466567, -105.16345609403798 39.978124943520875, -105.16333484175478 39.97803811539852, -105.16309708145783 39.97777113558509, -105.16298317158157 39.97764287573666, -105.16285090775283 39.977546131072344, -105.16269002493335 39.97746412824674, -105.16252115879416 39.97740900359284, -105.16232007518902 39.97737492366687, -105.16204006537984 39.977354062432326, -105.16175886440382 39.97735790479039, -105.16153003448439 39.977378096808515, -105.16128105549124 39.977431994856026, -105.16071183282988 39.97759091532916, -105.16045711698757 39.97765001132789, -105.16019184630896 39.97767887746299, -105.15992494453604 39.97767699238972, -105.15977299901351 39.97766391584672, -105.15900993894557 39.97762295333611, -105.15890895905163 39.977622106053104, -105.1585060459044 39.97763189385436, -105.15832503649568 39.97765112328229, -105.15801000815148 39.97771113208039, -105.15770307382823 39.97779394982241, -105.15753791036516 39.97785495259414, -105.1570940838718 39.97805293534529, -105.1569161223485 39.97817511693055, -105.15683911678676 39.978231987660806, -105.15669293943022 39.9783490478104, -105.15648502698096 39.97853702451009, -105.15632601211819 39.97872295083356, -105.15619689842694 39.97892296596781, -105.15611284338485 39.97910389984132, -105.15602387011602 39.97933999693076, -105.1558980182553 39.979459037830566, -105.15574799177763 39.979559888744994, -105.15561287611168 39.979463951358014, -105.15545803364702 39.979387995404, -105.15527703086438 39.97933392266862, -105.15519788784195 39.97931886110557, -105.1549860097431 39.97930203055521, -105.15461611579481 39.97927209810255, -105.1525968273794 39.97911696440125, -105.1521720292124 39.979078074480185, -105.15197587430947 39.9790568933244, -105.15169284408326 39.97899811433265, -105.15148905870387 39.978934083857624, -105.15124198521019 39.97882188090264, -105.15101393206855 39.97868887123922, -105.15080703520906 39.97853588555293, -105.15066188172887 39.97838088993017, -105.15055589977874 39.978241935634664, -105.15040284758113 39.97802706963947, -105.15036491805724 39.97797809023514, -105.14974840759088 39.978260896995174, -105.14896779793789 39.9786628128497, -105.148333500575 39.9789977880094, -105.14751848321748 39.97946322695857, -105.1468879846528 39.979827098942536, -105.14642404528053 39.980081763840175, -105.14575666423549 39.980474763610545, -105.1455056956341 39.98064918734519, -105.14525465429142 39.980837351665556, -105.14500325520497 39.98109421840952, -105.14478523785858 39.98137690039386, -105.14484004730447 39.9814050698708, -105.14515514932701 39.981541929042045, -105.14548285188374 39.98165796143559, -105.1456310739417 39.981702065841056, -105.1459379881031 39.981766972867646, -105.14625293477762 39.98179703921972, -105.14675282658315 39.98180900367372, -105.14680426276236 39.98181279634973, -105.1468081054982 39.981912698399, -105.14680641208321 39.98218933688447, -105.14680414624985 39.98256024646881, -105.14679992288848 39.98291327827012, -105.14680010930508 39.983264617724195, -105.14679996001954 39.9833149307671, -105.14679910114454 39.98360336229756, -105.1467984523332 39.98382182769259, -105.14679783591812 39.984029061067815, -105.14679792311188 39.98423359101629, -105.14679932599793 39.98444428729881, -105.14679889229194 39.98464789066697, -105.14679873898258 39.98506280471422, -105.14679902720638 39.98514077741453, -105.14679688819109 39.98590616402691, -105.14736111026015 39.98610692973283, -105.14751902555021 39.98614480803915, -105.14843561339349 39.986362385262034, -105.14858306016312 39.98648523702375, -105.148701617686 39.98652304325331, -105.14866682986434 39.98662199615023, -105.14864489668268 39.986792132123874, -105.14864802283162 39.9868780671644, -105.14864490528718 39.986929118688266, -105.15447297744593 39.98688990858965, -105.16007586825687 39.986846994878114, -105.1636131392401 39.98682915798647, -105.1640844117053 39.98682677377659, -105.16423739853357 39.98682599908209, -105.16524839035853 39.98682087571383, -105.16524993828304 39.98682086759958, -105.16544369158672 39.98681856417538, -105.16597489399598 39.98681224725572, -105.16597511178274 39.986812246085435, -105.16597489460902 39.98681212206605, -105.16598167076747 39.98040380617206, -105.16606578502898 39.98040377608608, -105.16605762665115 39.98001166799104, -105.16605758216333 39.980011667862144, -105.16605753940114 39.98000748868384, -105.16605739165898 39.980000360446255))</t>
  </si>
  <si>
    <t>208</t>
  </si>
  <si>
    <t>2181207208</t>
  </si>
  <si>
    <t>POLYGON ((-105.14328852883806 39.97773242539142, -105.14207704320569 39.97776765748668, -105.14094565873317 39.97776151773809, -105.14092935984995 39.97880895007127, -105.14043696594179 39.97880899577163, -105.14032000087889 39.978794081591246, -105.13995288970679 39.9787119508487, -105.13986239982341 39.97870544999949, -105.13919398334521 39.9786950285204, -105.13689700541417 39.97868457762276, -105.13685471603189 39.979658700393756, -105.13685099122064 39.9799669411584, -105.13686207090196 39.98029887266666, -105.13686010540134 39.98066809809995, -105.13686192005358 39.98166791044249, -105.13687102963041 39.98263809867464, -105.13686589686654 39.98320002809678, -105.13687606620718 39.983635999879255, -105.13687600867881 39.9839149131145, -105.1369150197316 39.98402786426627, -105.13699193284798 39.98412693492242, -105.137043097014 39.984169097368735, -105.13716010671078 39.98424413577549, -105.13731588995836 39.9843429050377, -105.13784007551922 39.98468907677978, -105.13796007676959 39.98480612599635, -105.1380169493754 39.98491611294507, -105.1380459539424 39.98503205218287, -105.13804885399031 39.98515806618041, -105.13805187364925 39.9856651169243, -105.13804199165476 39.98611502626242, -105.13804002663572 39.986888895899035, -105.13804007491647 39.986947094822014, -105.1421841164575 39.98696003216568, -105.14437713378065 39.98696407309227, -105.14633034679633 39.986960164892025, -105.14864490528718 39.986929118688266, -105.14864802283162 39.9868780671644, -105.14864489668268 39.986792132123874, -105.14866682986434 39.98662199615023, -105.148701617686 39.98652304325331, -105.14858306016312 39.98648523702375, -105.14843561339349 39.986362385262034, -105.14751902555021 39.98614480803915, -105.14736111026015 39.98610692973283, -105.14679688819109 39.98590616402691, -105.14679902720638 39.98514077741453, -105.14679873898258 39.98506280471422, -105.14679889229194 39.98464789066697, -105.14679932599793 39.98444428729881, -105.14679792311188 39.98423359101629, -105.14679783591812 39.984029061067815, -105.1467984523332 39.98382182769259, -105.14679910114454 39.98360336229756, -105.14679996001954 39.9833149307671, -105.14680010930508 39.983264617724195, -105.14679992288848 39.98291327827012, -105.14680414624985 39.98256024646881, -105.14680641208321 39.98218933688447, -105.1468081054982 39.981912698399, -105.14680426276236 39.98181279634973, -105.14675282658315 39.98180900367372, -105.14625293477762 39.98179703921972, -105.1459379881031 39.981766972867646, -105.1456310739417 39.981702065841056, -105.14548285188374 39.98165796143559, -105.14515514932701 39.981541929042045, -105.14484004730447 39.9814050698708, -105.14478523785858 39.98137690039386, -105.14500325520497 39.98109421840952, -105.14525465429142 39.980837351665556, -105.1455056956341 39.98064918734519, -105.14575666423549 39.980474763610545, -105.14642404528053 39.980081763840175, -105.1468879846528 39.979827098942536, -105.14683612341538 39.97978109470943, -105.14677997692831 39.97970215462984, -105.14677932242559 39.979670510670125, -105.14677667863653 39.9792879899573, -105.14679290272714 39.978127566494486, -105.14679646544958 39.977730460558334, -105.14635562012606 39.97772664370834, -105.14577973994338 39.977724941118915, -105.14555689875752 39.97770892415254, -105.14543985171171 39.97770993676632, -105.14435789097041 39.97771813279025, -105.14328852883806 39.97773242539142))</t>
  </si>
  <si>
    <t>209</t>
  </si>
  <si>
    <t>2181207209</t>
  </si>
  <si>
    <t>POLYGON ((-105.12784916969922 39.986698445491015, -105.12789298000034 39.98688710210271, -105.12785299467315 39.98947786494407, -105.12785955005472 39.990609395691436, -105.1280717529826 39.99060563213883, -105.12822871012031 39.990606162723005, -105.13073580588154 39.99061460499159, -105.13074152699315 39.98829279039961, -105.131057485362 39.988130233344194, -105.13177100959103 39.988135839935964, -105.1311695131819 39.98706498517915, -105.13110690933073 39.98692138552279, -105.13194968644457 39.986926923638904, -105.13335106465783 39.98693611959428, -105.13494812063175 39.98693405035077, -105.13589099178058 39.98693593439277, -105.13804007491647 39.986947094822014, -105.13804002663572 39.986888895899035, -105.13804199165476 39.98611502626242, -105.13805187364925 39.9856651169243, -105.13804885399031 39.98515806618041, -105.1380459539424 39.98503205218287, -105.1380169493754 39.98491611294507, -105.13796007676959 39.98480612599635, -105.13784007551922 39.98468907677978, -105.13731588995836 39.9843429050377, -105.13716010671078 39.98424413577549, -105.137043097014 39.984169097368735, -105.13699193284798 39.98412693492242, -105.1369150197316 39.98402786426627, -105.13687600867881 39.9839149131145, -105.13687606620718 39.983635999879255, -105.13686589686654 39.98320002809678, -105.13687102963041 39.98263809867464, -105.13686192005358 39.98166791044249, -105.13686010540134 39.98066809809995, -105.13686207090196 39.98029887266666, -105.13685099122064 39.9799669411584, -105.13685471603189 39.979658700393756, -105.13689700541417 39.97868457762276, -105.13919398334521 39.9786950285204, -105.13986239982341 39.97870544999949, -105.13995288970679 39.9787119508487, -105.14032000087889 39.978794081591246, -105.14043696594179 39.97880899577163, -105.14092935984995 39.97880895007127, -105.14094565873317 39.97776151773809, -105.14207704320569 39.97776765748668, -105.14328852883806 39.97773242539142, -105.14329437121383 39.977650378092996, -105.14330368706908 39.977190605896496, -105.14331170631475 39.97673384507582, -105.14331058285325 39.976154967046966, -105.14330545781672 39.97603468882662, -105.14099586212012 39.97603391013515, -105.14098311197453 39.97681055059026, -105.14026108307223 39.97681347542572, -105.14026109245668 39.97681258380209, -105.13678128138777 39.976807649050876, -105.1367812462675 39.976807648940216, -105.13678118070965 39.97680764873362, -105.13678106013002 39.97680764835362, -105.13575310119678 39.97680290928571, -105.13459087638523 39.97680911350178, -105.13338293140637 39.97682394561945, -105.13213787960184 39.97683809725402, -105.13078083173855 39.97684309169715, -105.13019882822799 39.976845892192536, -105.13007466180638 39.97685388159796, -105.12995899060385 39.976864768547, -105.12983790063018 39.97687795087256, -105.12977506094421 39.976884886775075, -105.12971399939796 39.97689292626037, -105.12965185740464 39.97690288425013, -105.12959185390464 39.976913122879466, -105.12953112253166 39.976926105250435, -105.1292929066513 39.976964870204476, -105.12905717081482 39.97700693726274, -105.12881893645745 39.97704899579355, -105.12858104242734 39.977094073941835, -105.12787513898526 39.977241960515315, -105.12734351439568 39.97735082326365, -105.12713209775025 39.97739411515896, -105.12518210455008 39.97776690536398, -105.12204409221776 39.97834907560969, -105.12183909713839 39.97837997317655, -105.1212738234645 39.9784519641494, -105.12092799255929 39.978462082869555, -105.12066900556705 39.978448053276345, -105.12043514306552 39.978408027221064, -105.120213921188 39.978340864016396, -105.11999822655854 39.97824241435777, -105.12011904795484 39.97979700902974, -105.12023016667196 39.98108244243971, -105.12190816786861 39.980996442626946, -105.12253916701391 39.98073944211418, -105.12324216815017 39.98033144190374, -105.12358916803758 39.980667442751766, -105.12434058179181 39.98021614971381, -105.12557716790668 39.97947344233817, -105.12535416888515 39.97925444189506, -105.12553044159466 39.97914450912447, -105.12600516743572 39.97884844174765, -105.1262311691111 39.97870844220219, -105.12710816892852 39.97816144152506, -105.12767016877879 39.978086441914336, -105.12767429857837 39.97835509150174, -105.1276812036791 39.97880423869458, -105.12768808057913 39.97925149078886, -105.12769489113002 39.97973687298536, -105.12769794865618 39.98011536714193, -105.12769925707835 39.98027720192252, -105.12770066544532 39.98045161563807, -105.12770227274538 39.98065050362139, -105.12770316937583 39.980761442582185, -105.12754716858537 39.980755441890196, -105.12745216927647 39.980746442621054, -105.12732716840023 39.98072644199087, -105.1273066551089 39.98072157695184, -105.12721437573896 39.980699690633905, -105.12717116854866 39.98068944278467, -105.127139392241 39.98068334791111, -105.12709816842069 39.980675441860946, -105.1269711680979 39.980658441678436, -105.1268901681804 39.980650442849516, -105.12679716870242 39.98065044260115, -105.12669716882947 39.98065244248855, -105.1266091684414 39.980658442262246, -105.1264991677584 39.98067244239655, -105.12633116911601 39.98070644271509, -105.12614816777177 39.9807394421338, -105.12596716940325 39.98075344203813, -105.1258431687578 39.98075244156166, -105.12563316855537 39.98073244235897, -105.12547416922237 39.98069944174981, -105.12533016858723 39.98066944203719, -105.12508916746263 39.98064744247992, -105.12468924774997 39.980644300083284, -105.12394416845024 39.98063844197828, -105.12394816845612 39.98099044193104, -105.12384816853096 39.981097442783415, -105.12371316846621 39.98127144197014, -105.12364116808365 39.98141344271861, -105.123586168347 39.98161144252593, -105.12358303497885 39.98201442443881, -105.12357816854767 39.982640442770645, -105.12366916772436 39.98278344313378, -105.12374416823499 39.98286744302084, -105.12385616833825 39.98296444303244, -105.12400216786861 39.98305844296069, -105.12422516882944 39.98315444282675, -105.12492632306473 39.983149964243175, -105.12589214453108 39.98314315953377, -105.12684416851818 39.98313644257139, -105.12686016857774 39.98365144197767, -105.1278411686021 39.983651442107494, -105.12782516900411 39.98379744319919, -105.12781734364428 39.98417719271642, -105.12780816911615 39.984622441924486, -105.12783416910956 39.98513544239999, -105.12783689222834 39.98539987307798, -105.127841169928 39.985815442107985, -105.12784385056624 39.98611127501945, -105.12784916969922 39.986698445491015))</t>
  </si>
  <si>
    <t>210</t>
  </si>
  <si>
    <t>2181207210</t>
  </si>
  <si>
    <t>POLYGON ((-105.12281480014596 39.994147439744395, -105.1232589140897 39.9941456611968, -105.12325773286126 39.99406674611331, -105.12772740317189 39.994031664293175, -105.12795109443424 39.99413186772644, -105.13098531405798 39.994129628060044, -105.1373254730912 39.99414433762385, -105.13733448483536 39.99415560978961, -105.13731716757682 39.99412687745504, -105.13723868284397 39.99402892802352, -105.13707402507096 39.99382251842898, -105.13694783565762 39.99366484366936, -105.13668464840583 39.99334350090711, -105.13636010320106 39.99293808389312, -105.13620929935627 39.9927488742651, -105.13608926089341 39.992600749614326, -105.13593382877438 39.99240842764129, -105.13575232397254 39.99216717136393, -105.13558533804756 39.99196337403938, -105.1354053211107 39.99173403761317, -105.1352268226642 39.99151066265726, -105.13503371494068 39.99126770047961, -105.1348936768962 39.99109449003459, -105.13472745992847 39.99089260055993, -105.13456591045943 39.9906871500192, -105.13441862344494 39.99050843549372, -105.13428168035952 39.990336424768316, -105.13411704811641 39.9901285815575, -105.13397688447584 39.989950841955405, -105.13387995562393 39.98982780950551, -105.13378300792884 39.989708351626305, -105.13365068972713 39.989541122006926, -105.13350912362614 39.98936552183038, -105.13332790863292 39.989131173290374, -105.13320939867059 39.98898900736968, -105.13305247228296 39.98878952811079, -105.13289120988635 39.98859003392314, -105.13280357291886 39.98846822260197, -105.13270356299121 39.98834279617489, -105.13260974968317 39.988217389406785, -105.13254210267756 39.98812304593438, -105.13244683721317 39.98797976262467, -105.13235010273253 39.987821699237536, -105.1322764196897 39.98769754795746, -105.13218290359771 39.98751733397457, -105.13207884150593 39.98728227664778, -105.13202290319668 39.987142453619676, -105.13198386704664 39.98702794530658, -105.13196638949155 39.9869762907518, -105.13194968644457 39.986926923638904, -105.13110690933073 39.98692138552279, -105.1311695131819 39.98706498517915, -105.13177100959103 39.988135839935964, -105.131057485362 39.988130233344194, -105.13074152699315 39.98829279039961, -105.13073580588154 39.99061460499159, -105.12822871012031 39.990606162723005, -105.1280717529826 39.99060563213883, -105.12785955005472 39.990609395691436, -105.12785299467315 39.98947786494407, -105.12789297883441 39.98688710119829, -105.12784916971395 39.9866984427891, -105.12527297958147 39.986735460785404, -105.12306476722542 39.98677086630205, -105.12115328298886 39.9867767735869, -105.1185851681232 39.98678444408168, -105.11860716651354 39.983302443587455, -105.11741330949921 39.983315471103246, -105.11739741680232 39.9851484639417, -105.11737188578539 39.98689901321579, -105.11736999227477 39.98694351032786, -105.11857031049257 39.98693549769058, -105.11857597671197 39.987107755885646, -105.11854740454771 39.992359096528524, -105.11854728928638 39.99238619608135, -105.1189229397637 39.99238378801977, -105.11994967283347 39.992377206076824, -105.12048396515519 39.992373778366606, -105.12100704389098 39.992370417595396, -105.12223035312992 39.99236784607286, -105.12233834845158 39.992367052458846, -105.12233895738636 39.992367046347674, -105.12232324522239 39.99378812123183, -105.12238492237144 39.993788323263416, -105.12251458048662 39.993834779643166, -105.12267190715949 39.99394172642054, -105.12281480014596 39.994147439744395))</t>
  </si>
  <si>
    <t>211</t>
  </si>
  <si>
    <t>2181207211</t>
  </si>
  <si>
    <t>POLYGON ((-105.13733448483536 39.99415560978961, -105.1405141950552 39.99813279982534, -105.14070034921306 39.99804212814589, -105.14129874860778 39.99773918448757, -105.14154835646167 39.997437520803395, -105.14188156663147 39.99705442482142, -105.14226391337579 39.99651569716553, -105.14426147650629 39.994921667478124, -105.14430115618062 39.99478265717581, -105.145432872713 39.994792100165405, -105.14596117709509 39.994559260853976, -105.14646158299378 39.994162301269476, -105.1464417042601 39.99416206738315, -105.14439156098304 39.99414172076281, -105.14202515187186 39.99413754337094, -105.14202511507307 39.99409011730622, -105.1420196366719 39.99328214605311, -105.1420443856928 39.99194516432361, -105.14204817703734 39.99174975307309, -105.14207343138551 39.99063712851107, -105.14207834504158 39.98928484211632, -105.14159185894778 39.989101929047536, -105.14135898693414 39.98899990595528, -105.14121993672583 39.988905861541724, -105.14110489254391 39.98879404785005, -105.14103900004729 39.988701055049575, -105.14085211974908 39.98840508760531, -105.14077516122435 39.98831288337433, -105.14074108825902 39.98827708949863, -105.14060487471124 39.98818689627998, -105.14044711986395 39.98812106878106, -105.14002013322259 39.98801404484783, -105.13925984539972 39.98783405292181, -105.13899486903388 39.98779808513689, -105.13803182974779 39.98776102489464, -105.13803904750041 39.98700611356928, -105.13804007491647 39.986947094822014, -105.13589099178058 39.98693593439277, -105.13494812063175 39.98693405035077, -105.13335106465783 39.98693611959428, -105.13194968644457 39.986926923638904, -105.13196638949155 39.9869762907518, -105.13198386704664 39.98702794530658, -105.13202290319668 39.987142453619676, -105.13207884150593 39.98728227664778, -105.13218290359771 39.98751733397457, -105.1322764196897 39.98769754795746, -105.13235010273253 39.987821699237536, -105.13244683721317 39.98797976262467, -105.13254210267756 39.98812304593438, -105.13260974968317 39.988217389406785, -105.13270356299121 39.98834279617489, -105.13280357291886 39.98846822260197, -105.13289120988635 39.98859003392314, -105.13305247228296 39.98878952811079, -105.13320939867059 39.98898900736968, -105.13332790863292 39.989131173290374, -105.13350912362614 39.98936552183038, -105.13365068972713 39.989541122006926, -105.13378300792884 39.989708351626305, -105.13387995562393 39.98982780950551, -105.13397688447584 39.989950841955405, -105.13411704811641 39.9901285815575, -105.13428168035952 39.990336424768316, -105.13441862344494 39.99050843549372, -105.13456591045943 39.9906871500192, -105.13472745992847 39.99089260055993, -105.1348936768962 39.99109449003459, -105.13503371494068 39.99126770047961, -105.1352268226642 39.99151066265726, -105.1354053211107 39.99173403761317, -105.13558533804756 39.99196337403938, -105.13575232397254 39.99216717136393, -105.13593382877438 39.99240842764129, -105.13608926089341 39.992600749614326, -105.13620929935627 39.9927488742651, -105.13636010320106 39.99293808389312, -105.13668464840583 39.99334350090711, -105.13694783565762 39.99366484366936, -105.13707402507096 39.99382251842898, -105.13723868284397 39.99402892802352, -105.13731716757682 39.99412687745504, -105.13733448483536 39.99415560978961))</t>
  </si>
  <si>
    <t>212</t>
  </si>
  <si>
    <t>2181207212</t>
  </si>
  <si>
    <t>POLYGON ((-105.1464417042601 39.99416206738315, -105.14646158299378 39.994162301269476, -105.1466363980306 39.99416436382368, -105.14679017461899 39.9941694428106, -105.14678917513206 39.994007442023786, -105.14896197206194 39.99399513205215, -105.15118854036027 39.99398043009678, -105.15273917631464 39.99397744204157, -105.15272896554406 39.99412802825835, -105.15487985425969 39.99410483914303, -105.15489048768646 39.99260044586263, -105.15489050013137 39.99259868061086, -105.1548910742555 39.99251738266482, -105.15489277854675 39.992276366370156, -105.15507022849043 39.99239786295302, -105.15601279666635 39.992706679409515, -105.15617163194054 39.99274373072714, -105.15635960366501 39.99274076059307, -105.1570945121236 39.99246391068015, -105.1576955197453 39.99206442405352, -105.15824942352096 39.99149224398947, -105.15857279342244 39.99093128003249, -105.15823670374425 39.99049132434087, -105.15823517638263 39.99048931494893, -105.15988942232826 39.99048544917379, -105.16032929515781 39.99048441784612, -105.16443963017906 39.99047469439939, -105.16529391341399 39.990472654718204, -105.16528012126903 39.98963940654668, -105.16528009043512 39.98963757722175, -105.16304842454566 39.98939258460942, -105.16293166199242 39.98939933324853, -105.1629369535138 39.989236042381506, -105.16294114504788 39.9891100499324, -105.16297014459795 39.988947068850074, -105.1630340843738 39.98879105290501, -105.16313188022269 39.988645019677854, -105.16320684681372 39.988568921489694, -105.16337384727566 39.98842912912709, -105.1636180300277 39.988270070629724, -105.16388200786707 39.98807702897645, -105.16396297976111 39.98801302742708, -105.1640557053296 39.98791588344694, -105.16415290371303 39.98795517594412, -105.16521291681579 39.98840770990265, -105.16526006124123 39.9884278360004, -105.16525834624004 39.98830990071465, -105.16524182640784 39.98717422250558, -105.16524839035853 39.98682087571383, -105.16423739853357 39.98682599908209, -105.1640844117053 39.98682677377659, -105.1636131392401 39.98682915798647, -105.16007586825687 39.986846994878114, -105.15447297744593 39.98688990858965, -105.14864490528718 39.986929118688266, -105.14633034679633 39.986960164892025, -105.14437713378065 39.98696407309227, -105.1421841164575 39.98696003216568, -105.13804007491647 39.986947094822014, -105.13803904750041 39.98700611356928, -105.13803182974779 39.98776102489464, -105.13899486903388 39.98779808513689, -105.13925984539972 39.98783405292181, -105.14002013322259 39.98801404484783, -105.14044711986395 39.98812106878106, -105.14060487471124 39.98818689627998, -105.14074108825902 39.98827708949863, -105.14077516122435 39.98831288337433, -105.14085211974908 39.98840508760531, -105.14103900004729 39.988701055049575, -105.14110489254391 39.98879404785005, -105.14121993672583 39.988905861541724, -105.14135898693414 39.98899990595528, -105.14159185894778 39.989101929047536, -105.14207834504158 39.98928484211632, -105.14207343138551 39.99063712851107, -105.14204817703734 39.99174975307309, -105.1420443856928 39.99194516432361, -105.1420196366719 39.99328214605311, -105.14202511507307 39.99409011730622, -105.14202515187186 39.99413754337094, -105.14439156098304 39.99414172076281, -105.1464417042601 39.99416206738315))</t>
  </si>
  <si>
    <t>300</t>
  </si>
  <si>
    <t>2171207300</t>
  </si>
  <si>
    <t>LF-01</t>
  </si>
  <si>
    <t>17</t>
  </si>
  <si>
    <t>MULTIPOLYGON (((-105.05282818356312 39.98653346176652, -105.05758064247598 39.98649541493525, -105.06235000009765 39.98645786501839, -105.06346065373788 39.98647581498217, -105.06349099492526 39.98647646216797, -105.06703383845469 39.986535759576775, -105.06703719333667 39.98633703838531, -105.06703831690874 39.98633729479067, -105.06704005788771 39.98623419443279, -105.06709358887338 39.98306391759739, -105.07047475212875 39.9830759158628, -105.07096608163656 39.98308237411967, -105.07171460231034 39.9830922080333, -105.0717552482085 39.983092742726434, -105.07181170484914 39.98309269216385, -105.07181606755924 39.98243292109945, -105.07183288783676 39.98140187753952, -105.07185011689448 39.98058990350253, -105.0718568404095 39.98014410421328, -105.07186687653018 39.9794736037379, -105.07192560170961 39.97947406682838, -105.07261530526698 39.979486387585006, -105.07320853403718 39.97949698163314, -105.07377040313808 39.9795008692249, -105.07407215207915 39.9795029564586, -105.07439406041776 39.979505180387264, -105.07577169398292 39.97952383912966, -105.07619083603376 39.97952951234009, -105.07929446044902 39.97957148382346, -105.0834853211123 39.979623775070074, -105.08350857166586 39.97962404552135, -105.09032708778417 39.9797032929451, -105.09048605711386 39.979702819376726, -105.09048603090432 39.979706210274216, -105.09069094427178 39.97970782075467, -105.0952100830245 39.97971518827352, -105.09519162953886 39.97607892625242, -105.09057003187004 39.976079984602464, -105.09045426937853 39.97608297782843, -105.09044174254427 39.97584710582651, -105.09041932538481 39.975638815666585, -105.09036899200183 39.97550995382825, -105.09029142613885 39.975273760560704, -105.09024188761072 39.975012645590475, -105.090192863608 39.97466574347093, -105.09020081638 39.97411529796517, -105.090215942638 39.97240347779733, -105.09030307826939 39.972404006437486, -105.09096395076844 39.97239290149737, -105.09116482551741 39.9723941636361, -105.0912461536423 39.97239802052451, -105.0913521083569 39.97240086766923, -105.09142202952599 39.97240303667677, -105.09364307856468 39.97241500683583, -105.09430816620187 39.97241487935375, -105.09464500267062 39.97241304460964, -105.0950421100944 39.97241608789733, -105.09533279321772 39.97241727370804, -105.09534376988462 39.972417317651875, -105.09534426658375 39.972524625152204, -105.09534539337994 39.97327727257912, -105.09594858415254 39.973275293473215, -105.09594851457278 39.97252466095966, -105.09594940271718 39.97241976308735, -105.09595852984498 39.97241979958787, -105.09686713387642 39.972423035329385, -105.0974380772597 39.97241405009566, -105.09756400930208 39.972412065307346, -105.09756547919547 39.97243912451826, -105.09756822021363 39.97252892556443, -105.09755565305896 39.97609100741533, -105.10456011546347 39.97610235688621, -105.10456826205139 39.97377105019996, -105.1054698415779 39.97377082908722, -105.105473750072 39.97254757141797, -105.10547281387781 39.97241715154041, -105.10628114231736 39.97241796939557, -105.1084309638869 39.97240690009586, -105.10926515911866 39.97241000593239, -105.10923192715646 39.97335287654287, -105.10922317496588 39.97382200756769, -105.10927516384749 39.972416442651124, -105.10937416227326 39.959696440642915, -105.10938216269992 39.95928944047934, -105.10790216146646 39.959314440239176, -105.1078871611286 39.95851244033037, -105.10814816157236 39.95847244081943, -105.10815916215097 39.95790844019832, -105.10816058049275 39.95790194404009, -105.10932699889575 39.95789799857891, -105.1093269891051 39.95789786885034, -105.11459616333309 39.95785343948453, -105.11459616106403 39.95785363401997, -105.11456916347859 39.96033344011676, -105.1152741627195 39.960329440075235, -105.11528516304983 39.95784852040962, -105.11528516350681 39.95784843935154, -105.1153011708886 39.95784840182763, -105.12806316659325 39.95781743936814, -105.12795112667123 39.9541802399316, -105.12759699389478 39.95418130612799, -105.12391799539202 39.95417275040911, -105.12291594741103 39.9541704003749, -105.12214125343137 39.95416857667849, -105.12192821615547 39.95416609003437, -105.12192746123134 39.954164202471475, -105.12192742198542 39.9541641041705, -105.12185961475706 39.95399464274431, -105.12185959282607 39.95399458773195, -105.12185884285634 39.953992651549086, -105.1212409789274 39.952397110239254, -105.12124021168391 39.95239512986274, -105.12114255241967 39.95214293317645, -105.12083446220286 39.952318493656925, -105.12029155925786 39.95263547808772, -105.11953824504275 39.953075312822776, -105.11914930472986 39.953298316199536, -105.11875534370003 39.95351607060863, -105.11871418471706 39.953537999739396, -105.11867848153149 39.953557015255704, -105.11861872380682 39.95358884322316, -105.11835650519312 39.95372850081748, -105.11795290548802 39.95393554051217, -105.1175446702312 39.95413712341077, -105.11713192268822 39.95433319133069, -105.11681834361968 39.954476393595385, -105.11671478614501 39.9545236833886, -105.11633332932739 39.95469102504197, -105.11631336128096 39.95469978414111, -105.11629339322947 39.95470854323679, -105.11596203316375 39.95484806240092, -105.11586786606709 39.954887709990736, -105.11543834193118 39.955061135426966, -105.11500494761273 39.95522876318281, -105.11456776882949 39.95539055747477, -105.11412703084486 39.955546434351845, -105.11400824239063 39.955586531161906, -105.11368281932975 39.95569636794119, -105.1133266682007 39.95581051213452, -105.11317002197465 39.95586071435858, -105.11269298476161 39.95600929462459, -105.11165363376176 39.9563330070136, -105.10968583349619 39.956943945065376, -105.10968583391507 39.95694203025841, -105.10968583416233 39.956941987027484, -105.10968583483108 39.95694166549327, -105.10968588349614 39.95675247881106, -105.10968588336033 39.95675209332704, -105.10968588494437 39.956750179424716, -105.10968594889121 39.956502050737754, -105.10968594929469 39.95650013863272, -105.10968606425932 39.95606241165259, -105.10968606564536 39.956057872318304, -105.10979533953609 39.956023840715865, -105.1116617064129 39.95544256909836, -105.11166185296281 39.95544252365849, -105.11177678876732 39.95540672865434, -105.11177693414672 39.95540668321035, -105.11276872746079 39.95509777442294, -105.11276885407825 39.95509773521934, -105.11319909147424 39.95496035760923, -105.11319917588894 39.954960330872744, -105.11335104674485 39.95490942808447, -105.11335113233997 39.954909399550466, -105.11362631723951 39.95481716172755, -105.11362635828154 39.95481714745462, -105.11401293391395 39.95468134876749, -105.11401297612609 39.9546813344983, -105.11405022994758 39.95466824747247, -105.11447078380596 39.95451362643593, -105.11488763861115 39.95435342811378, -105.11488767966276 39.95435341203906, -105.11530079195144 39.95418765163744, -105.11530087406443 39.95418761768639, -105.11571012289888 39.95401635248451, -105.11571024373734 39.95401629974841, -105.11598254923587 39.95389755732932, -105.11598270996484 39.95389748671265, -105.11611550121827 39.95383957709619, -105.1161156596115 39.95383950557092, -105.11633495005195 39.95373994901936, -105.11633514833547 39.953739859613336, -105.11651680950125 39.95365738096457, -105.11651700780448 39.95365728795569, -105.1169139209715 39.95346982135294, -105.11691415333294 39.953469706840714, -105.11719756627078 39.95333055615466, -105.1171978373564 39.953330422856624, -105.11730671471388 39.95327695464484, -105.11730698464898 39.95327681774006, -105.11764460540348 39.953104593536025, -105.11769507330867 39.95307884083901, -105.11769537848645 39.953078679732414, -105.11807887818048 39.95287553813031, -105.1180792150897 39.95287535280995, -105.11845801660016 39.95266710653517, -105.11845838407508 39.95266689609635, -105.11867834057075 39.952541095606, -105.11867874795891 39.952540862782065, -105.11889150687433 39.95241917390688, -105.11889191077039 39.95241893746794, -105.12051183094582 39.951473113685246, -105.12051225474977 39.95147287280292, -105.12081459170605 39.95129598108178, -105.12081454324664 39.9512958566309, -105.12053226126186 39.95056686151733, -105.12051595746031 39.95052896648702, -105.12051591767269 39.95052896635597, -105.12049724716132 39.95052883010491, -105.12014887222897 39.95052627615362, -105.11867636553808 39.950517594184575, -105.11630541806657 39.95053456487648, -105.11544557030915 39.95054103085187, -105.11401429025831 39.950551781234324, -105.11169313136747 39.95057001988807, -105.10943699001442 39.950589671512894, -105.10943697862461 39.95058777647951, -105.10943633380936 39.95048410258741, -105.10943284108157 39.94991861852341, -105.10943285073009 39.94991672806453, -105.1094361068799 39.949247342049105, -105.10943609540278 39.949245462326466, -105.10942352692282 39.947154482612035, -105.10942352494331 39.9471544195589, -105.10942347447511 39.94715260545215, -105.10941870525751 39.94697912515855, -105.10941869852884 39.94697723374308, -105.10940993753678 39.944361974196696, -105.10940993064888 39.944360110700764, -105.10940931439131 39.94417601301638, -105.1094093074983 39.94417415042114, -105.10940885640127 39.94403971046976, -105.10940884950823 39.94403784787448, -105.10940656934343 39.94335667470221, -105.10943315792059 39.94335669819747, -105.10943428474289 39.94335669931566, -105.10993564788716 39.94335744415169, -105.1099367758796 39.943357445268916, -105.11009390926382 39.94335767276832, -105.11009503842642 39.943357673887974, -105.11136824139152 39.94335951176833, -105.1113693752345 39.94335951289126, -105.11150862226808 39.943359713247354, -105.11150973270905 39.943359714290004, -105.11172779168966 39.943358362585315, -105.11172890100157 39.943358356416724, -105.11397975921047 39.94334428565912, -105.11398088841871 39.94334427863482, -105.11855618412275 39.94332791779106, -105.11855773755909 39.943211171784895, -105.11857869312752 39.941635535562725, -105.11857871738516 39.941633707296816, -105.11860170163527 39.939904653205765, -105.11860172000627 39.93990283122475, -105.11860329350581 39.93973953897395, -105.11860325686982 39.9397377195128, -105.11860171621919 39.939659764705226, -105.11860167971913 39.93965792092657, -105.11859710286353 39.93942645961974, -105.11859706635366 39.93942461764238, -105.11859486158205 39.93931056474968, -105.11859487888876 39.93930872385114, -105.11859576839282 39.93921277192599, -105.11859578559378 39.93921094994099, -105.11859654033891 39.939129273082926, -105.1185965575348 39.9391274519986, -105.11859884734919 39.93887951686656, -105.11859886453993 39.93887769668284, -105.11859916671611 39.93884455687426, -105.11859917922668 39.93884273667501, -105.11861798048264 39.936039593781594, -105.11861798942189 39.936037784378115, -105.11861840377736 39.93567568026551, -105.11861757232887 39.93567414007994, -105.1182587942474 39.93500805834684, -105.11825949769062 39.93500675201376, -105.11867327947735 39.93423877115278, -105.11867394624905 39.934237534046844, -105.11871538089252 39.93415893428716, -105.11871553775345 39.93415766216859, -105.11873568033954 39.93399418722844, -105.1187358911118 39.93399247936708, -105.11875558281426 39.93382885792241, -105.1187554050253 39.933827173993485, -105.1187496800574 39.93377277206956, -105.11874263100938 39.933706585081175, -105.11874235471217 39.93370473330269, -105.1186310511322 39.93297192257087, -105.11863052782422 39.93297156507604, -105.11444187662464 39.9301116330937, -105.11444110752966 39.93011005976095, -105.11444097220584 39.93010978460534, -105.1142675329075 39.92975529512095, -105.11426662965783 39.9297534484365, -105.11405851850257 39.92932809442664, -105.11372622036018 39.928648478581806, -105.1137255080341 39.92864659560585, -105.11370502518622 39.92859566099454, -105.113704554754 39.92859527303179, -105.11342544306254 39.928365639004994, -105.11278925528282 39.92784224790676, -105.11184433202287 39.92708224169476, -105.11175481903848 39.92701045155007, -105.11096119011577 39.92646588786492, -105.11053301046505 39.92620741090535, -105.11028881278011 39.926063018044864, -105.10971812184209 39.92570515554632, -105.10939835330933 39.92550463644266, -105.10939703250588 39.92591051920145, -105.10939639275243 39.926107192470624, -105.10939613148517 39.926187617334804, -105.10939613023315 39.92618804064294, -105.11089096412121 39.9270703063674, -105.1108928284495 39.92707140337049, -105.1109472591628 39.92710996005612, -105.11094899168774 39.92711119441476, -105.11100184126995 39.92714905852634, -105.11100358307333 39.92715030732615, -105.11105554223388 39.92718882769187, -105.11105723952434 39.92719008714854, -105.11105726864167 39.927190109763444, -105.1111083231939 39.92722931245594, -105.11111000625351 39.92723060608901, -105.11111003071726 39.9272306241849, -105.11116016555597 39.927270491141044, -105.11116185068539 39.92727183251554, -105.11121105298342 39.927312356488045, -105.11121265983401 39.927313680484914, -105.11121271805345 39.92731372841661, -105.11126097502452 39.927354894952856, -105.11126261652569 39.92735629742379, -105.11130991069386 39.9273980938567, -105.11131152863133 39.92739952596935, -105.11135784718955 39.927441941449, -105.11135943108611 39.92744339416132, -105.11140477056018 39.927486422372546, -105.11140633670627 39.92748791105097, -105.11145058281625 39.927531487662215, -105.11145212072955 39.927533004165305, -105.11149527466982 39.92757712467863, -105.11149675643327 39.92757864099171, -105.11149678085623 39.92757866629268, -105.11153890098393 39.92762335432344, -105.11154037777284 39.9276249228577, -105.11158145717052 39.92767016037045, -105.11158289525449 39.92767174678695, -105.11162292458286 39.92771753014858, -105.11162433675311 39.92771914800042, -105.11166329394297 39.927765449217176, -105.11166467206196 39.927767089470315, -105.1117025524685 39.92781390222298, -105.11170389537139 39.927815563972864, -105.1117406873717 39.92786287471342, -105.11174199389379 39.927864557055464, -105.11177768703973 39.927912351339074, -105.11177895254258 39.92791404705239, -105.11181354103977 39.92796231495335, -105.11181477480007 39.927964038479885, -105.111848236553 39.92801275650742, -105.11184943043821 39.92801449791246, -105.1118817643469 39.928063653454615, -105.1118829195319 39.92806541184156, -105.1119141116025 39.92811499674616, -105.11191515619717 39.92811665928968, -105.11191522575268 39.92811677120648, -105.11194527375616 39.92816676565235, -105.11194634804639 39.92816855528933, -105.11197626892476 39.928220753224295, -105.11200498499379 39.9282733442855, -105.11203248111991 39.928326314912994, -105.11205875506353 39.92837964708677, -105.11208379404083 39.92843332545336, -105.1120967981585 39.928462790352256, -105.11210721461401 39.92848647687905, -105.1121075772735 39.92848730040697, -105.11220386366466 39.928615950392235, -105.112204645089 39.92861698878723, -105.11220514436852 39.928617651555896, -105.11311185701206 39.93037915497996, -105.11323333325305 39.93062041135646, -105.11326599176763 39.930687831250765, -105.11328449993394 39.930728884419345, -105.11330204848167 39.93077020005903, -105.11331864218059 39.93081176197423, -105.11333427877096 39.93085355574722, -105.11334896063697 39.93089557328036, -105.11336267033056 39.93093779650227, -105.1133754137557 39.93098021552567, -105.11338718043777 39.931022820408536, -105.11339797515667 39.93106559315386, -105.11340778278355 39.93110851930052, -105.11341661038198 39.93115159076657, -105.11342445218732 39.93119479222157, -105.11343130124985 39.931238111033046, -105.11343716233904 39.931281531005304, -105.11344203079899 39.93132504761954, -105.1134459032609 39.931368635645974, -105.11344877624384 39.931412289669, -105.11345065920192 39.93145599260789, -105.11345154166025 39.9314997345202, -105.11345142721848 39.931543499206086, -105.113450314771 39.93158727495323, -105.11344820673222 39.93163104825973, -105.11344510201705 39.93167480381061, -105.11344099833475 39.93171853259142, -105.11343590280485 39.93176221661275, -105.11342981198197 39.93180584415427, -105.11342273295006 39.9318494035309, -105.11341466227896 39.93189288032042, -105.11340560708335 39.931936257433826, -105.11339556623729 39.93197952676115, -105.11338454916958 39.93202267572452, -105.11337254896111 39.9320656862871, -105.11335957735497 39.93210855038208, -105.1133456344566 39.932151249095575, -105.11333072732457 39.93219377524553, -105.11331485838367 39.93223611352849, -105.11329803356344 39.93227824955331, -105.11328025643331 39.932320172523674, -105.11326153407741 39.93236187075425, -105.11324187361573 39.932403326255205, -105.11322127626775 39.9324445300235, -105.1131997491178 39.9324854703738, -105.11317730510494 39.93252613473981, -105.11315394313968 39.932566508706664, -105.11312967616615 39.932606578807345, -105.1131045065741 39.932646336042666, -105.11307844613805 39.93268576694161, -105.11305149842772 39.932724860707665, -105.11302367757303 39.93276360117568, -105.11299499180829 39.93280198026674, -105.11296544117845 39.932839989874374, -105.11293504335902 39.932877607540675, -105.11290380653861 39.932914833292564, -105.11287173433848 39.932951647326945, -105.11283884316747 39.93298804429421, -105.11280513896635 39.933024008001745, -105.11277063230482 39.93305953127903, -105.11273534197245 39.933094601579235, -105.11269926684498 39.933129210791854, -105.11266242222794 39.933163341855085, -105.11262481983047 39.93319699300623, -105.11258647262373 39.93323014627482, -105.11254739234246 39.933262795395045, -105.11250758723226 39.93329493048649, -105.1124670725634 39.93332654079186, -105.11242586126134 39.933357616446614, -105.11238396273663 39.933388148475046, -105.11234139224962 39.93341812792112, -105.11229816272599 39.93344754492023, -105.1122542835765 39.933476390496764, -105.11220977873216 39.933505188916946, -105.11088254555642 39.934342733001046, -105.10977772123046 39.935058563927555, -105.10923702498535 39.93540888430044, -105.10923668483399 39.93553881744052, -105.10923755566098 39.936142711095215, -105.10923096170869 39.936144521577646, -105.1091476096643 39.936144334259254, -105.10903794584395 39.93614408640219, -105.10868083616255 39.936143276408956, -105.10814921633094 39.93614206184396, -105.10463413655724 39.93611220688962, -105.09999174220404 39.936054910138175, -105.09514225602024 39.936069338996646, -105.0950355885139 39.93607365200723, -105.09476502367005 39.93607269419247, -105.09459083983457 39.936071150007194, -105.09441193995632 39.93606956913881, -105.09423170902234 39.936068511994, -105.09419503199229 39.93606829722803, -105.09405326110337 39.936067466254734, -105.09387414977664 39.9360664242047, -105.09361008819027 39.936067368994394, -105.09338125094337 39.93606530861484, -105.09240350593156 39.93606276275314, -105.09186153911837 39.93606134993986, -105.09101574594376 39.93605931468678, -105.09085573459869 39.93605890767786, -105.09084933104744 39.937334165903444, -105.09084518444097 39.93815985715184, -105.0908424959132 39.93869504775551, -105.09090128311554 39.93869845210159, -105.09090230576669 39.93869844672675, -105.09090091299491 39.93899798932196, -105.0908992109706 39.93920895855562, -105.09089888968522 39.93924889918723, -105.09093866543665 39.93925538111568, -105.09093888882045 39.93925539722021, -105.09093992036517 39.93925547113504, -105.09094476783531 39.940065550553726, -105.09090321362216 39.940066010940534, -105.09090437104491 39.941318927614724, -105.09090447122907 39.9414271563125, -105.09106191788906 39.94143530162019, -105.09106199510268 39.941435303695606, -105.0910630538564 39.94143533357321, -105.0910588121924 39.94240422444584, -105.09105150154073 39.943289857750734, -105.09084017273963 39.943291005984435, -105.09064293944019 39.94329094929207, -105.0905381523252 39.94329137849177, -105.0905070988288 39.94329150589123, -105.08983762901697 39.94329425448934, -105.08603883557872 39.943320551037736, -105.08218711486477 39.94335411398962, -105.0812630425988 39.9433621325146, -105.0767360412157 39.94334022196765, -105.07661771967601 39.943339414312184, -105.07660145503716 39.94499877740917, -105.07658677437226 39.9464964353545, -105.07657376216802 39.94765414067553, -105.07655858793079 39.949199473163375, -105.07654824286396 39.95054710934591, -105.07610392108398 39.950542688821336, -105.07535727405836 39.95053202794011, -105.0745735205932 39.95052068211166, -105.07424398368101 39.95048048858849, -105.07202270340467 39.95021855966071, -105.07188238036339 39.9502020119051, -105.07188015686602 39.95049172946248, -105.07188143368751 39.95058499173008, -105.07198119658413 39.957636137166624, -105.07198229553856 39.95771376408718, -105.07198233618772 39.95771661303881, -105.07420306217612 39.957726265438815, -105.07420410847003 39.95772626840448, -105.07537934664629 39.95772928122915, -105.07538039645134 39.95772928419706, -105.07655562995483 39.95773230031829, -105.07655670901862 39.95773230338303, -105.07962679775243 39.9577626764316, -105.07962788730552 39.95776268671114, -105.07970751340797 39.95776347343922, -105.07970862051631 39.95776348378201, -105.08119158672785 39.957785883344755, -105.08119267741326 39.95778589991825, -105.08274309615933 39.95779841380289, -105.08274419157625 39.95779842227282, -105.0830905532878 39.95780121430522, -105.08309165572685 39.9578012227973, -105.08309129144561 39.9578828783425, -105.08309143792356 39.95791388241516, -105.08309174701412 39.95796309669239, -105.08309051757786 39.95814383200661, -105.08308960209372 39.9582756696281, -105.08308959905796 39.95827597494203, -105.08312659762191 39.95829352042862, -105.08312844361778 39.95829423682988, -105.08316774225267 39.95830886707035, -105.08316957676038 39.958309548303504, -105.08320923203983 39.958323659236356, -105.08321104804271 39.958324304375374, -105.08325105414725 39.95833789057515, -105.08325284814514 39.958338497806096, -105.08329319338146 39.958351557428855, -105.0832949770394 39.958352133098494, -105.08333563454902 39.95836465613951, -105.08333740085024 39.95836519932185, -105.08337837063785 39.958377184880064, -105.08338011724715 39.958377694665984, -105.08342138766321 39.958389133692336, -105.08342307367853 39.95838960002673, -105.08342311340468 39.958389610978294, -105.08346466923376 39.958400503417515, -105.08346631100146 39.95840093266411, -105.08346636942586 39.95840094818657, -105.08350820132617 39.95841129040186, -105.08350979766483 39.95841168435775, -105.08350987829856 39.958411704463785, -105.08355197343367 39.95842149010389, -105.08355352083221 39.95842184875641, -105.08355362251038 39.958421872541145, -105.08359597153846 39.95843109796932, -105.08359750504702 39.95843143135245, -105.08359759387879 39.95843145058738, -105.08364018276009 39.95844011485198, -105.08364176433072 39.958440435798934, -105.08368459659174 39.95844853621046, -105.08368610114441 39.95844881995132, -105.08368615843146 39.9584488300656, -105.08372919081746 39.958456358361516, -105.08373071304122 39.95845662325169, -105.0837739607767 39.958463577685514, -105.08377545623642 39.958463817259826, -105.08381888656132 39.95847019591163, -105.08382029561803 39.9584704018488, -105.08382034940509 39.95847041014899, -105.08383760552302 39.958472716925996, -105.08383907433954 39.958472911370066, -105.08386395766976 39.95847620759785, -105.08386538555133 39.958476397390456, -105.08390916006216 39.958481611792564, -105.08391055064631 39.95848177623136, -105.08395447735782 39.95848640753589, -105.08395575342821 39.95848654183878, -105.08395583296316 39.95848655023193, -105.08399989786838 39.95849059208348, -105.08400115298781 39.95849070739629, -105.08400121498387 39.958490713024105, -105.08404540636155 39.95849416808221, -105.08404668147602 39.958494267254785, -105.08409099119287 39.95849712558269, -105.08409214707908 39.95849720000647, -105.08409222897674 39.9584972048054, -105.08413663826745 39.95849947263985, -105.08413781881913 39.95849953274163, -105.08418233004518 39.95850120648842, -105.08418348378844 39.95850124847972, -105.08422805600803 39.95850232438844, -105.08422908111606 39.958502348802455, -105.0842291677117 39.958502350916255, -105.08427380211587 39.95850282538841, -105.08427486943923 39.95850283644447, -105.08427680168515 39.9585028461176, -105.08431955196065 39.958502713031955, -105.08432057606852 39.958502709521035, -105.08436529503523 39.958501982777726, -105.08436627240553 39.95850196648848, -105.08441101257975 39.958500639962075, -105.08441194671802 39.95850061180795, -105.08445669525753 39.95849868004812, -105.08445758264173 39.958498641817684, -105.08450232784169 39.95849610478225, -105.0845031673014 39.95849605647136, -105.08454788924257 39.95849291769114, -105.08454868427253 39.95849286201446, -105.08459337714025 39.95848911516397, -105.08459412539965 39.958489052113045, -105.08463877159355 39.95848470433415, -105.08463947307139 39.95848463571034, -105.08468406210092 39.95847967976002, -105.08468471444553 39.958479607356175, -105.08470210547705 39.95847744359641, -105.08470275553569 39.95847736217756, -105.08472922871567 39.958474049475726, -105.08472983309741 39.95847397329614, -105.08477426092547 39.95846780984096, -105.08477481732787 39.958467732587565, -105.08481914347053 39.958460968006186, -105.08481965305849 39.9584608905839, -105.08486386583297 39.95845352123168, -105.08486432509001 39.958453444528516, -105.08490840926406 39.958445473052734, -105.08490882169568 39.95844539798203, -105.08495276905376 39.95843682795595, -105.08495313230289 39.958436757211246, -105.08499692180484 39.958427584055926, -105.08499724055841 39.95842751675351, -105.08504085927449 39.95841774942916, -105.08504112882912 39.958417689154764, -105.08508456740086 39.95840732672732, -105.08508478892142 39.95840727438583, -105.08512802862755 39.95839631588745, -105.08512820328454 39.95839627148312, -105.0851712382503 39.95838472049549, -105.08517136837347 39.95838468583803, -105.08517434860536 39.95838384363866, -105.08517447991524 39.958383806283514, -105.08521417282265 39.95837254677202, -105.08521425723616 39.95837252275794, -105.0852568276513 39.95835979650178, -105.0852568616573 39.958359785816235, -105.08531014514506 39.958342919020964, -105.08531020026126 39.958342901206066, -105.08584216265436 39.95817871226845, -105.08584222128135 39.95817869446593, -105.08594421419804 39.95814721264614, -105.08594427282497 39.95814719484354, -105.08640891966976 39.95800377927178, -105.08640903926931 39.958003742773876, -105.08764353681755 39.95801568769421, -105.08764465680503 39.958015698006825, -105.0879119632444 39.958018284476545, -105.08791308440235 39.95801829479073, -105.0879358702931 39.958018514978804, -105.08793699262132 39.95801852529694, -105.0880433829552 39.95801955328184, -105.08804450060208 39.9580195635822, -105.0880454746665 39.95803347060461, -105.08815582481716 39.95803753346706, -105.08815692495803 39.958037535597796, -105.08861284895245 39.9580386337409, -105.08861296481724 39.958038634154555, -105.08861366352227 39.95803863574837, -105.08861394908794 39.95803863676791, -105.08866697104342 39.95803876480815, -105.08866700615397 39.95803876493348, -105.08866810746521 39.95803876706348, -105.08866767915576 39.958107686993046, -105.08866625171684 39.95824081254283, -105.08866408904484 39.958445815601955, -105.08862557510496 39.958447585716506, -105.08815449185182 39.95844611011514, -105.08804037684705 39.95844732158841, -105.08803822110079 39.958858108211714, -105.08803807357513 39.958886228193144, -105.08803338125136 39.959780949197565, -105.08792624490883 39.95978400035138, -105.08747407241 39.95978207714827, -105.08741119406886 39.960051242201324, -105.08720962180288 39.96007571814968, -105.08711916442843 39.96008593633609, -105.08704469758246 39.960094349186114, -105.08634982921242 39.960172872464106, -105.08593931871971 39.96023012947124, -105.08581766119005 39.96024710027866, -105.08578395984408 39.9602517994901, -105.08546617235673 39.960296124012366, -105.08506585278884 39.96035196090204, -105.08500963802015 39.960359798689154, -105.08474275318855 39.960397024463894, -105.08473924364331 39.96039751348618, -105.08473573409255 39.96039800340896, -105.08473222688248 39.96039849334009, -105.08472871731517 39.96039898596462, -105.08472520424212 39.96039947767574, -105.0847217017135 39.96039996762343, -105.08471818744799 39.96040046293266, -105.08471467905086 39.96040095556098, -105.08471117065368 39.96040144818916, -105.08470766575664 39.96040194263121, -105.08470415500216 39.960402437952695, -105.08470064424209 39.960402934174745, -105.08469713583379 39.96040342860376, -105.08469363210146 39.96040392395023, -105.08469012367108 39.960404421981636, -105.08468660938323 39.96040492089254, -105.0846831091674 39.960405415350685, -105.08467959603888 39.960405916066854, -105.08467608877866 39.960406414102074, -105.08467258386467 39.960406911244974, -105.08466907541207 39.960407412878304, -105.0846655681353 39.960407913615136, -105.08466205968807 39.96040841434764, -105.08465855358702 39.96040891418785, -105.08465504865086 39.960409414932755, -105.08465153901115 39.96040991926331, -105.08464803524532 39.96041042001222, -105.08464452795175 39.96041092345035, -105.08464102300442 39.960411425996156, -105.08463751804608 39.96041193034313, -105.08463400722472 39.9604124364702, -105.0846305022718 39.9604129399163, -105.08462699613192 39.96041344606006, -105.0846234911624 39.960413952207915, -105.08461998618733 39.96041445925627, -105.08461647651971 39.96041496808895, -105.0846129774075 39.96041547335694, -105.08460946773972 39.96041598218939, -105.08460596511074 39.96041648834515, -105.08460246128935 39.96041699809916, -105.08459895277538 39.96041750963744, -105.08459545247061 39.96041801850324, -105.08459194278612 39.960418530037074, -105.08458843897006 39.96041903889005, -105.08458493864862 39.960419550457424, -105.08458143363461 39.96042006380912, -105.08457792745017 39.96042057715649, -105.08457442478777 39.96042108871516, -105.08457091859775 39.96042160296298, -105.0845674159353 39.96042211452143, -105.08456391324533 39.96042263058297, -105.08456040587379 39.960423146627534, -105.08455690319468 39.96042366088757, -105.08455340285633 39.96042417515598, -105.08454989899035 39.9604246921135, -105.08454639512424 39.96042520907093, -105.08454289124712 39.960425727829545, -105.0845393908921 39.96042624479943, -105.08453588583903 39.96042676445424, -105.08453238548395 39.96042728142393, -105.08452888277152 39.96042780108701, -105.08452538122945 39.960428320754154, -105.08452187734105 39.960428841313444, -105.08451837696383 39.96042936188523, -105.08451487423473 39.9604298842498, -105.08451136799444 39.96043040660159, -105.08450786879293 39.96043092627666, -105.08450437073972 39.96043144955845, -105.08450086681815 39.96043197552092, -105.08449736642959 39.9604324978934, -105.08449386134296 39.960433022950795, -105.08449036445998 39.96043354623639, -105.08448686054362 39.96043407129777, -105.08448336130334 39.96043459727665, -105.08447985854079 39.96043512504401, -105.08447636047626 39.960435650126215, -105.08447285887856 39.96043617879819, -105.08446935377509 39.9604367065568, -105.08446586155684 39.96043723256042, -105.08446235760177 39.9604377639256, -105.08445885835008 39.960438291704975, -105.08445535791151 39.96043882218198, -105.08445185981917 39.96043935176664, -105.08444836055092 39.96043988224761, -105.08444485777137 39.96044041271587, -105.0844413596679 39.96044094410149, -105.08443785921261 39.96044147727986, -105.08443436227941 39.960442008669546, -105.08443086181856 39.96044254274836, -105.08442736370384 39.96044307593485, -105.08442386558366 39.96044361002188, -105.08442036511163 39.960444145901675, -105.08441686699132 39.96044467998852, -105.08441336885998 39.96044521587651, -105.08440987189897 39.96044575176866, -105.08440637493241 39.9604462885613, -105.08440287444915 39.96044682624184, -105.08439937748803 39.96044736213367, -105.08439587582323 39.960447901611026, -105.08439238237312 39.960448437515325, -105.0843888830491 39.96044897700094, -105.08438539075281 39.96044951561112, -105.0843818890714 39.96045005779001, -105.08437839560462 39.960450596395766, -105.08437489509348 39.9604511385787, -105.08437140043974 39.96045167988194, -105.08436790109343 39.9604522229695, -105.08436440526367 39.96045276516899, -105.08436091178017 39.960453306476126, -105.08435741008739 39.9604538504556, -105.08435391660376 39.96045439176255, -105.08435042192775 39.96045493666776, -105.08434692489992 39.9604554833657, -105.08434343257005 39.96045602737846, -105.0843399355421 39.960456574076204, -105.08433643382705 39.96045712165759, -105.084332941497 39.96045766567005, -105.08432944563383 39.960458213272304, -105.08432595561705 39.96045876179622, -105.08432245623155 39.960459311186916, -105.08431896388483 39.96045985790089, -105.08431546917534 39.960460408208895, -105.08431197211404 39.96046096030963, -105.08430847623954 39.960461509712566, -105.08430498387612 39.96046205912804, -105.0843014903368 39.96046260943984</t>
  </si>
  <si>
    <t>Centaurus HS</t>
  </si>
  <si>
    <t>301</t>
  </si>
  <si>
    <t>2171207301</t>
  </si>
  <si>
    <t>POLYGON ((-105.05597015577457 40.00568045011807, -105.0561221547891 40.00567145049642, -105.05616615565222 40.00563345075564, -105.05615315506971 40.0055424501676, -105.05610715514595 40.00544945007372, -105.05713415619238 40.00545445010541, -105.06046115569234 40.000381449122514, -105.06405515376512 40.000375806188885, -105.06786192518477 40.00037085969463, -105.07447756352092 40.000362606938886, -105.0744770000605 40.000228999074224, -105.0744769994021 40.00005999822572, -105.07447900011357 39.99814399960752, -105.07447999995014 39.99791599833095, -105.0744720000795 39.99760599830033, -105.07443000174464 39.99733099854296, -105.07435100063994 39.997059998894976, -105.07423499994091 39.99679799885913, -105.07408299970014 39.99654599904907, -105.07390000018356 39.996301998520075, -105.07368600161479 39.9960719991295, -105.0733690015316 39.9957939984819, -105.07261700020454 39.99513499887867, -105.07238999957193 39.99489399859032, -105.07219600030372 39.994636998470426, -105.07206600031748 39.99442399870839, -105.07203599976614 39.99436699888737, -105.07191599938052 39.99409699899344, -105.07187999933433 39.993977998751745, -105.07183701926438 39.99383006495202, -105.07454500860979 39.993870011870854, -105.07584773847165 39.993902758611185, -105.07674123746973 39.993922552364324, -105.07674272442344 39.99392258574381, -105.07824463197487 39.993955841008685, -105.07830211402381 39.993957113155815, -105.07847484616191 39.99395994064453, -105.07847805882183 39.993960028946866, -105.079199983667 39.99397988502232, -105.07977806875631 39.994000111240254, -105.08040782352784 39.99403397578976, -105.0811001375908 39.994110064732936, -105.08111606633608 39.99384109073499, -105.08111517348912 39.993289023852164, -105.08111588893556 39.991952104357, -105.08112895172451 39.99133612493978, -105.08113147069722 39.99054232569287, -105.08113106486645 39.99044100165043, -105.08100321357342 39.99044053704765, -105.08068261177723 39.99043222283221, -105.08019004633188 39.99042685546382, -105.07953025501742 39.99041015292351, -105.07826628067572 39.990401961221295, -105.07827014836919 39.989776436423156, -105.07827733720985 39.98936539461084, -105.07827979033719 39.988968633457056, -105.07829162623398 39.988557608613036, -105.07829883574611 39.98814299210392, -105.07830144339289 39.987721210194984, -105.0783111951955 39.98689553384761, -105.07829954074549 39.98677634180367, -105.07957591974144 39.986793125907774, -105.08000227143157 39.986801621448315, -105.08060011484007 39.98680553363357, -105.0812159749153 39.98681471489445, -105.08233416898223 39.98686196199735, -105.08233306699488 39.986856257719296, -105.08582804098191 39.986871671280994, -105.09052882655683 39.98692812962798, -105.09052695651083 39.98688310164826, -105.0905160203686 39.98513792585213, -105.09050207183748 39.984191873215764, -105.09050190354759 39.9835659626409, -105.09050407998734 39.98326289787578, -105.09050399572335 39.98291417235387, -105.09050411974688 39.981912688775815, -105.09050351310337 39.98129446275688, -105.0905034317418 39.981218886169515, -105.09048550343476 39.97977515944299, -105.09048603090432 39.979706210274216, -105.09048605711386 39.979702819376726, -105.09032708778417 39.9797032929451, -105.08350857166586 39.97962404552135, -105.0834853211123 39.979623775070074, -105.07929446044902 39.97957148382346, -105.07619083603376 39.97952951234009, -105.07577169398292 39.97952383912966, -105.07439406041776 39.979505180387264, -105.07407215207915 39.9795029564586, -105.07377040313808 39.9795008692249, -105.07320853403718 39.97949698163314, -105.07261530526698 39.979486387585006, -105.07192560170961 39.97947406682838, -105.07186687653018 39.9794736037379, -105.0718568404095 39.98014410421328, -105.07185011689448 39.98058990350253, -105.07183288783676 39.98140187753952, -105.07181606755924 39.98243292109945, -105.07181170484914 39.98309269216385, -105.0717552482085 39.983092742726434, -105.07171460231034 39.9830922080333, -105.07096608163656 39.98308237411967, -105.07047475212875 39.9830759158628, -105.06709358887338 39.98306391759739, -105.06704005788771 39.98623419443279, -105.06703831690874 39.98633729479067, -105.06703719333667 39.98633703838531, -105.06703383845469 39.986535759576775, -105.06349099492526 39.98647646216797, -105.06346065373788 39.98647581498217, -105.06235000009765 39.98645786501839, -105.05758064247598 39.98649541493525, -105.05282818356312 39.98653346176652, -105.0528281825257 39.98653558462474, -105.05282945855984 39.98661866671064, -105.05282958484612 39.986688346977054, -105.05283044995075 39.98732437495488, -105.05283487178679 39.9905809484678, -105.05283908251178 39.99368010602634, -105.05283930440564 39.99384272774888, -105.05283943497368 39.99393997815403, -105.05282835931031 39.99690249635807, -105.0528200519861 39.999122277583965, -105.05281678714636 39.9999946998671, -105.05281579114761 40.00026000119946, -105.05281578862346 40.00026074333486, -105.05543128717946 40.000265016913204, -105.05543236342551 40.00026501655961, -105.055634433771 40.0002650128381, -105.05563447592964 40.000265013000586, -105.05563555451785 40.00026501265413, -105.0556326108461 40.000467851887784, -105.05562663716323 40.000768512887795, -105.05556472736133 40.00388346806245, -105.05553100705797 40.005639566859756, -105.05554015536124 40.00564045054492, -105.05559021201147 40.00566690495083, -105.05564715572095 40.00567245091049, -105.05572015585328 40.00567145055776, -105.05583615483084 40.005676451177834, -105.05590615435958 40.00567545085779, -105.05597015577457 40.00568045011807))</t>
  </si>
  <si>
    <t>302</t>
  </si>
  <si>
    <t>2171207302</t>
  </si>
  <si>
    <t>POLYGON ((-105.10929648232026 39.97532071473902, -105.10929041015177 39.97530904500583, -105.1092758320701 39.97528099133424, -105.10923395548977 39.97511696238349, -105.10922606718886 39.974998891401135, -105.10921999164184 39.97462689328338, -105.10922317498135 39.97382200486576, -105.10923192715646 39.97335287654287, -105.10926515911866 39.97241000593239, -105.1084309638869 39.97240690009586, -105.10628114231736 39.97241796939557, -105.10547281387781 39.97241715154041, -105.105473750072 39.97254757141797, -105.1054698415779 39.97377082908722, -105.10456826205139 39.97377105019996, -105.10456011546347 39.97610235688621, -105.09755565305896 39.97609100741533, -105.09756822021363 39.97252892556443, -105.09756547919547 39.97243912451826, -105.09756400930208 39.972412065307346, -105.0974380772597 39.97241405009566, -105.09686713387642 39.972423035329385, -105.09595852984498 39.97241979958787, -105.09594940271718 39.97241976308735, -105.09594851457278 39.97252466095966, -105.09594858415254 39.973275293473215, -105.09534539337994 39.97327727257912, -105.09534426658375 39.972524625152204, -105.09534376988462 39.972417317651875, -105.09533279321772 39.97241727370804, -105.0950421100944 39.97241608789733, -105.09464500267062 39.97241304460964, -105.09430816620187 39.97241487935375, -105.09364307856468 39.97241500683583, -105.09142202952599 39.97240303667677, -105.0913521083569 39.97240086766923, -105.0912461536423 39.97239802052451, -105.09116482551741 39.9723941636361, -105.09096395076844 39.97239290149737, -105.09030307826939 39.972404006437486, -105.090215942638 39.97240347779733, -105.09020081638 39.97411529796517, -105.090192863608 39.97466574347093, -105.09024188761072 39.975012645590475, -105.09029142613885 39.975273760560704, -105.09036899200183 39.97550995382825, -105.09041932538481 39.975638815666585, -105.09044174254427 39.97584710582651, -105.09045426937853 39.97608297782843, -105.09057003187004 39.976079984602464, -105.09519162953886 39.97607892625242, -105.0952100830245 39.97971518827352, -105.09069094427178 39.97970782075467, -105.09048603090432 39.979706210274216, -105.09048550343476 39.97977515944299, -105.0905034317418 39.981218886169515, -105.09050351310337 39.98129446275688, -105.09050411974688 39.981912688775815, -105.09050399572335 39.98291417235387, -105.09050407998734 39.98326289787578, -105.09050190354759 39.9835659626409, -105.09050207183748 39.984191873215764, -105.0905160203686 39.98513792585213, -105.09052695651083 39.98688310164826, -105.09052882655683 39.98692812962798, -105.09274896375145 39.9869329743509, -105.09432233469055 39.986948083403384, -105.09639298979774 39.98694990812138, -105.09833101671397 39.98698412932367, -105.09843450581504 39.98698684960066, -105.09853205366373 39.98698941399471, -105.10144983749169 39.98698013024322, -105.10343902491498 39.98699303012703, -105.10625059982263 39.987007316087954, -105.10780611036631 39.98700797037096, -105.10780605906393 39.98695498706369, -105.10782205837418 39.986530905325594, -105.10780508683546 39.9862549537617, -105.10776917850124 39.98604509665183, -105.10767606190376 39.98572990356753, -105.10761592785252 39.985574868194526, -105.10746411150966 39.98528994713687, -105.10727885424596 39.98492502517655, -105.10722094266141 39.98475599728788, -105.10719713662247 39.98461398831283, -105.10718789918289 39.9844209678387, -105.1072079188933 39.984228871161605, -105.10730916547654 39.98381304076367, -105.1073759754432 39.983551923709655, -105.1074541166158 39.98324390187725, -105.10747602235918 39.98315805076438, -105.10750815759684 39.983031056282094, -105.10763157243852 39.982468587055486, -105.10772705772139 39.98213713482575, -105.1078259452344 39.981758082466676, -105.10792292850014 39.98152397044463, -105.10798496791634 39.98140888248692, -105.10802414737475 39.98135987658505, -105.10820010685119 39.98116803426773, -105.10840308953055 39.98099303037341, -105.10864811786665 39.98082887503443, -105.10869714316932 39.98080488305403, -105.10954813611588 39.980385005046514, -105.10965191353031 39.9803340215819, -105.11002108186068 39.98011400588797, -105.11043706346129 39.9797568874656, -105.1106279420174 39.979574974821, -105.1109720115203 39.97918686477371, -105.11090534867039 39.97906594403207, -105.11178430093021 39.97806382540433, -105.11391189356168 39.97724541987482, -105.11392243348138 39.97724106355832, -105.11392250109286 39.97722270381748, -105.11392639298379 39.976167811712465, -105.11392679090056 39.97613287191204, -105.11392664038401 39.97608334227244, -105.1138089882512 39.97608305170019, -105.11337902005612 39.97608188493721, -105.11238310276143 39.976085128306714, -105.11176683772987 39.9760899171973, -105.11084705945237 39.97608530949304, -105.11084120417891 39.976091790693815, -105.10924916426448 39.97610344217862, -105.10929648232026 39.97532071473902))</t>
  </si>
  <si>
    <t>303</t>
  </si>
  <si>
    <t>2171207303</t>
  </si>
  <si>
    <t>POLYGON ((-105.1073759754432 39.983551923709655, -105.10730916547654 39.98381304076367, -105.1072079188933 39.984228871161605, -105.10718789918289 39.9844209678387, -105.10719713662247 39.98461398831283, -105.10722094266141 39.98475599728788, -105.10727885424596 39.98492502517655, -105.10746411150966 39.98528994713687, -105.10761592785252 39.985574868194526, -105.10767606190376 39.98572990356753, -105.10776917850124 39.98604509665183, -105.10780508683546 39.9862549537617, -105.10782205837418 39.986530905325594, -105.10780605906393 39.98695498706369, -105.10780611036631 39.98700797037096, -105.10910161108649 39.98701312174199, -105.11371516106578 39.98698207706551, -105.11573647035142 39.98696958815421, -105.11736999227477 39.98694351032786, -105.11737188578539 39.98689901321579, -105.11739741680232 39.9851484639417, -105.11741330949921 39.983315471103246, -105.11860716651354 39.983302443587455, -105.1185851681232 39.98678444408168, -105.12115328298886 39.9867767735869, -105.12306476722542 39.98677086630205, -105.12527297958147 39.986735460785404, -105.12784916969922 39.986698445491015, -105.12784385056624 39.98611127501945, -105.127841169928 39.985815442107985, -105.12783689222834 39.98539987307798, -105.12783416910956 39.98513544239999, -105.12780816911615 39.984622441924486, -105.12781734364428 39.98417719271642, -105.12782516900411 39.98379744319919, -105.1278411686021 39.983651442107494, -105.12686016857774 39.98365144197767, -105.12684416851818 39.98313644257139, -105.12589214453108 39.98314315953377, -105.12492632306473 39.983149964243175, -105.12422516882944 39.98315444282675, -105.12400216786861 39.98305844296069, -105.12385616833825 39.98296444303244, -105.12374416823499 39.98286744302084, -105.12366916772436 39.98278344313378, -105.12357816854767 39.982640442770645, -105.12358303497885 39.98201442443881, -105.123586168347 39.98161144252593, -105.12364116808365 39.98141344271861, -105.12371316846621 39.98127144197014, -105.12384816853096 39.981097442783415, -105.12394816845612 39.98099044193104, -105.12394416845024 39.98063844197828, -105.12468924774997 39.980644300083284, -105.12508916746263 39.98064744247992, -105.12533016858723 39.98066944203719, -105.12547416922237 39.98069944174981, -105.12563316855537 39.98073244235897, -105.1258431687578 39.98075244156166, -105.12596716940325 39.98075344203813, -105.12614816777177 39.9807394421338, -105.12633116911601 39.98070644271509, -105.1264991677584 39.98067244239655, -105.1266091684414 39.980658442262246, -105.12669716882947 39.98065244248855, -105.12679716870242 39.98065044260115, -105.1268901681804 39.980650442849516, -105.1269711680979 39.980658441678436, -105.12709816842069 39.980675441860946, -105.127139392241 39.98068334791111, -105.12717116854866 39.98068944278467, -105.12721437573896 39.980699690633905, -105.1273066551089 39.98072157695184, -105.12732716840023 39.98072644199087, -105.12745216927647 39.980746442621054, -105.12754716858537 39.980755441890196, -105.12770316937583 39.980761442582185, -105.12770227274538 39.98065050362139, -105.12770066544532 39.98045161563807, -105.12769925707835 39.98027720192252, -105.12769794865618 39.98011536714193, -105.12769489113002 39.97973687298536, -105.12768808057913 39.97925149078886, -105.1276812036791 39.97880423869458, -105.12767429857837 39.97835509150174, -105.12767016877879 39.978086441914336, -105.12710816892852 39.97816144152506, -105.1262311691111 39.97870844220219, -105.12600516743572 39.97884844174765, -105.12553044159466 39.97914450912447, -105.12535416888515 39.97925444189506, -105.12557716790668 39.97947344233817, -105.12434058179181 39.98021614971381, -105.12358916803758 39.980667442751766, -105.12324216815017 39.98033144190374, -105.12253916701391 39.98073944211418, -105.12190816786861 39.980996442626946, -105.12023016667196 39.98108244243971, -105.12011904795484 39.97979700902974, -105.11999822655854 39.97824241435777, -105.120213921188 39.978340864016396, -105.12043514306552 39.978408027221064, -105.12066900556705 39.978448053276345, -105.12092799255929 39.978462082869555, -105.1212738234645 39.9784519641494, -105.12183909713839 39.97837997317655, -105.12204409221776 39.97834907560969, -105.12518210455008 39.97776690536398, -105.12713209775025 39.97739411515896, -105.12734351439568 39.97735082326365, -105.12764660846148 39.97708321067033, -105.12765253819613 39.97673399347658, -105.12766444629614 39.97603262125949, -105.12757459381146 39.975448298772264, -105.12741215988962 39.97481223461234, -105.12698976906441 39.97410774900974, -105.12650943118032 39.97363524625856, -105.12593366015055 39.97325526013939, -105.12556849843396 39.97308157000424, -105.12547216768927 39.97304244124539, -105.12540300211128 39.97301706732278, -105.1253031669845 39.972980441676064, -105.12524891236417 39.972962645657525, -105.12517816755525 39.97293944155944, -105.1250681668962 39.972906441131, -105.12494976535206 39.97287524610411, -105.12490116803862 39.97286244087732, -105.1248531668425 39.972850441860125, -105.12479216748471 39.97283644067091, -105.12466016698356 39.97280844165002, -105.12455238332191 39.972788956954915, -105.12442013695171 39.97276780367894, -105.12425816726389 39.972746441671084, -105.1241911675568 39.97273944124998, -105.12290116745665 39.972706440801026, -105.12172427651106 39.97281619705816, -105.12140516673887 39.972847441551096, -105.12129216601923 39.9728514412086, -105.12116775475764 39.97285530417747, -105.12090414460438 39.97286348814555, -105.12068016584033 39.972870441953575, -105.12034204436713 39.972869909569845, -105.11948818690017 39.97287256612985, -105.11861816575893 39.97287744155079, -105.11861616668753 39.97368444138921, -105.1182721659632 39.97381044163679, -105.11801816530597 39.97395344192811, -105.11719816522287 39.974204441997834, -105.11712656365034 39.974235907422866, -105.11580101954537 39.97481841383456, -105.11435816562796 39.97545244199855, -105.11400216441494 39.97552144240487, -105.11357116439456 39.97554144292338, -105.11340616538101 39.97567644266403, -105.1132631646667 39.97570744192655, -105.1133870040023 39.97608190631396, -105.1138089882512 39.97608305170019, -105.11392664038401 39.97608334227244, -105.11392679090056 39.97613287191204, -105.11392639298379 39.976167811712465, -105.11392250109286 39.97722270381748, -105.11392243348138 39.97724106355832, -105.11391189356168 39.97724541987482, -105.11178430093021 39.97806382540433, -105.11090534867039 39.97906594403207, -105.1109720115203 39.97918686477371, -105.1106279420174 39.979574974821, -105.11043706346129 39.9797568874656, -105.11002108186068 39.98011400588797, -105.10965191353031 39.9803340215819, -105.10954813611588 39.980385005046514, -105.10869714316932 39.98080488305403, -105.10864811786665 39.98082887503443, -105.10840308953055 39.98099303037341, -105.10820010685119 39.98116803426773, -105.10802414737475 39.98135987658505, -105.10798496791634 39.98140888248692, -105.10792292850014 39.98152397044463, -105.1078259452344 39.981758082466676, -105.10772705772139 39.98213713482575, -105.10763157243852 39.982468587055486, -105.10750815759684 39.983031056282094, -105.10747602235918 39.98315805076438, -105.1074541166158 39.98324390187725, -105.1073759754432 39.983551923709655))</t>
  </si>
  <si>
    <t>304</t>
  </si>
  <si>
    <t>2171207304</t>
  </si>
  <si>
    <t>POLYGON ((-105.10742687670829 39.994178008688685, -105.10741791339828 39.99449505084446, -105.10742197938205 39.9948428831692, -105.10741184662622 39.99536306685848, -105.10740715544259 39.996301914434795, -105.10737100793472 39.99644289583818, -105.10729992518993 39.99657607111498, -105.10719501604149 39.99669513035742, -105.1070971302669 39.99677193739147, -105.10687513360152 39.996893068680194, -105.10656200768943 39.997033104171464, -105.1060899401119 39.99725303107669, -105.10602089004684 39.99728107134368, -105.1056769263536 39.997444882741334, -105.10558488067818 39.99749892268895, -105.10542209627931 39.99762601885258, -105.10532116632427 39.9977349323769, -105.10523584704421 39.997860096720345, -105.10517983927622 39.99797794895188, -105.10513790518138 39.99813098857716, -105.10510689778953 39.99830794929273, -105.10510499828705 39.99863599531165, -105.10511406780824 39.99941209919503, -105.10512594292797 40.000196996755285, -105.1053192989058 40.00019710578297, -105.10675530623585 40.00019910416006, -105.10764031022741 40.00019910286098, -105.10804131198492 40.000199102248395, -105.10926527241534 40.00020694295018, -105.10926631790886 40.00010213861572, -105.10923776734505 39.99740700430097, -105.11445756019292 39.997370068387, -105.11474036347168 39.99736788392994, -105.11474233302329 39.99719108125619, -105.1147423325333 39.99684808060402, -105.1171730685706 39.99447212761837, -105.11727196067218 39.99440410043128, -105.11819901689945 39.993997862529454, -105.11810487593678 39.99385507456891, -105.11803703011549 39.993796925723125, -105.1179979121066 39.99377350597219, -105.1180669999796 39.993720046580215, -105.11821638549301 39.99356413201255, -105.11831698720356 39.99344651479904, -105.11838241963416 39.99333575309119, -105.11841197712522 39.99326403416953, -105.11843744433341 39.993164894645744, -105.11844636835751 39.99308807454024, -105.11845798181916 39.99235779818542, -105.11854740454771 39.992359096528524, -105.11857597671197 39.987107755885646, -105.11857031049257 39.98693549769058, -105.11736999227477 39.98694351032786, -105.11573647035142 39.98696958815421, -105.11371516106578 39.98698207706551, -105.10910161108649 39.98701312174199, -105.10780611036631 39.98700797037096, -105.10780403872334 39.98705792564128, -105.10779915469604 39.98747298633479, -105.10782907106541 39.987731962132294, -105.10783894840387 39.987814077387384, -105.10789711116895 39.98800204843946, -105.10798887290672 39.98818107397756, -105.10811210610653 39.9883489508796, -105.10826504584439 39.98850210553319, -105.10855893269759 39.98872189753453, -105.10887504480758 39.988925018213784, -105.1097618919571 39.98949189078966, -105.10937083601584 39.98984799412505, -105.10917494997712 39.99002604363177, -105.1088879912164 39.990277081362784, -105.10857504800451 39.990577993358976, -105.10836116332281 39.99078205987701, -105.1082500316964 39.99092992368484, -105.10814683015563 39.99112613023217, -105.10805307704632 39.99147912142979, -105.10787207335174 39.99217112403288, -105.10758793669844 39.993232007038124, -105.1074619818677 39.9937218730101, -105.10742687670829 39.994178008688685))</t>
  </si>
  <si>
    <t>305</t>
  </si>
  <si>
    <t>2171207305</t>
  </si>
  <si>
    <t>POLYGON ((-105.09843450581504 39.98698684960066, -105.09842523353602 39.98869406335574, -105.09849878706765 39.98920331965681, -105.09858024507025 39.989575351782, -105.098713325453 39.98986177474411, -105.09901424082855 39.99036007002557, -105.1001392495099 39.991555073603614, -105.10126425924932 39.9927900777523, -105.10256111646811 39.99417822593036, -105.10263722719145 39.99417730301308, -105.10333090755162 39.99417002861044, -105.10442417749903 39.99416609782019, -105.10469899994379 39.99416704044547, -105.10530898144616 39.99416611039474, -105.10674196411115 39.99417512506341, -105.107193848588 39.99417090134831, -105.10742687670829 39.994178008688685, -105.1074619818677 39.9937218730101, -105.10758793669844 39.993232007038124, -105.10787207335174 39.99217112403288, -105.10805307704632 39.99147912142979, -105.10814683015563 39.99112613023217, -105.1082500316964 39.99092992368484, -105.10836116332281 39.99078205987701, -105.10857504800451 39.990577993358976, -105.1088879912164 39.990277081362784, -105.10917494997712 39.99002604363177, -105.10937083601584 39.98984799412505, -105.1097618919571 39.98949189078966, -105.10887504480758 39.988925018213784, -105.10855893269759 39.98872189753453, -105.10826504584439 39.98850210553319, -105.10811210610653 39.9883489508796, -105.10798887290672 39.98818107397756, -105.10789711116895 39.98800204843946, -105.10783894840387 39.987814077387384, -105.10782907106541 39.987731962132294, -105.10779915469604 39.98747298633479, -105.10780403872334 39.98705792564128, -105.10780611036631 39.98700797037096, -105.10625059982263 39.987007316087954, -105.10343902491498 39.98699303012703, -105.10144983749169 39.98698013024322, -105.09853205366373 39.98698941399471, -105.09843450581504 39.98698684960066))</t>
  </si>
  <si>
    <t>306</t>
  </si>
  <si>
    <t>2171207306</t>
  </si>
  <si>
    <t>POLYGON ((-105.09045508806108 39.9942759955102, -105.09046200459964 39.9952640236598, -105.09045003998446 39.996245945719984, -105.09045308954823 39.99722407790484, -105.09045208741762 39.99822305849236, -105.09045902099231 39.9987328701514, -105.09046687555544 39.999208095213696, -105.0904878248934 40.000237076195845, -105.09150587628349 40.00023300128316, -105.09232010750375 40.000229020096256, -105.09336312134589 40.00022913486146, -105.09358832139499 40.00022915970511, -105.09511183642041 40.000227876473005, -105.09594211683003 40.00022612187422, -105.09692909647025 40.0002249100984, -105.09828091359265 40.0002180976596, -105.09827585486701 39.99968303789096, -105.09828105587698 39.999406063594904, -105.09826305889496 39.99918912838726, -105.09815638860663 39.999138439519776, -105.09811348650983 39.997331545222835, -105.09811836676585 39.99669115896096, -105.09704092473036 39.99668868803055, -105.09705048959292 39.99435746963948, -105.09704381080347 39.994266198632054, -105.09735301127714 39.99426405545619, -105.09752614793179 39.99425889487533, -105.09826509731344 39.99423786405374, -105.09917317365996 39.99422592605629, -105.10039391808957 39.99421286835806, -105.10100385348302 39.994219922756194, -105.10146793232522 39.99420587984281, -105.10204199397182 39.99418288121557, -105.10247688665297 39.99417924779587, -105.10256111646811 39.99417822593036, -105.10126425924932 39.9927900777523, -105.1001392495099 39.991555073603614, -105.09901424082855 39.99036007002557, -105.098713325453 39.98986177474411, -105.09858024507025 39.989575351782, -105.09849878706765 39.98920331965681, -105.09842523353602 39.98869406335574, -105.09843450581504 39.98698684960066, -105.09833101671397 39.98698412932367, -105.09639298979774 39.98694990812138, -105.09432233469055 39.986948083403384, -105.09274896375145 39.9869329743509, -105.09052882655683 39.98692812962798, -105.0905299979112 39.986970959314405, -105.09053690864789 39.98718703259705, -105.0905101352913 39.98849613268706, -105.09050703318113 39.98931007940942, -105.09048429216159 39.99003529887713, -105.09047586089318 39.99075697368887, -105.09048012813331 39.99135407366492, -105.09049013353439 39.99230313157403, -105.09046329684065 39.993384378146764, -105.09045508806108 39.9942759955102))</t>
  </si>
  <si>
    <t>307</t>
  </si>
  <si>
    <t>2171207307</t>
  </si>
  <si>
    <t>POLYGON ((-105.0811001375908 39.994110064732936, -105.08136478407019 39.99412394688741, -105.08163705035263 39.994150996724834, -105.08343288695295 39.99424013055927, -105.08423389345637 39.99428612129016, -105.08550087704187 39.99435903992745, -105.0865630752016 39.994418032879736, -105.08708301851829 39.99443307291057, -105.0876038274055 39.99442313297462, -105.08804410616644 39.994390940360546, -105.08901695011045 39.994293114252926, -105.08932001947596 39.994285958588634, -105.09045508806108 39.9942759955102, -105.09046329684065 39.993384378146764, -105.09049013353439 39.99230313157403, -105.09048012813331 39.99135407366492, -105.09047586089318 39.99075697368887, -105.09048429216159 39.99003529887713, -105.09050703318113 39.98931007940942, -105.0905101352913 39.98849613268706, -105.09053690864789 39.98718703259705, -105.0905299979112 39.986970959314405, -105.09052882655683 39.98692812962798, -105.08582804098191 39.986871671280994, -105.08233306699488 39.986856257719296, -105.08233416898223 39.98686196199735, -105.0812159749153 39.98681471489445, -105.08060011484007 39.98680553363357, -105.08000227143157 39.986801621448315, -105.07957591974144 39.986793125907774, -105.07829954074549 39.98677634180367, -105.0783111951955 39.98689553384761, -105.07830144339289 39.987721210194984, -105.07829883574611 39.98814299210392, -105.07829162623398 39.988557608613036, -105.07827979033719 39.988968633457056, -105.07827733720985 39.98936539461084, -105.07827014836919 39.989776436423156, -105.07826628067572 39.990401961221295, -105.07953025501742 39.99041015292351, -105.08019004633188 39.99042685546382, -105.08068261177723 39.99043222283221, -105.08100321357342 39.99044053704765, -105.08113106486645 39.99044100165043, -105.08113147069722 39.99054232569287, -105.08112895172451 39.99133612493978, -105.08111588893556 39.991952104357, -105.08111517348912 39.993289023852164, -105.08111606633608 39.99384109073499, -105.0811001375908 39.994110064732936))</t>
  </si>
  <si>
    <t>308</t>
  </si>
  <si>
    <t>2171207308</t>
  </si>
  <si>
    <t>POLYGON ((-105.07824463197487 39.993955841008685, -105.07825680990382 39.99398431131635, -105.07838841898756 39.99439614161719, -105.07844015292308 39.99460865978737, -105.07850025777842 39.99507371599493, -105.07855566199378 39.995405331080086, -105.07860340963109 39.99581916647913, -105.07869369779085 39.996311695811734, -105.07889087132179 39.996945782333796, -105.07902153488686 39.997238008688065, -105.07912853295802 39.9974821604017, -105.07929633505876 39.99788470248784, -105.07947469628807 39.99831402703181, -105.07964190878982 39.99870953135873, -105.07986322164723 39.99921029820563, -105.07990048116756 39.99937982296505, -105.07987670324276 40.00013093747118, -105.07988432063206 40.00022951007099, -105.07991453021035 40.00022934273726, -105.08269755624364 40.000213866483335, -105.0827135121339 40.00021392423083, -105.0828379787892 40.000214346703885, -105.08395289688328 40.000212034493764, -105.08421382953733 40.000211876937, -105.08549600028483 40.00021210184526, -105.08678390899193 40.000207939640255, -105.08806212321424 40.00021306285356, -105.08936312228641 40.0002281350852, -105.0904878248934 40.000237076195845, -105.09046687555544 39.999208095213696, -105.09045902099231 39.9987328701514, -105.09045208741762 39.99822305849236, -105.09045308954823 39.99722407790484, -105.09045003998446 39.996245945719984, -105.09046200459964 39.9952640236598, -105.09045508806108 39.9942759955102, -105.08932001947596 39.994285958588634, -105.08901695011045 39.994293114252926, -105.08804410616644 39.994390940360546, -105.0876038274055 39.99442313297462, -105.08708301851829 39.99443307291057, -105.0865630752016 39.994418032879736, -105.08550087704187 39.99435903992745, -105.08423389345637 39.99428612129016, -105.08343288695295 39.99424013055927, -105.08163705035263 39.994150996724834, -105.08136478407019 39.99412394688741, -105.0811001375908 39.994110064732936, -105.08040782352784 39.99403397578976, -105.07977806875631 39.994000111240254, -105.079199983667 39.99397988502232, -105.07847805882183 39.993960028946866, -105.07847484616191 39.99395994064453, -105.07830211402381 39.993957113155815, -105.07824463197487 39.993955841008685))</t>
  </si>
  <si>
    <t>309</t>
  </si>
  <si>
    <t>2171207309</t>
  </si>
  <si>
    <t>LF-02</t>
  </si>
  <si>
    <t>POLYGON ((-105.07448400011053 40.007547176493944, -105.07448400045293 40.00754899853014, -105.07448400148016 40.007549209288314, -105.07449599948062 40.00913899920532, -105.07448500028922 40.01025499937742, -105.07449399965881 40.01117199953493, -105.07449399941167 40.01312199935634, -105.07448799973284 40.01486699832747, -105.07503300002809 40.01486599880874, -105.07767299997074 40.01487699919728, -105.07780800037347 40.01487099884424, -105.07807400002524 40.014836998838845, -105.07852200016674 40.0147389989032, -105.07875199985482 40.014704998158976, -105.07906400037653 40.0146869983785, -105.07988800046628 40.01470099918091, -105.08275199966967 40.014737999510096, -105.08382727906202 40.014747767079854, -105.08386360061655 40.01474809629242, -105.08386786057979 40.014748135081035, -105.08396300172747 40.01474899892437, -105.08427599978398 40.014751999214205, -105.08434326135499 40.014750987942236, -105.08440900003225 40.01474999906352, -105.0863749999974 40.014725998858566, -105.0865649991523 40.01472399889266, -105.09052888196575 40.01468199225995, -105.09052899910351 40.0146819917752, -105.09055574157632 40.01468189398261, -105.09244092492013 40.01467444931598, -105.09329242498157 40.01467107691634, -105.09331394311954 40.01248606893635, -105.09331408878269 40.01198287150529, -105.0933129151652 40.01122189458499, -105.09331261353765 40.01105094940586, -105.09330996895748 40.0108779091348, -105.09330997625493 40.010696999250506, -105.0933091657515 40.01035411921701, -105.09330944326403 40.01025378320853, -105.09330887265418 40.01016387563778, -105.09330515697457 40.009948912211975, -105.09331615894057 40.00948089214382, -105.09329390579282 40.009081933476914, -105.0932830467683 40.008269037914864, -105.0932839692943 40.00739606304989, -105.09329388280035 40.00699090412751, -105.09329598705642 40.00538111757357, -105.09329393835633 40.00512608058885, -105.09330188898419 40.003852877245286, -105.09330408712778 40.00360389412218, -105.09330098961199 40.00340513019348, -105.09331199710367 40.00293601104079, -105.0933390080789 40.00214126804693, -105.0931508052644 40.00213842182832, -105.0903574852876 40.00212367809764, -105.08822042129007 40.002111187906976, -105.08822934821 40.00271429971438, -105.08584601224086 40.00271024910187, -105.08406933952236 40.002711483402265, -105.08392572849819 40.002711031022194, -105.0838931675961 40.00576387712228, -105.08387508554138 40.00747700408438, -105.08345300151446 40.007480305884826, -105.07858676842436 40.00751825042298, -105.0751311968962 40.00754507131038, -105.07448400011053 40.007547176493944))</t>
  </si>
  <si>
    <t>310</t>
  </si>
  <si>
    <t>2171207310</t>
  </si>
  <si>
    <t>POLYGON ((-105.0968210984977 40.014648999041256, -105.09680816592609 40.01339944902477, -105.09771616606744 40.013401448245965, -105.09769316547703 40.01108044794793, -105.10292816657982 40.01109144817353, -105.10293216744923 40.01426744896852, -105.1029350211734 40.01499712229778, -105.10327092451425 40.01491293018051, -105.1034218352742 40.01487089764663, -105.10372996564324 40.0148068969059, -105.10393399149194 40.01477904602595, -105.10408510140103 40.01476391866188, -105.10442185963949 40.014749975643994, -105.10451183074434 40.01475000951929, -105.10485492881331 40.014750910004906, -105.10592101385987 40.014750989459195, -105.10749299049229 40.014753880763315, -105.10756828865004 40.01475361643449, -105.10756813495888 40.014622189238416, -105.1075026571879 40.01077491615019, -105.10291873397485 40.01076626095388, -105.10291990968022 40.01038596654633, -105.10292115248147 40.00986602708125, -105.10291311347017 40.00830397399917, -105.10291199991674 40.00745295413691, -105.10290498560897 40.006511870534545, -105.10290207042296 40.00609294163367, -105.10289685245523 40.00416907780282, -105.10289699792587 40.004144096729114, -105.1028968882406 40.003979109157164, -105.1028969891118 40.00383910388316, -105.10289310031172 40.00346491715381, -105.1028828890649 40.00227593018461, -105.10288395840271 40.00160198420788, -105.10288503530845 40.00123303111563, -105.10286629113293 40.00021572247173, -105.10266116298794 40.000201980517325, -105.10248801323519 40.00020687411115, -105.10171515215941 40.000217108932205, -105.10111476566317 40.00022834788566, -105.10058600075669 40.00024244015062, -105.10045710780777 40.000242130478675, -105.09985394862723 40.00022686216714, -105.09828091359265 40.0002180976596, -105.09692909647025 40.0002249100984, -105.09594211683003 40.00022612187422, -105.09511183642041 40.000227876473005, -105.09358832139499 40.00022915970511, -105.09336312134589 40.00022913486146, -105.09232010750375 40.000229020096256, -105.09150587628349 40.00023300128316, -105.0904878248934 40.000237076195845, -105.08936312228641 40.0002281350852, -105.08806212321424 40.00021306285356, -105.08678390899193 40.000207939640255, -105.08549600028483 40.00021210184526, -105.08421382953733 40.000211876937, -105.08395289688328 40.000212034493764, -105.0828379787892 40.000214346703885, -105.0827135121339 40.00021392423083, -105.08269755624364 40.000213866483335, -105.07991453021035 40.00022934273726, -105.07988432063206 40.00022951007099, -105.07987670324276 40.00013093747118, -105.07990048116756 39.99937982296505, -105.07986322164723 39.99921029820563, -105.07964190878982 39.99870953135873, -105.07947469628807 39.99831402703181, -105.07929633505876 39.99788470248784, -105.07912853295802 39.9974821604017, -105.07902153488686 39.997238008688065, -105.07889087132179 39.996945782333796, -105.07869369779085 39.996311695811734, -105.07860340963109 39.99581916647913, -105.07855566199378 39.995405331080086, -105.07850025777842 39.99507371599493, -105.07844015292308 39.99460865978737, -105.07838841898756 39.99439614161719, -105.07825680990382 39.99398431131635, -105.07824463197487 39.993955841008685, -105.07674272442344 39.99392258574381, -105.07674123746973 39.993922552364324, -105.07584773847165 39.993902758611185, -105.07454500860979 39.993870011870854, -105.07183701926438 39.99383006495202, -105.07187999933433 39.993977998751745, -105.07191599938052 39.99409699899344, -105.07203599976614 39.99436699888737, -105.07206600031748 39.99442399870839, -105.07219600030372 39.994636998470426, -105.07238999957193 39.99489399859032, -105.07261700020454 39.99513499887867, -105.0733690015316 39.9957939984819, -105.07368600161479 39.9960719991295, -105.07390000018356 39.996301998520075, -105.07408299970014 39.99654599904907, -105.07423499994091 39.99679799885913, -105.07435100063994 39.997059998894976, -105.07443000174464 39.99733099854296, -105.0744720000795 39.99760599830033, -105.07447999995014 39.99791599833095, -105.07447900011357 39.99814399960752, -105.0744769994021 40.00005999822572, -105.0744770000605 40.000228999074224, -105.07447799932103 40.000465998971585, -105.0744799997885 40.0007489983894, -105.07448200006138 40.002483998374736, -105.07447500009303 40.003794998872245, -105.07448099979149 40.00389299933561, -105.07447599999306 40.004127999159486, -105.07447681524569 40.00418672611349, -105.07447700062106 40.004199998926154, -105.07447681513396 40.00421095567354, -105.07447599886085 40.00425899837897, -105.07447700003787 40.004856998088925, -105.07447999983516 40.005480998188816, -105.07448006933765 40.005499139540575, -105.0744829989317 40.00626690809695, -105.07448299953529 40.0062669990658, -105.07448343541839 40.00666768629058, -105.07448400010841 40.00718699899353, -105.07448400011053 40.007547176493944, -105.0751311968962 40.00754507131038, -105.07858676842436 40.00751825042298, -105.08345300151446 40.007480305884826, -105.08387508554138 40.00747700408438, -105.0838931675961 40.00576387712228, -105.08392572849819 40.002711031022194, -105.08406933952236 40.002711483402265, -105.08584601224086 40.00271024910187, -105.08822934821 40.00271429971438, -105.08822042129007 40.002111187906976, -105.0903574852876 40.00212367809764, -105.0931508052644 40.00213842182832, -105.0933390080789 40.00214126804693, -105.09331199710367 40.00293601104079, -105.09330098961199 40.00340513019348, -105.09330408712778 40.00360389412218, -105.09330188898419 40.003852877245286, -105.09329393835633 40.00512608058885, -105.09329598705642 40.00538111757357, -105.09329388280035 40.00699090412751, -105.0932839692943 40.00739606304989, -105.0932830467683 40.008269037914864, -105.09329390579282 40.009081933476914, -105.09331615894057 40.00948089214382, -105.09330515697457 40.009948912211975, -105.09330887265418 40.01016387563778, -105.09330944326403 40.01025378320853, -105.0933091657515 40.01035411921701, -105.09330997625493 40.010696999250506, -105.09330996895748 40.0108779091348, -105.09331261353765 40.01105094940586, -105.0933129151652 40.01122189458499, -105.09331408878269 40.01198287150529, -105.09331394311954 40.01248606893635, -105.09329242498157 40.01467107691634, -105.09331199984379 40.01467099914053, -105.0940020010792 40.01467199918716, -105.0968210984977 40.014648999041256))</t>
  </si>
  <si>
    <t>311</t>
  </si>
  <si>
    <t>2171207311</t>
  </si>
  <si>
    <t>POLYGON ((-105.09828091359265 40.0002180976596, -105.09985394862723 40.00022686216714, -105.10045710780777 40.000242130478675, -105.10058600075669 40.00024244015062, -105.10111476566317 40.00022834788566, -105.10171515215941 40.000217108932205, -105.10248801323519 40.00020687411115, -105.10266116298794 40.000201980517325, -105.10286629113293 40.00021572247173, -105.10360715467802 40.0001898632859, -105.10409010467622 40.00019097321382, -105.10512594292797 40.000196996755285, -105.10511406780824 39.99941209919503, -105.10510499828705 39.99863599531165, -105.10510689778953 39.99830794929273, -105.10513790518138 39.99813098857716, -105.10517983927622 39.99797794895188, -105.10523584704421 39.997860096720345, -105.10532116632427 39.9977349323769, -105.10542209627931 39.99762601885258, -105.10558488067818 39.99749892268895, -105.1056769263536 39.997444882741334, -105.10602089004684 39.99728107134368, -105.1060899401119 39.99725303107669, -105.10656200768943 39.997033104171464, -105.10687513360152 39.996893068680194, -105.1070971302669 39.99677193739147, -105.10719501604149 39.99669513035742, -105.10729992518993 39.99657607111498, -105.10737100793472 39.99644289583818, -105.10740715544259 39.996301914434795, -105.10741184662622 39.99536306685848, -105.10742197938205 39.9948428831692, -105.10741791339828 39.99449505084446, -105.10742687670829 39.994178008688685, -105.107193848588 39.99417090134831, -105.10674196411115 39.99417512506341, -105.10530898144616 39.99416611039474, -105.10469899994379 39.99416704044547, -105.10442417749903 39.99416609782019, -105.10333090755162 39.99417002861044, -105.10263722719145 39.99417730301308, -105.10256111646811 39.99417822593036, -105.10247688665297 39.99417924779587, -105.10204199397182 39.99418288121557, -105.10146793232522 39.99420587984281, -105.10100385348302 39.994219922756194, -105.10039391808957 39.99421286835806, -105.09917317365996 39.99422592605629, -105.09826509731344 39.99423786405374, -105.09752614793179 39.99425889487533, -105.09735301127714 39.99426405545619, -105.09704381080347 39.994266198632054, -105.09705048959292 39.99435746963948, -105.09704092473036 39.99668868803055, -105.09811836676585 39.99669115896096, -105.09811348650983 39.997331545222835, -105.09815638860663 39.999138439519776, -105.09826305889496 39.99918912838726, -105.09828105587698 39.999406063594904, -105.09827585486701 39.99968303789096, -105.09828091359265 40.0002180976596))</t>
  </si>
  <si>
    <t>312</t>
  </si>
  <si>
    <t>2171207312</t>
  </si>
  <si>
    <t>POLYGON ((-105.10286629113293 40.00021572247173, -105.10288503530845 40.00123303111563, -105.10288395840271 40.00160198420788, -105.1028828890649 40.00227593018461, -105.10289310031172 40.00346491715381, -105.1028969891118 40.00383910388316, -105.1028968882406 40.003979109157164, -105.10289699792587 40.004144096729114, -105.10289685245523 40.00416907780282, -105.10290207042296 40.00609294163367, -105.10290498560897 40.006511870534545, -105.10291199991674 40.00745295413691, -105.10291311347017 40.00830397399917, -105.10292115248147 40.00986602708125, -105.10291990968022 40.01038596654633, -105.10291873397485 40.01076626095388, -105.1075026571879 40.01077491615019, -105.10756813495888 40.014622189238416, -105.10756828865004 40.01475361643449, -105.10804864385432 40.014751926573794, -105.11055606643392 40.014739434077846, -105.11056017179338 40.01435618301711, -105.1118169210616 40.01363272390126, -105.11205518996721 40.01316817480327, -105.11338520183779 40.01249016979386, -105.11335098290442 40.01201286862782, -105.1136931479484 40.011803056092056, -105.11384757796782 40.01162389750351, -105.11420132472048 40.011213497137454, -105.11423660218112 40.01110200384621, -105.11420215793761 40.01090890468547, -105.11417177982383 40.01085855805781, -105.11394003679385 40.01047445261041, -105.11397487959427 40.01016354509047, -105.11388162693126 40.00996120182681, -105.11373547165385 40.009849346916084, -105.11346719163221 40.00971973315597, -105.1126167071906 40.009449578393195, -105.11238188625752 40.00933650518886, -105.11238509548609 40.009236782516304, -105.1125460955506 40.009118545705995, -105.11355278482921 40.00915992609273, -105.11385956217846 40.009049990002694, -105.11391822140544 40.00874268377794, -105.11405482235156 40.00872057596153, -105.11432141055585 40.00881271895139, -105.11454388428615 40.00876316467217, -105.11469011697498 40.00858194204327, -105.1149006847169 40.00846983893248, -105.11543906047298 40.008407963601364, -105.11686227369401 40.008459122787514, -105.11800587718733 40.00874783898299, -105.11812229342168 40.00879838850203, -105.11854053815308 40.008906440402406, -105.1187095139158 40.00890792962496, -105.11899863104738 40.00883908245553, -105.11908700643215 40.0087948143735, -105.1193165119794 40.008679853951755, -105.11964417001971 40.008092293194025, -105.11969431482844 40.00795817051018, -105.11959368832939 40.00762459431621, -105.119540466071 40.007448160895336, -105.11975804647237 40.007448150836986, -105.11965267062126 40.00716149139468, -105.11942155251948 40.0070419771017, -105.11927262325922 40.006964961980536, -105.11924542070335 40.00695089665385, -105.11924049716151 40.006947077818886, -105.11923900854266 40.00694456186928, -105.11923829185083 40.00694181880084, -105.11923839427497 40.006938997377866, -105.11923930440426 40.00693625337662, -105.11924097574743 40.006933732550024, -105.11924331852944 40.00693157150168, -105.11924599387287 40.00693005101848, -105.11931972509558 40.00689420959378, -105.11940600860623 40.00682009016207, -105.11923013319144 40.00668445678808, -105.11903298869737 40.00582317381761, -105.11903693635668 40.00583079922135, -105.1195333961401 40.00583735955976, -105.11953271697426 40.00576134809078, -105.1213307250641 40.0053580770317, -105.12144965355988 40.005330795711075, -105.1215377044217 40.00538187734463, -105.12159418303489 40.00533747112853, -105.12163649954297 40.00532262664415, -105.12179931956717 40.00526550337217, -105.12189718799517 40.00524509838811, -105.12216502406613 40.00518777490752, -105.12244213504086 40.0051425824149, -105.12269247509171 40.0050751058488, -105.12307485287063 40.00489650674073, -105.12310290453439 40.004856318310715, -105.1230188523702 40.004598959751995, -105.12314470794028 40.00415326086031, -105.12313045997294 40.00382534596935, -105.1232110077422 40.00372316836474, -105.12320363653289 40.00356334052815, -105.1244795338295 40.002751005028834, -105.12483639248099 40.0020944593464, -105.12525107194548 40.00190993453685, -105.12556738052864 40.00186449358997, -105.12603130982697 40.001672835076604, -105.12686343164678 40.001089093576205, -105.12722872123057 40.000747019034854, -105.12788639964619 40.000196079939705, -105.12499438701764 40.000186083305664, -105.12438038411136 40.00018608413534, -105.12272237709283 40.00019008632776, -105.12206137325067 40.000190086726796, -105.12115336964231 40.000190088021576, -105.11989036389167 40.00018108926099, -105.11848635825496 40.000181090532095, -105.11797835594867 40.00018109093085, -105.11765935476015 40.00018109182523, -105.11729435270146 40.00019009165216, -105.11675134968743 40.00019009295482, -105.11592534613695 40.00019009324066, -105.11534634353389 40.00019009409569, -105.11507834283935 40.000192094423866, -105.11473834142616 40.000192094583944, -105.11283933284896 40.000204097179044, -105.11067332343787 40.00020809977608, -105.10970531901273 40.000208101015495, -105.10944631764484 40.00020810124028, -105.10926527241534 40.00020694295018, -105.10804131198492 40.000199102248395, -105.10764031022741 40.00019910286098, -105.10675530623585 40.00019910416006, -105.1053192989058 40.00019710578297, -105.10512594292797 40.000196996755285, -105.10409010467622 40.00019097321382, -105.10360715467802 40.0001898632859, -105.10286629113293 40.00021572247173))</t>
  </si>
  <si>
    <t>313</t>
  </si>
  <si>
    <t>2171207313</t>
  </si>
  <si>
    <t>POLYGON ((-105.10926527241534 40.00020694295018, -105.10944631764484 40.00020810124028, -105.10970531901273 40.000208101015495, -105.11067332343787 40.00020809977608, -105.11283933284896 40.000204097179044, -105.11473834142616 40.000192094583944, -105.11507834283935 40.000192094423866, -105.11534634353389 40.00019009409569, -105.11592534613695 40.00019009324066, -105.11675134968743 40.00019009295482, -105.11729435270146 40.00019009165216, -105.11765935476015 40.00018109182523, -105.11797835594867 40.00018109093085, -105.11848635825496 40.000181090532095, -105.11989036389167 40.00018108926099, -105.12115336964231 40.000190088021576, -105.12206137325067 40.000190086726796, -105.12272237709283 40.00019008632776, -105.12438038411136 40.00018608413534, -105.12499438701764 40.000186083305664, -105.12788639964619 40.000196079939705, -105.12816140023142 40.000193079891545, -105.12845240154472 40.00019307950447, -105.13026189790463 40.00020779027882, -105.1310556496412 40.00019967631347, -105.13101990000008 40.000001110034354, -105.13095301719011 39.999762063092156, -105.13086183425986 39.99952787931828, -105.13082587430098 39.999445133312484, -105.1306979651387 39.999203967884625, -105.13060100598761 39.999048003752364, -105.13049297720265 39.99889310286233, -105.13033515634329 39.9987050988637, -105.13022194281065 39.99858504466381, -105.13010194101615 39.9984660664744, -105.12900313098474 39.99750802562184, -105.1287950428024 39.997309975682704, -105.12874109961479 39.99725297585866, -105.1286219097554 39.9971169780709, -105.12855594400737 39.997039076581565, -105.12845884627488 39.99691001280862, -105.12831304975744 39.996678945515654, -105.12818482294917 39.99643310985479, -105.12805710009474 39.99609503653452, -105.12798783589918 39.995837038305474, -105.12795410476359 39.99541196996041, -105.1279508746169 39.99430289398319, -105.12795109443424 39.99413186772644, -105.12772740317189 39.994031664293175, -105.12325773286126 39.99406674611331, -105.1232589140897 39.9941456611968, -105.12281480014596 39.994147439744395, -105.12267190715949 39.99394172642054, -105.12251458048662 39.993834779643166, -105.12238492237144 39.993788323263416, -105.12232324522239 39.99378812123183, -105.12233895738636 39.992367046347674, -105.12233834845158 39.992367052458846, -105.12223035312992 39.99236784607286, -105.12100704389098 39.992370417595396, -105.12048396515519 39.992373778366606, -105.11994967283347 39.992377206076824, -105.1189229397637 39.99238378801977, -105.11854728928638 39.99238619608135, -105.11854740454771 39.992359096528524, -105.11845798181916 39.99235779818542, -105.11844636835751 39.99308807454024, -105.11843744433341 39.993164894645744, -105.11841197712522 39.99326403416953, -105.11838241963416 39.99333575309119, -105.11831698720356 39.99344651479904, -105.11821638549301 39.99356413201255, -105.1180669999796 39.993720046580215, -105.1179979121066 39.99377350597219, -105.11803703011549 39.993796925723125, -105.11810487593678 39.99385507456891, -105.11819901689945 39.993997862529454, -105.11727196067218 39.99440410043128, -105.1171730685706 39.99447212761837, -105.1147423325333 39.99684808060402, -105.11474233302329 39.99719108125619, -105.11474036347168 39.99736788392994, -105.11445756019292 39.997370068387, -105.10923776734505 39.99740700430097, -105.10926631790886 40.00010213861572, -105.10926527241534 40.00020694295018))</t>
  </si>
  <si>
    <t>314</t>
  </si>
  <si>
    <t>2171207314</t>
  </si>
  <si>
    <t>POLYGON ((-105.15377073299338 40.000125192599, -105.15377099903554 40.00012399912667, -105.15381450286732 40.00012399915835, -105.15390199887914 40.00012399883708, -105.1550500005115 40.000124999206335, -105.15658839030704 40.00012897627218, -105.1568362961492 40.00012961529795, -105.15683674089738 40.00012757393174, -105.15684593640609 40.000042609907844, -105.15685262607542 39.999953858367746, -105.15704063493796 39.997991566377394, -105.15708085180212 39.997571806854644, -105.15709900858657 39.9974216510589, -105.15711649982177 39.997270859216364, -105.15717500769495 39.99676647874302, -105.15724037455517 39.99617565911632, -105.15724059904332 39.996173631503524, -105.15650599626977 39.99617247919943, -105.15621061524074 39.99617225447206, -105.15546049150397 39.99617391781758, -105.15457516485553 39.99617619263377, -105.15395198848165 39.99617947834857, -105.15273441900779 39.99618588769861, -105.15273292707768 39.996185895814065, -105.15273196063852 39.99568069342332, -105.15273074974802 39.99504526780311, -105.15273031889083 39.9948198724531, -105.15272987179958 39.99458662691797, -105.15272986792377 39.994584628347155, -105.15272970139479 39.9944982043476, -105.15272944476715 39.994362321365266, -105.15272916428606 39.99422330402094, -105.15272896554406 39.99412802825835, -105.15273917631464 39.99397744204157, -105.15118854036027 39.99398043009678, -105.14896197206194 39.99399513205215, -105.14678917513206 39.994007442023786, -105.14679017461899 39.9941694428106, -105.1466363980306 39.99416436382368, -105.14651019613379 39.99416287454163, -105.14646158299378 39.994162301269476, -105.14596117709509 39.994559260853976, -105.145432872713 39.994792100165405, -105.14430115618062 39.99478265717581, -105.14426147650629 39.994921667478124, -105.14226391337579 39.99651569716553, -105.14188156663147 39.99705442482142, -105.14154835646167 39.997437520803395, -105.14129874860778 39.99773918448757, -105.14070034921306 39.99804212814589, -105.1405141950552 39.99813279982534, -105.13733448483536 39.99415560978961, -105.1373254730912 39.99414433762385, -105.13098531405798 39.994129628060044, -105.12795109443424 39.99413186772644, -105.1279508746169 39.99430289398319, -105.12795410476359 39.99541196996041, -105.12798783589918 39.995837038305474, -105.12805710009474 39.99609503653452, -105.12818482294917 39.99643310985479, -105.12831304975744 39.996678945515654, -105.12845884627488 39.99691001280862, -105.12855594400737 39.997039076581565, -105.1286219097554 39.9971169780709, -105.12874109961479 39.99725297585866, -105.1287950428024 39.997309975682704, -105.12900313098474 39.99750802562184, -105.13010194101615 39.9984660664744, -105.13022194281065 39.99858504466381, -105.13033515634329 39.9987050988637, -105.13049297720265 39.99889310286233, -105.13060100598761 39.999048003752364, -105.1306979651387 39.999203967884625, -105.13082587430098 39.999445133312484, -105.13086183425986 39.99952787931828, -105.13095301719011 39.999762063092156, -105.13101990000008 40.000001110034354, -105.1310556496412 40.00019967631347, -105.13107490332477 40.000391106121626, -105.13109508751147 40.00061902365207, -105.13109806150453 40.00072911608232, -105.13110306340398 40.000860077839334, -105.13110403666545 40.001076129869695, -105.1311086818536 40.0013477354128, -105.13109485321345 40.00217994944209, -105.1310944311785 40.0023664283858, -105.13109305619696 40.00297413289702, -105.13108783200435 40.00360990666242, -105.13108445056093 40.00509939167827, -105.13108734613792 40.00565936943882, -105.13109410223623 40.00641004040492, -105.13108788768884 40.00656896854314, -105.13108507326379 40.00695713206541, -105.1310838449696 40.007052112362295, -105.13108120502608 40.0072279023247, -105.13107994034577 40.00731207101194, -105.13107834158829 40.00740538300349, -105.13125348753188 40.00740314937847, -105.1312832577426 40.00740312838888, -105.13128327976194 40.00740100560996, -105.13128462784326 40.00740100451655, -105.13129350339274 40.007400997770404, -105.13415327426647 40.00739890930889, -105.13523149040209 40.00739810368863, -105.13523648218913 40.007395249084674, -105.13523938599256 40.00739365149774, -105.1352423002596 40.00739206835435, -105.13524522271045 40.00739048793876, -105.13524815095934 40.00738891834928, -105.13525108620158 40.00738735508647, -105.1352540284179 40.00738580175289, -105.13525698230758 40.00738425566137, -105.13525993965773 40.00738271948803, -105.13526290283485 40.00738118873692, -105.13526587413794 40.00737967152132, -105.1352688524633 40.00737815522849, -105.13527183776274 40.007376648864856, -105.13527483004592 40.00737515062921, -105.13527783046473 40.00737366412773, -105.1352808355393 40.0073721830448, -105.1352838464216 40.007370710986784, -105.13528686663963 40.007369245262794, -105.13528989500296 40.00736778947173, -105.13529292683639 40.00736634179746, -105.13529596565837 40.00736490135053, -105.13529901378726 40.00736347264144, -105.13530207008544 40.00736204936203, -105.13530512634496 40.007360633287696, -105.13530818957865 40.00735922714261, -105.1353112632951 40.00735783183841, -105.13531434050101 40.00735644104851, -105.13531742585704 40.007355059290845, -105.1353205170111 40.00735368835932, -105.13532361633942 40.007352321956844, -105.13532672145614 40.0073509681818, -105.1353298312142 40.00734962252728, -105.1353329491368 40.00734828320308, -105.13533607167668 40.0073469565026, -105.13533919888674 40.00734563251877, -105.13534233657974 40.00734431937593, -105.13534547774285 40.007343014349836, -105.1353486235328 40.0073417201462, -105.13535177748739 40.00734043227291, -105.1353549384305 40.00733915162687, -105.1353581004821 40.00733788269282, -105.13536127069344 40.00733662098969, -105.1353644455413 40.00733536830775, -105.13536762971528 40.00733412376111, -105.13537081734013 40.00733289093387, -105.13537401313924 40.00733166263565, -105.13537721005157 40.00733044514874, -105.13538041511407 40.007329236694055, -105.13538362716035 40.00732803636732, -105.1353868426767 40.0073268441574, -105.13539006519126 40.00732565737344, -105.13539329112781 40.00732448771268, -105.13539652174428 40.00732331896733, -105.13539976164354 40.007322166463, -105.13540300269459 40.00732101756492, -105.13540625656131 40.00731988131641, -105.13540950455268 40.007318748651905, -105.13541276653572 40.007317627740036, -105.13541602728006 40.00731651943344, -105.13541929737464 40.00731541475887, -105.13542257210094 40.00731432000612, -105.1354258526205 40.00731323698013, -105.135427728691 40.007312621458084, -105.13542913545349 40.00731215936529, -105.13543242526539 40.00731109077897, -105.1354341517882 40.00731040633411, -105.13567225211118 40.00730740311281, -105.13974885824997 40.007255949131405, -105.13984289224915 40.007254762187365, -105.1398447187669 40.00725686822421, -105.13993627289945 40.00736244634241, -105.14052430156362 40.007365305909666, -105.14052362350347 40.007221991262455, -105.14052359529526 40.00721578925072, -105.14052335944076 40.00716677296265, -105.14052335335812 40.00716526074064, -105.14052318047405 40.00712851609968, -105.14052314025936 40.007121036918896, -105.14052303382604 40.00709723672683, -105.14052277312916 40.00704226881942, -105.1405227300227 40.00703333867119, -105.14052131356677 40.00673438548746, -105.14052046792277 40.00655532323205, -105.14051974501459 40.00640230115203, -105.14051890630327 40.00622503572305, -105.14051801107122 40.00603560944315, -105.14051710033527 40.0058433487435, -105.14051591692329 40.00559328571963, -105.14051523947612 40.0054507501174, -105.14051472821647 40.00534222924821, -105.14051384354828 40.005155468929736, -105.14051291779414 40.00496006307164, -105.14051199562529 40.00476531109808, -105.14051171785037 40.0047060325794, -105.14051098568495 40.004551441497554, -105.14050959389135 40.004257382488255, -105.14050957959384 40.00425431840782, -105.14050864887894 40.00405785874783, -105.14050838613834 40.00400217209295, -105.14050837596368 40.00400010325159, -105.14050820398356 40.0039638566653, -105.1405073285334 40.00377868691076, -105.14141415445575 40.00377504835109, -105.14150960352195 40.00377466514739, -105.14151758438891 40.00365291029514, -105.14149058489267 40.00358891121111, -105.1414825826895 40.00347591238927, -105.14148257012384 40.002499917779566, -105.14149956821704 40.00238291850106, -105.1415115688388 40.00233991970254, -105.14152556745809 40.00230091972836, -105.14159156600022 40.00217492028406, -105.14179001730211 40.00198145342109, -105.14179056115002 40.00198092282215, -105.14130455989637 40.001601923019926, -105.14084555586425 40.001222925977224, -105.14075085657349 40.00112723061763, -105.1407505560302 40.00112692615965, -105.14065755317074 40.000982926540395, -105.14060155185382 40.000812927619066, -105.14057555041046 40.00063393005045, -105.14058854507417 40.00027393090059, -105.14059142904382 40.000224906291045, -105.1405990316423 40.00013293952663, -105.14953250327905 40.00012599868626, -105.14953250330608 40.00012394248593, -105.14968650348173 40.00012394214083, -105.15122849551267 40.0001169433975, -105.15126449614058 40.000116943310466, -105.15151549572916 40.00011694385289, -105.1515160075409 40.0001189979974, -105.15153635236916 40.000200708558125, -105.15153734544808 40.00020071065877, -105.15167557793335 40.00020098063606, -105.15177345389893 40.000411898546815, -105.1526815171395 40.00062425548496, -105.15319035925384 40.00041976453732, -105.15323938607644 40.0003995175149, -105.15346163955572 40.000199963349786, -105.15351663089567 40.00019969810031, -105.15357817715062 40.00013044327525, -105.15377073299338 40.000125192599))</t>
  </si>
  <si>
    <t>315</t>
  </si>
  <si>
    <t>2171207315</t>
  </si>
  <si>
    <t>POLYGON ((-105.12788639964619 40.000196079939705, -105.12722872123057 40.000747019034854, -105.12686343164678 40.001089093576205, -105.12603130982697 40.001672835076604, -105.12556738052864 40.00186449358997, -105.12525107194548 40.00190993453685, -105.12483639248099 40.0020944593464, -105.1244795338295 40.002751005028834, -105.12320363653289 40.00356334052815, -105.1232110077422 40.00372316836474, -105.12313045997294 40.00382534596935, -105.12314470794028 40.00415326086031, -105.1230188523702 40.004598959751995, -105.12310290453439 40.004856318310715, -105.12307485287063 40.00489650674073, -105.12269247509171 40.0050751058488, -105.12244213504086 40.0051425824149, -105.12216502406613 40.00518777490752, -105.12189718799517 40.00524509838811, -105.12179931956717 40.00526550337217, -105.12163649954297 40.00532262664415, -105.12159418303489 40.00533747112853, -105.1215377044217 40.00538187734463, -105.12144965355988 40.005330795711075, -105.1213307250641 40.0053580770317, -105.11953271697426 40.00576134809078, -105.1195333961401 40.00583735955976, -105.11903693635668 40.00583079922135, -105.11903298869737 40.00582317381761, -105.11923013319144 40.00668445678808, -105.11940600860623 40.00682009016207, -105.11931972509558 40.00689420959378, -105.11924599387287 40.00693005101848, -105.11924331852944 40.00693157150168, -105.11924097574743 40.006933732550024, -105.11923930440426 40.00693625337662, -105.11923839427497 40.006938997377866, -105.11923829185083 40.00694181880084, -105.11923900854266 40.00694456186928, -105.11924049716151 40.006947077818886, -105.11924542070335 40.00695089665385, -105.11927262325922 40.006964961980536, -105.11942155251948 40.0070419771017, -105.11965267062126 40.00716149139468, -105.11975804647237 40.007448150836986, -105.119540466071 40.007448160895336, -105.11959368832939 40.00762459431621, -105.11969431482844 40.00795817051018, -105.11964417001971 40.008092293194025, -105.1193165119794 40.008679853951755, -105.11908700643215 40.0087948143735, -105.11899863104738 40.00883908245553, -105.1187095139158 40.00890792962496, -105.11854053815308 40.008906440402406, -105.11812229342168 40.00879838850203, -105.11800587718733 40.00874783898299, -105.11686227369401 40.008459122787514, -105.11543906047298 40.008407963601364, -105.1149006847169 40.00846983893248, -105.11469011697498 40.00858194204327, -105.11454388428615 40.00876316467217, -105.11432141055585 40.00881271895139, -105.11405482235156 40.00872057596153, -105.11391822140544 40.00874268377794, -105.11385956217846 40.009049990002694, -105.11355278482921 40.00915992609273, -105.1125460955506 40.009118545705995, -105.11238509548609 40.009236782516304, -105.11238188625752 40.00933650518886, -105.1126167071906 40.009449578393195, -105.11346719163221 40.00971973315597, -105.11373547165385 40.009849346916084, -105.11388162693126 40.00996120182681, -105.11397487959427 40.01016354509047, -105.11394003679385 40.01047445261041, -105.11417177982383 40.01085855805781, -105.11420215793761 40.01090890468547, -105.11423660218112 40.01110200384621, -105.11420132472048 40.011213497137454, -105.11384757796782 40.01162389750351, -105.1136931479484 40.011803056092056, -105.11335098290442 40.01201286862782, -105.11338520183779 40.01249016979386, -105.11205518996721 40.01316817480327, -105.1118169210616 40.01363272390126, -105.11056017179338 40.01435618301711, -105.11055606643392 40.014739434077846, -105.11224694511981 40.01473097961565, -105.11466191259521 40.01472507426003, -105.11569809753966 40.014709039803975, -105.11618682949737 40.01471588399428, -105.11706729785851 40.014708928905804, -105.11817911417056 40.01470300707963, -105.11885783365025 40.014701134397114, -105.11953010116764 40.01470390183892, -105.12149187661747 40.014719966371, -105.12183107586785 40.01471586345145, -105.12187106750919 40.01471489668231, -105.12192497778368 40.01471507343112, -105.12197889566836 40.01471387757833, -105.12244091106588 40.01470990067528, -105.12476591608718 40.01470211478069, -105.12519794665165 40.01469693136669, -105.12567782330197 40.01469107754211, -105.12796214372338 40.01468007705167, -105.12930805952014 40.0146940193177, -105.13110495521214 40.0146981347173, -105.13277308221161 40.01468012434484, -105.13408805089999 40.014673048565434, -105.13575111979314 40.014665958975904, -105.13581067257898 40.01466588316285, -105.13581067593978 40.01466371889595, -105.13580983004466 40.01441792346685, -105.13580841762929 40.014161746176114, -105.1358072921032 40.013897254022766, -105.135806156309 40.01363183505427, -105.13583432503647 40.01363171595667, -105.13582041776242 40.01350958353772, -105.1358050604791 40.01337472476187, -105.13580504130005 40.013370201603955, -105.13580502132265 40.01336538933267, -105.13580392771401 40.013108303358045, -105.13580261996987 40.01280227681977, -105.13580153384838 40.012547739712424, -105.13579966560978 40.01210916173971, -105.13566207791715 40.01210995833265, -105.13566104011323 40.012109964060436, -105.1324447468638 40.01212852478138, -105.13134664664189 40.01213865468601, -105.131257730989 40.01213947371401, -105.13125700767907 40.01207374506328, -105.13125698422046 40.01207158521304, -105.13117000554146 40.012072269864234, -105.13109796977967 40.0120728383325, -105.13109673166252 40.012072847881676, -105.13109172677497 40.01172384982907, -105.1310997144627 40.010706856213574, -105.13110080885212 40.01070634634, -105.1310909392437 40.009568119283244, -105.13107007864642 40.007947006468015, -105.13107785322475 40.0074339520929, -105.13107834158829 40.00740538300349, -105.13107994034577 40.00731207101194, -105.13108120502608 40.0072279023247, -105.1310838449696 40.007052112362295, -105.13108507326379 40.00695713206541, -105.13108788768884 40.00656896854314, -105.13109410223623 40.00641004040492, -105.13108734613792 40.00565936943882, -105.13108445056093 40.00509939167827, -105.13108783200435 40.00360990666242, -105.13109305619696 40.00297413289702, -105.1310944311785 40.0023664283858, -105.13109485321345 40.00217994944209, -105.1311086818536 40.0013477354128, -105.13110403666545 40.001076129869695, -105.13110306340398 40.000860077839334, -105.13109806150453 40.00072911608232, -105.13109508751147 40.00061902365207, -105.13107490332477 40.000391106121626, -105.1310556496412 40.00019967631347, -105.13026189790463 40.00020779027882, -105.12845240154472 40.00019307950447, -105.12816140023142 40.000193079891545, -105.12788639964619 40.000196079939705))</t>
  </si>
  <si>
    <t>316</t>
  </si>
  <si>
    <t>2171207316</t>
  </si>
  <si>
    <t>POLYGON ((-105.11233711905356 40.04651893042601, -105.11233669008645 40.04658012665188, -105.1123366731379 40.04658248811084, -105.11233541474337 40.04676250668771, -105.11233099794522 40.04739433331647, -105.11233088859603 40.04741005387065, -105.11233026818994 40.04749872120584, -105.11232969743182 40.0475803086633, -105.11232290019544 40.04855248897933, -105.1123218378891 40.048704617616565, -105.11239217311903 40.04869545288748, -105.11278175802333 40.04864540026167, -105.11417826717788 40.04846883077132, -105.11513717428244 40.04834545259219, -105.1159511368379 40.04820936852636, -105.1180384926233 40.04779473006271, -105.12204115130554 40.04703446196407, -105.12447483782576 40.046572129367604, -105.12816440853591 40.04587100599928, -105.1311570490046 40.045327074461156, -105.13115700376582 40.045271340962486, -105.13115690946843 40.045154950077816, -105.13116101133868 40.04406704094007, -105.13115596238119 40.04321793513203, -105.1311510917365 40.04081806645879, -105.13115506518781 40.04047987090068, -105.13115908942807 40.0401320664122, -105.13114506408198 40.0398198926297, -105.1311201440057 40.03927708677072, -105.13109908899263 40.03834996598214, -105.1310650469673 40.03738107533779, -105.13104901639146 40.03658189669205, -105.13100002309253 40.027943937734435, -105.13099698251575 40.02794400096061, -105.13099579514224 40.027894109857264, -105.13099090375351 40.02611376122235, -105.13099788786366 40.024858769423936, -105.13100687427173 40.023762775741645, -105.13100486396942 40.0229017810233, -105.13100186380144 40.02277278218614, -105.13099885705896 40.02229978498944, -105.13100085540904 40.02215978531176, -105.13100159046962 40.02216011730349, -105.13100191445596 40.02212688053156, -105.13101114973331 40.021410136493856, -105.13102512615643 40.02021299758439, -105.13103596389206 40.01933209591846, -105.13103806260374 40.01914213441396, -105.13104296085905 40.01876495883627, -105.13105754950722 40.01831992727238, -105.13117777985237 40.018320488352714, -105.13117779869077 40.01831830522199, -105.1312431051194 40.01831823124324, -105.13171554063727 40.018317689131884, -105.13206163193061 40.018317289680894, -105.1345297826865 40.01831441593423, -105.13453390763979 40.01830035084866, -105.13559351159988 40.01829732614752, -105.13579921164248 40.01829673750202, -105.1358069737647 40.017160728330076, -105.13580834669948 40.016235075058916, -105.13580914380788 40.01569681831801, -105.13580992769808 40.015168270582194, -105.13581036028515 40.01487676008018, -105.13581067257898 40.01466588316285, -105.13575111979314 40.014665958975904, -105.13408805089999 40.014673048565434, -105.13277308221161 40.01468012434484, -105.13110495521214 40.0146981347173, -105.12930805952014 40.0146940193177, -105.12796214372338 40.01468007705167, -105.12567782330197 40.01469107754211, -105.12519794665165 40.01469693136669, -105.12476591608718 40.01470211478069, -105.12244091106588 40.01470990067528, -105.12197889566836 40.01471387757833, -105.12192497778368 40.01471507343112, -105.12187106750919 40.01471489668231, -105.12183107586785 40.01471586345145, -105.12149187661747 40.014719966371, -105.11953010116764 40.01470390183892, -105.11885783365025 40.014701134397114, -105.11817911417056 40.01470300707963, -105.11706729785851 40.014708928905804, -105.11618682949737 40.01471588399428, -105.11569809753966 40.014709039803975, -105.11466191259521 40.01472507426003, -105.11224694511981 40.01473097961565, -105.11055606643392 40.014739434077846, -105.10804864385432 40.014751926573794, -105.10756828865004 40.01475361643449, -105.10749299049229 40.014753880763315, -105.10592101385987 40.014750989459195, -105.10485492881331 40.014750910004906, -105.10451183074434 40.01475000951929, -105.10442185963949 40.014749975643994, -105.10408510140103 40.01476391866188, -105.10393399149194 40.01477904602595, -105.10372996564324 40.0148068969059, -105.1034218352742 40.01487089764663, -105.10327092451425 40.01491293018051, -105.1029350211734 40.01499712229778, -105.10293816668126 40.01697244858164, -105.10295316773959 40.0182424491116, -105.10292580202116 40.01922928731726, -105.10288016855306 40.02039944897465, -105.10284116849823 40.02101744933578, -105.1027191685341 40.022977449249204, -105.1026901679704 40.023917448936494, -105.10268171478404 40.02523098211869, -105.10268135859371 40.02624327690542, -105.10268516863519 40.02731645051675, -105.10267038668809 40.028259818574405, -105.1026821685567 40.029037450952515, -105.10270656989513 40.029535693542385, -105.10254629361869 40.0295350594423, -105.10255099996546 40.02982099987915, -105.10265899938722 40.0325789998223, -105.10281592517207 40.036594102847125, -105.10281599965352 40.03659599988478, -105.10281598080928 40.03659641862485, -105.10269509322943 40.03923308897296, -105.10266951677411 40.03979091557985, -105.102684106142 40.03979099374556, -105.1026843791355 40.04070640471347, -105.1026843795041 40.04070875362413, -105.1026844241735 40.04085566869285, -105.10268532277654 40.043861225108685, -105.10267928798083 40.04699933304118, -105.10264684224236 40.04711176082813, -105.1026531716483 40.047653452622804, -105.10301717047521 40.04768345267631, -105.10333917098221 40.04790545288033, -105.10374717142233 40.048045452934204, -105.10418690907845 40.04810254797782, -105.10519517207746 40.0482334531068, -105.10562317094062 40.0481744531596, -105.10644799667284 40.0482222769794, -105.10728817213253 40.04830245271919, -105.10757417240269 40.048164452099485, -105.1084266880845 40.047751373970726, -105.109125173029 40.047412452824666, -105.10961117280355 40.047416451629395, -105.1100331727537 40.04752645257917, -105.11032317292475 40.04751845193728, -105.11072564133424 40.047267544397, -105.11111717270255 40.047023451673255, -105.11118517296391 40.04692845194887, -105.11122417296212 40.046945451723964, -105.11157617325505 40.04658445258669, -105.11164417329809 40.04653845179544, -105.11175017336687 40.046501452087924, -105.11184617362032 40.04649345213979, -105.11233711905356 40.04651893042601))</t>
  </si>
  <si>
    <t>400</t>
  </si>
  <si>
    <t>2171907400</t>
  </si>
  <si>
    <t>ER-01</t>
  </si>
  <si>
    <t>POLYGON ((-105.05553100705797 40.005639566859756, -105.0554948489156 40.00752250682681, -105.05549203621517 40.00777826834898, -105.05548872956737 40.00808087222916, -105.05548818526317 40.008128974423784, -105.055488010625 40.00814642135131, -105.05548798137572 40.008149470875985, -105.05548717581763 40.00854380587615, -105.05547857534498 40.009012197361756, -105.05547838341639 40.00902816353494, -105.05547772101929 40.00908880877136, -105.05547631151839 40.009218061657776, -105.05547207836933 40.009605450117505, -105.05547256551421 40.00972422301597, -105.05542220375753 40.014188120842235, -105.05541656731597 40.01468733327196, -105.05541566953706 40.01476968888103, -105.05541447073212 40.01485168306485, -105.05532129961013 40.02118039422834, -105.05531617218165 40.02152862889884, -105.05530965194194 40.02197149228508, -105.0553704800526 40.02900128894915, -105.05537314741967 40.02930921737802, -105.05537349707322 40.02935099038166, -105.05729900480414 40.029378987218024, -105.05729861436693 40.02932960170075, -105.05902853199824 40.029347878906904, -105.06357526895243 40.029395788023606, -105.06386020588465 40.02939878502951, -105.0649744767153 40.029410498808964, -105.07441131866024 40.02947762086787, -105.07453271722687 40.02945595305492, -105.07453288495337 40.02945592305122, -105.07540185872278 40.029433869629806, -105.07681229230116 40.02942074147485, -105.07800509143505 40.029386871237385, -105.08391973033685 40.02931609609333, -105.09315182589883 40.029186207095776, -105.09327810414077 40.02918798359186, -105.09327811599397 40.02918422969531, -105.09328114324053 40.028040042050144, -105.09328593055957 40.02747701672733, -105.09327212152434 40.026739055994284, -105.09327015510911 40.0249738796151, -105.09328593338437 40.02448391547184, -105.09325125817739 40.02403870358864, -105.0932461330376 40.02397289158463, -105.09319786803577 40.02392303299272, -105.09308198638732 40.023835051493705, -105.09299405086063 40.02379109266099, -105.0921908756633 40.023571109834684, -105.09174615749735 40.02341909884239, -105.09126717097601 40.023206021692964, -105.09090898892418 40.02303399974662, -105.09086203569902 40.0230039097498, -105.09074804428701 40.02283989095658, -105.09071486567966 40.02259709640494, -105.09072391018492 40.022398924351684, -105.09077008968781 40.02220088405854, -105.09084316575763 40.0220102966353, -105.08387581791361 40.022034173644194, -105.08387859485227 40.02013841703303, -105.08388038062908 40.01891959045461, -105.08388374252584 40.01662393031971, -105.08382727906202 40.014747767079854, -105.08275199966967 40.014737999510096, -105.07988800046628 40.01470099918091, -105.07906400037653 40.0146869983785, -105.07875199985482 40.014704998158976, -105.07852200016674 40.0147389989032, -105.07807400002524 40.014836998838845, -105.07780800037347 40.01487099884424, -105.07767299997074 40.01487699919728, -105.07503300002809 40.01486599880874, -105.07448799973284 40.01486699832747, -105.07449399941167 40.01312199935634, -105.07449399965881 40.01117199953493, -105.07448500028922 40.01025499937742, -105.07449599948062 40.00913899920532, -105.07448400148016 40.007549209288314, -105.07448400045293 40.00754899853014, -105.07448400011053 40.007547176493944, -105.07448400010841 40.00718699899353, -105.07448343541839 40.00666768629058, -105.07448299953529 40.0062669990658, -105.0744829989317 40.00626690809695, -105.07448006933765 40.005499139540575, -105.07447999983516 40.005480998188816, -105.07447700003787 40.004856998088925, -105.07447599886085 40.00425899837897, -105.07447681513396 40.00421095567354, -105.07447700062106 40.004199998926154, -105.07447681524569 40.00418672611349, -105.07447599999306 40.004127999159486, -105.07448099979149 40.00389299933561, -105.07447500009303 40.003794998872245, -105.07448200006138 40.002483998374736, -105.0744799997885 40.0007489983894, -105.07447799932103 40.000465998971585, -105.07447756352092 40.000362606938886, -105.06786192518477 40.00037085969463, -105.06405515376512 40.000375806188885, -105.06046115569234 40.000381449122514, -105.05713415619238 40.00545445010541, -105.05610715514595 40.00544945007372, -105.05615315506971 40.0055424501676, -105.05616615565222 40.00563345075564, -105.0561221547891 40.00567145049642, -105.05597015577457 40.00568045011807, -105.05590615435958 40.00567545085779, -105.05583615483084 40.005676451177834, -105.05572015585328 40.00567145055776, -105.05564715572095 40.00567245091049, -105.05559021201147 40.00566690495083, -105.05554015536124 40.00564045054492, -105.05553100705797 40.005639566859756))</t>
  </si>
  <si>
    <t>Meadowlark School</t>
  </si>
  <si>
    <t>401</t>
  </si>
  <si>
    <t>2171907401</t>
  </si>
  <si>
    <t>POLYGON ((-105.10018906663741 40.0365861357637, -105.10067302154054 40.03658834247638, -105.10169116661 40.03659297910841, -105.10243902894221 40.03659198951182, -105.10255980200348 40.036593408986604, -105.10281495093672 40.0365964060725, -105.10281505460367 40.03659409894916, -105.10281592517207 40.036594102847125, -105.10265899938722 40.0325789998223, -105.10255099996546 40.02982099987915, -105.10254629361869 40.0295350594423, -105.10270656989513 40.029535693542385, -105.1026821685567 40.029037450952515, -105.10267038668809 40.028259818574405, -105.10268516863519 40.02731645051675, -105.10268135859371 40.02624327690542, -105.10268171478404 40.02523098211869, -105.1026901679704 40.023917448936494, -105.1027191685341 40.022977449249204, -105.10284116849823 40.02101744933578, -105.10288016855306 40.02039944897465, -105.10292580202116 40.01922928731726, -105.10295316773959 40.0182424491116, -105.10293816668126 40.01697244858164, -105.1029350211734 40.01499712229778, -105.10293216744923 40.01426744896852, -105.10292816657982 40.01109144817353, -105.09769316547703 40.01108044794793, -105.09771616606744 40.013401448245965, -105.09680816592609 40.01339944902477, -105.0968210984977 40.014648999041256, -105.0940020010792 40.01467199918716, -105.09331199984379 40.01467099914053, -105.09329242498157 40.01467107691634, -105.09244092492013 40.01467444931598, -105.09055574157632 40.01468189398261, -105.09052899910351 40.0146819917752, -105.09052888196575 40.01468199225995, -105.0865649991523 40.01472399889266, -105.0863749999974 40.014725998858566, -105.08440900003225 40.01474999906352, -105.08434326135499 40.014750987942236, -105.08427599978398 40.014751999214205, -105.08396300172747 40.01474899892437, -105.08386786057979 40.014748135081035, -105.08386360061655 40.01474809629242, -105.08382727906202 40.014747767079854, -105.08388374252584 40.01662393031971, -105.08388038062908 40.01891959045461, -105.08387859485227 40.02013841703303, -105.08387581791361 40.022034173644194, -105.09084316575763 40.0220102966353, -105.09077008968781 40.02220088405854, -105.09072391018492 40.022398924351684, -105.09071486567966 40.02259709640494, -105.09074804428701 40.02283989095658, -105.09086203569902 40.0230039097498, -105.09090898892418 40.02303399974662, -105.09126717097601 40.023206021692964, -105.09174615749735 40.02341909884239, -105.0921908756633 40.023571109834684, -105.09299405086063 40.02379109266099, -105.09308198638732 40.023835051493705, -105.09319786803577 40.02392303299272, -105.0932461330376 40.02397289158463, -105.09325125817739 40.02403870358864, -105.09328593338437 40.02448391547184, -105.09327015510911 40.0249738796151, -105.09327212152434 40.026739055994284, -105.09328593055957 40.02747701672733, -105.09328114324053 40.028040042050144, -105.09327811599397 40.02918422969531, -105.09327810414077 40.02918798359186, -105.0932771569118 40.02954604904288, -105.09327715879944 40.02954828538074, -105.09327991877633 40.03315298656989, -105.09326607930068 40.03445498903162, -105.09324988055253 40.03465588098658, -105.09326615006967 40.03641808697719, -105.09326596496518 40.036449106728725, -105.09430304513344 40.03645907211912, -105.09488584793274 40.03646798320575, -105.09670009189284 40.036474066174556, -105.09745015229113 40.03652390280385, -105.09803982793088 40.036578941830705, -105.09814590301619 40.036577938782536, -105.09826484397915 40.03657588254173, -105.10018906663741 40.0365861357637))</t>
  </si>
  <si>
    <t>402</t>
  </si>
  <si>
    <t>2171907402</t>
  </si>
  <si>
    <t>POLYGON ((-105.07451974580589 40.0367801358539, -105.07452895624245 40.03678022026028, -105.07640706776922 40.03673899785905, -105.07723107610796 40.036702014260754, -105.07786984897723 40.03669412284164, -105.07977407690598 40.036645896264275, -105.07996693955012 40.03664495133486, -105.08044300358516 40.036646135196655, -105.0818698528698 40.0366359423162, -105.08214517835614 40.0366410577063, -105.08347068241932 40.0366170265913, -105.08413504192741 40.0366048733181, -105.08458686962594 40.03659799090407, -105.08600722579071 40.03656461893113, -105.08713315218343 40.03656293390402, -105.08791402057996 40.036535700703645, -105.08811397919803 40.03653641480377, -105.09003467954523 40.03651466058861, -105.09075211339 40.036497042222955, -105.0912858161849 40.03647978094377, -105.09179742187409 40.03646729444759, -105.09253223697863 40.03645559339146, -105.09326596496518 40.036449106728725, -105.09326615006967 40.03641808697719, -105.09324988055253 40.03465588098658, -105.09326607930068 40.03445498903162, -105.09327991877633 40.03315298656989, -105.09327715879944 40.02954828538074, -105.0932771569118 40.02954604904288, -105.09327810414077 40.02918798359186, -105.09315182589883 40.029186207095776, -105.08391973033685 40.02931609609333, -105.07800509143505 40.029386871237385, -105.07681229230116 40.02942074147485, -105.07540185872278 40.029433869629806, -105.07453288495337 40.02945592305122, -105.07453271722687 40.02945595305492, -105.07453246693922 40.02959422652986, -105.07453211157996 40.02971216726446, -105.07453123915508 40.030001737245804, -105.07453030266916 40.03031264446549, -105.07452952722255 40.03056996853651, -105.07452849455848 40.03091298833388, -105.07452749248881 40.03124528590179, -105.07452652352866 40.031567021567696, -105.07452548949415 40.031910068343436, -105.07452448956182 40.032242206467515, -105.07452339012772 40.032606802110145, -105.07452569014079 40.03304603155402, -105.07452967233564 40.033432385978216, -105.07453255760765 40.03371235248387, -105.07453609809168 40.03405591861951, -105.07454544966558 40.03435658084311, -105.07455293641564 40.03467594643446, -105.07454656855371 40.03504025955956, -105.07454168802136 40.03531945703482, -105.07453756894638 40.03555512314, -105.07453175673176 40.03588764597963, -105.07452570855419 40.03627372821985, -105.07452215937758 40.03657406448868, -105.07451974580589 40.0367801358539))</t>
  </si>
  <si>
    <t>403</t>
  </si>
  <si>
    <t>2171907403</t>
  </si>
  <si>
    <t>POLYGON ((-105.05543425988436 40.03667252329386, -105.05672823097918 40.03667744940823, -105.05790808119205 40.03668606045213, -105.05847911039305 40.03669291454876, -105.05928200709886 40.036686925826594, -105.06039995970866 40.03670010692939, -105.0614763062396 40.03665985144334, -105.07451974580589 40.0367801358539, -105.07452215937758 40.03657406448868, -105.07452570855419 40.03627372821985, -105.07453175673176 40.03588764597963, -105.07453756894638 40.03555512314, -105.07454168802136 40.03531945703482, -105.07454656855371 40.03504025955956, -105.07455293641564 40.03467594643446, -105.07454544966558 40.03435658084311, -105.07453609809168 40.03405591861951, -105.07453255760765 40.03371235248387, -105.07452967233564 40.033432385978216, -105.07452569014079 40.03304603155402, -105.07452339012772 40.032606802110145, -105.07452448956182 40.032242206467515, -105.07452548949415 40.031910068343436, -105.07452652352866 40.031567021567696, -105.07452749248881 40.03124528590179, -105.07452849455848 40.03091298833388, -105.07452952722255 40.03056996853651, -105.07453030266916 40.03031264446549, -105.07453123915508 40.030001737245804, -105.07453211157996 40.02971216726446, -105.07453246693922 40.02959422652986, -105.07453271722687 40.02945595305492, -105.07441131866024 40.02947762086787, -105.0649744767153 40.029410498808964, -105.06386020588465 40.02939878502951, -105.06357526895243 40.029395788023606, -105.05902853199824 40.029347878906904, -105.05729861436693 40.02932960170075, -105.05729900480414 40.029378987218024, -105.05537349707322 40.02935099038166, -105.0553898967095 40.03131800400271, -105.05539166398023 40.0315298997633, -105.05539230689637 40.031607009426615, -105.05540560008372 40.03320149646342, -105.05542086070835 40.03503174441796, -105.05543023183073 40.03615562906905, -105.05543316067919 40.03650690784292, -105.0554338426251 40.036589006360146, -105.05543425988436 40.03667252329386))</t>
  </si>
  <si>
    <t>404</t>
  </si>
  <si>
    <t>2171907404</t>
  </si>
  <si>
    <t>POLYGON ((-105.07445588102387 40.05863659313462, -105.07451468593976 40.05863727920769, -105.07562878455187 40.0586107647075, -105.07568949918789 40.05860931995065, -105.07593452994729 40.0586034873418, -105.0792274048168 40.05851918430813, -105.0840087530437 40.05839659701924, -105.08417329338248 40.05839318572592, -105.08419170161949 40.0583944643371, -105.08513606040961 40.0583835004576, -105.0851349998694 40.05767599920211, -105.08512899987574 40.05597599831112, -105.0851359967967 40.05478460759633, -105.0851360005034 40.054783998766965, -105.08543259851439 40.054779810299834, -105.08548999932077 40.0547789996671, -105.0857284081495 40.05477400606802, -105.08706499993858 40.05474599856022, -105.08797900020372 40.05472799853271, -105.08807299929515 40.054724999001536, -105.0884069999753 40.05471499928784, -105.0884071497086 40.05468594109873, -105.08855089369231 40.05468309608522, -105.08859149013016 40.0516029994436, -105.08483061824931 40.05167911626123, -105.08257891352724 40.051668905772864, -105.0818424752722 40.05166555662806, -105.07923029940176 40.05165453321396, -105.07688640246205 40.05164378804999, -105.07688045161093 40.05210105696608, -105.07688051219424 40.052538643361544, -105.07580887739553 40.05253489796397, -105.07580251331868 40.05203938252086, -105.07455444223584 40.052043275325765, -105.07455501825471 40.051632826151135, -105.07444763124147 40.05163232838198, -105.07444768359392 40.05135782403028, -105.07451401225136 40.047696420584735, -105.07451407378959 40.04768787808877, -105.07451405914664 40.04763297404017, -105.07451506280836 40.04735790836305, -105.07451614163583 40.04712786405292, -105.0745168938871 40.046892876632306, -105.07451789915444 40.04678911214037, -105.07450687486865 40.04643795967877, -105.074513026078 40.04499510219038, -105.0745219961443 40.04372986972937, -105.07452384874549 40.043433119255596, -105.07452514451909 40.043340061899315, -105.07453101168578 40.0429151249635, -105.07453287360319 40.042388052288864, -105.07450603478816 40.04125198658492, -105.07451516802074 40.038415946392774, -105.07451109934225 40.037522915520185, -105.07452895624245 40.03678022026028, -105.07451974580589 40.0367801358539, -105.0614763062396 40.03665985144334, -105.06039995970866 40.03670010692939, -105.05928200709886 40.036686925826594, -105.05847911039305 40.03669291454876, -105.05790808119205 40.03668606045213, -105.05672823097918 40.03667744940823, -105.05543425988436 40.03667252329386, -105.05544156091233 40.038163981708315, -105.05544711097534 40.03929767112174, -105.05545586124539 40.041084971023515, -105.0554628576467 40.04251422452845, -105.05546949390434 40.04386956126768, -105.05546911372734 40.044151885273365, -105.05546650876856 40.04601063733477, -105.05546569889884 40.04658897680252, -105.05546548555358 40.04674097808282, -105.05546397978316 40.047816219018856, -105.05546357525881 40.04802681178261, -105.05546172762607 40.04898736880429, -105.05545758022286 40.05114448977547, -105.05545645291525 40.05147054475928, -105.05548255614333 40.051470598487825, -105.05576493814283 40.051475136402736, -105.05616710244476 40.05147989575173, -105.05669508679087 40.051478082309764, -105.05785096476042 40.051492125466694, -105.05902124391599 40.051521828563516, -105.05965367025941 40.05154569021519, -105.06052757138796 40.05159428800574, -105.06120662075986 40.051637394604, -105.06168236494352 40.05166033756993, -105.06267662293969 40.05173809362753, -105.06404506416733 40.05184511903973, -105.06475017822834 40.051907900615824, -105.06487295266287 40.05192510956043, -105.06489492337013 40.05195291910809, -105.06491016860267 40.05197109509274, -105.0649241510404 40.05201891411187, -105.0649189226959 40.052558053249115, -105.06492213674942 40.0529500804111, -105.06491507345453 40.054280105557524, -105.064950873571 40.05443589368472, -105.06502495262156 40.05458304109962, -105.06513592069322 40.05471605299295, -105.0652400306826 40.05480401695475, -105.06537993859413 40.05488003696146, -105.06545511936268 40.0549110666868, -105.06564194994372 40.0549680466717, -105.0658660782917 40.055002107190944, -105.0663018740834 40.05500786371755, -105.06785524632411 40.05500820379884, -105.06896696414115 40.05500878798364, -105.07279215527268 40.05501505383305, -105.0744698815867 40.054994075603524, -105.07445593938705 40.056254072438875, -105.07445207998246 40.057673052981656, -105.07445316902376 40.05789898721773, -105.07445956029761 40.05850596309622, -105.07445499942432 40.05850599851571, -105.07445588102387 40.05863659313462))</t>
  </si>
  <si>
    <t>405</t>
  </si>
  <si>
    <t>2171907405</t>
  </si>
  <si>
    <t>POLYGON ((-105.07580887739553 40.05253489796397, -105.07688051219424 40.052538643361544, -105.07688045161093 40.05210105696608, -105.07688640246205 40.05164378804999, -105.07923029940176 40.05165453321396, -105.0818424752722 40.05166555662806, -105.08257891352724 40.051668905772864, -105.08483061824931 40.05167911626123, -105.08859149013016 40.0516029994436, -105.08859904239058 40.051602999350855, -105.08977899974894 40.05160299875137, -105.08999957565014 40.05159123299453, -105.09009002198454 40.051586407994, -105.09042663037854 40.05157358999863, -105.09077608938813 40.05155550903792, -105.09112499071216 40.051532678592004, -105.09147323109747 40.051505106406545, -105.09182070023823 40.05147280380604, -105.0921672901947 40.05143577852198, -105.09251636450432 40.0513944180138, -105.09320050841886 40.05131239020253, -105.09422179907592 40.051172484026765, -105.09430806001693 40.05116066723405, -105.09517039569678 40.051042527228404, -105.0954614821845 40.051006399718666, -105.09775441869442 40.050721796718896, -105.09775585402784 40.05082807537017, -105.09782034944497 40.050821788453646, -105.09788999979219 40.05081499888719, -105.09789097391474 40.05092757690758, -105.09789199911299 40.05104599855178, -105.09792980189005 40.05104626267937, -105.09797039853531 40.05104654643616, -105.09798048763695 40.051046616713556, -105.09798070085525 40.05106073521769, -105.09936297586215 40.05105626527324, -105.09955442250721 40.051055642804, -105.10234313611514 40.051046570713986, -105.10244383862376 40.05104624222915, -105.10267201904621 40.05104549616681, -105.10267322647528 40.05008443806988, -105.10267371056392 40.049806033013525, -105.1026756993881 40.04866973800066, -105.10267528449968 40.048668335153366, -105.10265440391039 40.04765355413717, -105.1026531716483 40.047653452622804, -105.10265155477236 40.04751510558266, -105.10264684224236 40.04711176082813, -105.10267928798083 40.04699933304118, -105.10268532277654 40.043861225108685, -105.1026844241735 40.04085566869285, -105.1026843795041 40.04070875362413, -105.1026843791355 40.04070640471347, -105.102684106142 40.03979099374556, -105.10266951677411 40.03979091557985, -105.10269509322943 40.03923308897296, -105.10281598080928 40.03659641862485, -105.10281599965352 40.03659599988478, -105.10281592517207 40.036594102847125, -105.10281505460367 40.03659409894916, -105.10281495093672 40.0365964060725, -105.10255980200348 40.036593408986604, -105.10243902894221 40.03659198951182, -105.10169116661 40.03659297910841, -105.10067302154054 40.03658834247638, -105.10018906663741 40.0365861357637, -105.09826484397915 40.03657588254173, -105.09814590301619 40.036577938782536, -105.09803982793088 40.036578941830705, -105.09745015229113 40.03652390280385, -105.09670009189284 40.036474066174556, -105.09488584793274 40.03646798320575, -105.09430304513344 40.03645907211912, -105.09326596496518 40.036449106728725, -105.09253223697863 40.03645559339146, -105.09179742187409 40.03646729444759, -105.0912858161849 40.03647978094377, -105.09075211339 40.036497042222955, -105.09003467954523 40.03651466058861, -105.08811397919803 40.03653641480377, -105.08791402057996 40.036535700703645, -105.08713315218343 40.03656293390402, -105.08600722579071 40.03656461893113, -105.08458686962594 40.03659799090407, -105.08413504192741 40.0366048733181, -105.08347068241932 40.0366170265913, -105.08214517835614 40.0366410577063, -105.0818698528698 40.0366359423162, -105.08044300358516 40.036646135196655, -105.07996693955012 40.03664495133486, -105.07977407690598 40.036645896264275, -105.07786984897723 40.03669412284164, -105.07723107610796 40.036702014260754, -105.07640706776922 40.03673899785905, -105.07452895624245 40.03678022026028, -105.07451109934225 40.037522915520185, -105.07451516802074 40.038415946392774, -105.07450603478816 40.04125198658492, -105.07453287360319 40.042388052288864, -105.07453101168578 40.0429151249635, -105.07452514451909 40.043340061899315, -105.07452384874549 40.043433119255596, -105.0745219961443 40.04372986972937, -105.074513026078 40.04499510219038, -105.07450687486865 40.04643795967877, -105.07451789915444 40.04678911214037, -105.0745168938871 40.046892876632306, -105.07451614163583 40.04712786405292, -105.07451506280836 40.04735790836305, -105.07451405914664 40.04763297404017, -105.07451407378959 40.04768787808877, -105.07451401225136 40.047696420584735, -105.07444768359392 40.05135782403028, -105.07444763124147 40.05163232838198, -105.07455501825471 40.051632826151135, -105.07455444223584 40.052043275325765, -105.07580251331868 40.05203938252086, -105.07580887739553 40.05253489796397))</t>
  </si>
  <si>
    <t>406</t>
  </si>
  <si>
    <t>2171907406</t>
  </si>
  <si>
    <t>POLYGON ((-105.0554511248211 40.06936354972414, -105.05564499938197 40.06936499880712, -105.05721270896711 40.06937197487099, -105.05721799936057 40.069371998769476, -105.05921200024844 40.069404999029175, -105.05934265603747 40.06940674894576, -105.05963312234911 40.069410637878214, -105.06018299905793 40.06941799889565, -105.06036363271022 40.06941982370994, -105.06057899910549 40.06942199934052, -105.0616579986632 40.06943599866338, -105.06194499974877 40.06943899948466, -105.06260288410506 40.06944299951855, -105.0626029989926 40.06944299905324, -105.0649630001291 40.06946799883155, -105.06892499987532 40.0695029995014, -105.06975520041023 40.069504192340716, -105.06975482152461 40.06944946988995, -105.06975446818713 40.06939552840116, -105.06974221757535 40.067522086948166, -105.06972544813823 40.06588984691014, -105.07101418205995 40.0658938571426, -105.07121369292412 40.06589447335874, -105.07133462840213 40.065894844245115, -105.07239207323133 40.065898100490365, -105.07361900768781 40.065901862556075, -105.07373944616663 40.065902230887716, -105.07440945431648 40.06590427752417, -105.07440910506983 40.065774594638945, -105.07440818318999 40.06450199465363, -105.07441099958606 40.06450299936188, -105.0744899995075 40.06454499905961, -105.07448000188757 40.064014010233976, -105.07448200177983 40.063751039127816, -105.07448199968866 40.063750998590635, -105.07445899927404 40.06216599871489, -105.07445779941216 40.06210286921108, -105.07445399922415 40.06190299903914, -105.07445405082501 40.061818353005606, -105.07445599853646 40.05865399872508, -105.07445588102387 40.05863659313462, -105.07445499942432 40.05850599851571, -105.07445956029761 40.05850596309622, -105.07445316902376 40.05789898721773, -105.07445207998246 40.057673052981656, -105.07445593938705 40.056254072438875, -105.0744698815867 40.054994075603524, -105.07279215527268 40.05501505383305, -105.06896696414115 40.05500878798364, -105.06785524632411 40.05500820379884, -105.0663018740834 40.05500786371755, -105.0658660782917 40.055002107190944, -105.06564194994372 40.0549680466717, -105.06545511936268 40.0549110666868, -105.06537993859413 40.05488003696146, -105.0652400306826 40.05480401695475, -105.06513592069322 40.05471605299295, -105.06502495262156 40.05458304109962, -105.064950873571 40.05443589368472, -105.06491507345453 40.054280105557524, -105.06492213674942 40.0529500804111, -105.0649189226959 40.052558053249115, -105.0649241510404 40.05201891411187, -105.06491016860267 40.05197109509274, -105.06489492337013 40.05195291910809, -105.06487295266287 40.05192510956043, -105.06475017822834 40.051907900615824, -105.06404506416733 40.05184511903973, -105.06267662293969 40.05173809362753, -105.06168236494352 40.05166033756993, -105.06120662075986 40.051637394604, -105.06052757138796 40.05159428800574, -105.05965367025941 40.05154569021519, -105.05902124391599 40.051521828563516, -105.05785096476042 40.051492125466694, -105.05669508679087 40.051478082309764, -105.05616710244476 40.05147989575173, -105.05576493814283 40.051475136402736, -105.05548255614333 40.051470598487825, -105.05545645291525 40.05147054475928, -105.05545631229676 40.051511144017645, -105.05545427376683 40.052097786952956, -105.05545806423616 40.05842399669204, -105.05546938914453 40.06582907619643, -105.0554511248211 40.06936354972414))</t>
  </si>
  <si>
    <t>407</t>
  </si>
  <si>
    <t>2171907407</t>
  </si>
  <si>
    <t>POLYGON ((-105.10267528449968 40.048668335153366, -105.1026756993881 40.04866973800066, -105.10267566881006 40.04868704307379, -105.10267371056392 40.049806033013525, -105.10267322647528 40.05008443806988, -105.10267201904621 40.05104549616681, -105.10244383862376 40.05104624222915, -105.10234313611514 40.051046570713986, -105.09955442250721 40.051055642804, -105.09936297586215 40.05105626527324, -105.09798070085525 40.05106073521769, -105.09798048763695 40.051046616713556, -105.09797039853531 40.05104654643616, -105.09792980189005 40.05104626267937, -105.09789199911299 40.05104599855178, -105.09789097391474 40.05092757690758, -105.09788999979219 40.05081499888719, -105.09782034944497 40.050821788453646, -105.09775585402784 40.05082807537017, -105.09775441869442 40.050721796718896, -105.0954614821845 40.051006399718666, -105.09517039569678 40.051042527228404, -105.09430806001693 40.05116066723405, -105.09422179907592 40.051172484026765, -105.09320050841886 40.05131239020253, -105.09251636450432 40.0513944180138, -105.0921672901947 40.05143577852198, -105.09182070023823 40.05147280380604, -105.09147323109747 40.051505106406545, -105.09112499071216 40.051532678592004, -105.09077608938813 40.05155550903792, -105.09042663037854 40.05157358999863, -105.09009002198454 40.051586407994, -105.08999957565014 40.05159123299453, -105.08977899974894 40.05160299875137, -105.08859904239058 40.051602999350855, -105.08859149013016 40.0516029994436, -105.08855089369231 40.05468309608522, -105.0884071497086 40.05468594109873, -105.0884069999753 40.05471499928784, -105.08807299929515 40.054724999001536, -105.08797900020372 40.05472799853271, -105.08706499993858 40.05474599856022, -105.0857284081495 40.05477400606802, -105.08548999932077 40.0547789996671, -105.08543259851439 40.054779810299834, -105.0851360005034 40.054783998766965, -105.0851359967967 40.05478460759633, -105.08512899987574 40.05597599831112, -105.0851349998694 40.05767599920211, -105.08513606040961 40.0583835004576, -105.08419170161949 40.0583944643371, -105.08417329338248 40.05839318572592, -105.0840087530437 40.05839659701924, -105.0792274048168 40.05851918430813, -105.07593452994729 40.0586034873418, -105.07568949918789 40.05860931995065, -105.07562878455187 40.0586107647075, -105.07451468593976 40.05863727920769, -105.07445588102387 40.05863659313462, -105.07445599853646 40.05865399872508, -105.07445405082501 40.061818353005606, -105.07445399922415 40.06190299903914, -105.07445779941216 40.06210286921108, -105.07445899927404 40.06216599871489, -105.07448199968866 40.063750998590635, -105.07448200177983 40.063751039127816, -105.07448000188757 40.064014010233976, -105.0744899995075 40.06454499905961, -105.07441099958606 40.06450299936188, -105.07440818318999 40.06450199465363, -105.07440910506983 40.065774594638945, -105.07440945431648 40.06590427752417, -105.07373944616663 40.065902230887716, -105.07361900768781 40.065901862556075, -105.07239207323133 40.065898100490365, -105.07133462840213 40.065894844245115, -105.07121369292412 40.06589447335874, -105.07101418205995 40.0658938571426, -105.06972544813823 40.06588984691014, -105.06974221757535 40.067522086948166, -105.06975446818713 40.06939552840116, -105.06975482152461 40.06944946988995, -105.06975520041023 40.069504192340716, -105.06892499987532 40.0695029995014, -105.0649630001291 40.06946799883155, -105.0626029989926 40.06944299905324, -105.06260288410506 40.06944299951855, -105.06194499974877 40.06943899948466, -105.0616579986632 40.06943599866338, -105.06057899910549 40.06942199934052, -105.06036363271022 40.06941982370994, -105.06018299905793 40.06941799889565, -105.05963312234911 40.069410637878214, -105.05934265603747 40.06940674894576, -105.05921200024844 40.069404999029175, -105.05721799936057 40.069371998769476, -105.05721270896711 40.06937197487099, -105.05564499938197 40.06936499880712, -105.0554511248211 40.06936354972414, -105.05545104711094 40.069378512903405, -105.05545247832467 40.07097781636424, -105.05545431978108 40.07301208584704, -105.05544544836563 40.07616858804563, -105.05543934365164 40.07833891985845, -105.0554359155676 40.079557264216646, -105.05543389423313 40.0802760293785, -105.05541209670088 40.08737439782387, -105.05541166266563 40.08751615800497, -105.05541158381016 40.087605661874896, -105.05542359814284 40.09475507605646, -105.05542412174208 40.095705116360534, -105.05542580139259 40.0987667225997, -105.0554275083234 40.10188004134116, -105.05542755537985 40.101961936832936, -105.05542759130974 40.102044638363736, -105.0554283485588 40.10374754276933, -105.05542917070981 40.105594287281896, -105.05543030616454 40.10813983466713, -105.05543079712206 40.109239875627914, -105.05542709377382 40.11409009148291, -105.05542531320415 40.11642002734557, -105.05542524791129 40.11650224198018, -105.05542479366609 40.11658455689023, -105.0554021173245 40.12057908303889, -105.05540117037238 40.12074599216336, -105.05538382510011 40.123801215137604, -105.05536494346798 40.13045509249489, -105.05536327545626 40.13104290372788, -105.05537335976935 40.138190285538634, -105.055373432471 40.13824238373312, -105.05537346271525 40.13826344007112, -105.05539310842397 40.138265875368305, -105.05708416974208 40.13820687462603, -105.06239205370451 40.13814787912667, -105.06309702817332 40.13814387787887, -105.06449707367086 40.13812287925889, -105.06461637185723 40.1381387740668, -105.06470268373766 40.138166406888516, -105.06479028922067 40.138212884238264, -105.06488224289666 40.13829711858007, -105.06492478909641 40.138373387921206, -105.06494966015882 40.13851303311695, -105.06490125842684 40.139697005186754, -105.06492239831067 40.13978009284535, -105.06493181216116 40.13979936609553, -105.06494469921302 40.13982145163131, -105.06501729129936 40.139897965545, -105.06511725438575 40.139954833970975, -105.06523491133225 40.13998458559128, -105.07283411391913 40.13987189343821, -105.07377708018825 40.139849894824344, -105.07424407614279 40.13984499868648, -105.07424139152015 40.13481684621029, -105.0745131984398 40.13479486487819, -105.07627113600489 40.134722867835585, -105.07765623446096 40.13468386293215, -105.07998317510113 40.13457186759719, -105.08316306522026 40.13445687173049, -105.08327557536505 40.13446682896835, -105.0846750309919 40.13445787330612, -105.0879403055598 40.134423858849836, -105.0887041365292 40.134375871632855, -105.08992503934465 40.134341876634146, -105.09053913018508 40.13433687298826, -105.0920430472559 40.13429687652557, -105.09274905414868 40.134289877317975, -105.0930212415033 40.13428686643668, -105.09320200455142 40.134277877877174, -105.09408801427219 40.13427987836944, -105.09440500492015 40.13427896522876, -105.09443501999968 40.134278878763, -105.09492407134704 40.13427687757695, -105.09602608407914 40.134260877937926, -105.10039511355204 40.13418487869186, -105.10249600055958 40.13413300172339, -105.10251303410024 40.133162877316906, -105.10251307986141 40.133162877474334, -105.10251599886288 40.13273999857439, -105.1025160356038 40.13273712294061, -105.10251799992771 40.132582998678764, -105.10251803900992 40.13258012395364, -105.10252004340607 40.13243179457795, -105.10252089568591 40.13236863345693, -105.1025208985428 40.13236854610418, -105.10252100011147 40.132360999046334, -105.10252102745994 40.132358124280756, -105.10252400004879 40.13204399934031, -105.10252400429462 40.132043875065875, -105.10252402972787 40.132041127284566, -105.1025760197128 40.13028913563045, -105.10257999989194 40.12972199930932, -105.102580007196 40.12971914068536, -105.10260099879417 40.12899914491633, -105.10261997488487 40.12780915094283, -105.10261301149396 40.1269980044177, -105.10261297885306 40.12699515466171, -105.10260796662425 40.125631163085934, -105.10259331595564 40.12434282390554, -105.10259299971851 40.12431499915309, -105.10259295169656 40.124312171859316, -105.1026069423613 40.12339617624002, -105.10259360136781 40.122743302204114, -105.10259099974677 40.122615998586625, -105.10259093641686 40.122613181146605, -105.10259992474438 40.12158918688989, -105.10258991308096 40.12030619389375, -105.10259089780884 40.11877820311115, -105.10259988268386 40.117359210636934, -105.10259187156043 40.11623621837558, -105.1025978687041 40.11595521996043, -105.10262485687056 40.11476822632236, -105.10263584746771 40.113875231664515, -105.10268483201882 40.11217024101816, -105.10275978983849 40.10796526554306, -105.10280877147022 40.10606527686117, -105.10286674142345 40.103135293543076, -105.10287973836265 40.10274829614033, -105.1028947333134 40.102349298138115, -105.10292171803842 40.10077430727056, -105.10292770189017 40.099145316597365, -105.10292669628002 40.09859731941704, -105.1029186627907 40.09518334037977, -105.10291766205424 40.095064340402836, -105.10290965295565 40.09419034488765, -105.10287364011715 40.09295735208356, -105.10284462492532 40.091472361442115, -105.10285161367986 40.090360367164386, -105.10286160976871 40.089862370792744, -105.10287358496144 40.087470384517, -105.10282456227274 40.08517239756888, -105.10277355415825 40.084430401918254, -105.10266754530453 40.08346740788972, -105.10260953637551 40.082630412448744, -105.10256150379522 40.07935443077139, -105.10253748546211 40.07766444120318, -105.10252547837284 40.076879445908986, -105.1024964654179 40.075552453564214, -105.10249544636947 40.07365746393571, -105.102470438583 40.072896469091795, -105.10249942535748 40.071600476356885, -105.10255941261345 40.07030448299344, -105.10260540599575 40.06957348809928, -105.10264540149498 40.06906149046338, -105.1027803791896 40.06693450274735, -105.10281236348342 40.06542651197705, -105.10281635803327 40.064855516259016, -105.10281235621075 40.064634516468054, -105.1028003500522 40.06390752115306, -105.10270033035025 40.06197953228403, -105.10268132629379 40.06166753369345, -105.1026613204671 40.06104253748129, -105.10266130759686 40.05979754436118, -105.10267030030157 40.05912354872488, -105.10267129961463 40.05898654924477, -105.10267929346921 40.05839155274374, -105.10268425880584 40.05482757360987, -105.10268508565343 40.05469400586137, -105.10301272200289 40.05470170556622, -105.1075213440146 40.05474778494823, -105.10911846180872 40.05475687891815, -105.1091217152768 40.054756897144074, -105.10912599658513 40.05475692155351, -105.1091983627627 40.05475733508034, -105.10932980533427 40.054757969298166, -105.10935010794844 40.05475806865417, -105.10942680002015 40.054758498483714, -105.11229533182497 40.054783172366754, -105.11230103738139 40.052617923653706, -105.11230145859389 40.05245819411288, -105.1123014745322 40.052452096739955, -105.11230148129066 40.05244946685348, -105.11230500167467 40.05111258405419, -105.11232093052038 40.04883466002885, -105.11232290019544 40.04855248897933, -105.11232969743182 40.0475803086633, -105.11233026818994 40.04749872120584, -105.11233088859603 40.04741005387065, -105.11233099794522 40.04739433331647, -105.11233541474337 40.04676250668771, -105.1123366731379 40.04658248811084, -105.11233669008645 40.04658012665188, -105.11233711905356 40.04651893042601, -105.11184617362032 40.04649345213979, -105.11175017336687 40.046501452087924, -105.11164417329809 40.04653845179544, -105.11157617325505 40.04658445258669, -105.11122417296212 40.046945451723964, -105.11118517296391 40.04692845194887, -105.11111717270255 40.047023451673255, -105.11072564133424 40.047267544397, -105.11032317292475 40.04751845193728, -105.1100331727537 40.04752645257917, -105.10961117280355 40.047416451629395, -105.109125173029 40.047412452824666, -105.1084266880845 40.047751373970726, -105.10757417240269 40.048164452099485, -105.10728817213253 40.04830245271919, -105.10644799667284 40.0482222769794, -105.10562317094062 40.0481744531596, -105.10519517207746 40.0482334531068, -105.10418690907845 40.04810254797782, -105.10374717142233 40.048045452934204, -105.10333917098221 40.04790545288033, -105.10301717047521 40.04768345267631, -105.10265440391039 40.04765355413717, -105.10267528449968 40.048668335153366))</t>
  </si>
  <si>
    <t>408</t>
  </si>
  <si>
    <t>2171907408</t>
  </si>
  <si>
    <t>POLYGON ((-105.1025160356038 40.13273712294061, -105.10251599886288 40.13273999857439, -105.10251307986141 40.133162877474334, -105.10418038470081 40.133154844666805, -105.10449399645664 40.133129879286415, -105.10557596314243 40.13312799972009, -105.10557598570526 40.13312511863367, -105.10557701441869 40.13300287849541, -105.10851520970782 40.13299386796137, -105.10863153046331 40.13298881317525, -105.10872200401013 40.13297863883014, -105.10889640200492 40.132939363220025, -105.10897960550622 40.13291013523579, -105.10905874131613 40.13287489693305, -105.10913282528465 40.13283461228306, -105.10920183687014 40.13278836166751, -105.10926477355065 40.13273806278027, -105.1093205768746 40.132682705130776, -105.1093585944797 40.13263279385802, -105.10937018346885 40.13263246468068, -105.10965193107583 40.13263086368207, -105.10985822357458 40.132632316172796, -105.11033501957412 40.13263517546018, -105.11059183487598 40.132636714181224, -105.11090742616213 40.13263860431368, -105.11102149799099 40.13263928746463, -105.11159055113394 40.13264209640875, -105.11197018401934 40.13263846362696, -105.11197696813835 40.132406973861286, -105.11198268423017 40.13221195301501, -105.11198718376741 40.13205846401782, -105.1121931826917 40.1319974642461, -105.11222503596242 40.13198450641528, -105.11222488076984 40.13196726034626, -105.11264608731393 40.13184417366759, -105.11307521632277 40.13171876581113, -105.11348846834984 40.13159766957149, -105.11387875658743 40.13160434794801, -105.11426919892061 40.13161076343259, -105.11465927645017 40.13161717097666, -105.1150500767831 40.131623587717655, -105.11524645206731 40.131625545142406, -105.11551918465949 40.13164146329787, -105.11674918436962 40.131664463878735, -105.11675828237443 40.13069277850736, -105.11907371724016 40.130695866755346, -105.11907896673645 40.130695874157865, -105.1190837455796 40.130695907027544, -105.11966900579479 40.13069987439082, -105.12142870200725 40.13069788718315, -105.12143884210452 40.130697875379724, -105.12143898524974 40.1306978758488, -105.12563798112399 40.13071087844324, -105.12951997808737 40.130726881320584, -105.12973996276604 40.13072788110647, -105.13080182076511 40.13073588184478, -105.13101981743496 40.130743881653224, -105.13104831458692 40.12882902900039, -105.13105731309996 40.12712102857881, -105.13105531327106 40.125558028879546, -105.13104831213407 40.12350602835088, -105.1310413121898 40.12134002807184, -105.13103031250398 40.11993502837323, -105.13102431095558 40.119033028861836, -105.13101731084956 40.11649802904655, -105.13101731055518 40.11642102922118, -105.13101734868309 40.11641334503174, -105.13101831224118 40.116218029523274, -105.13105531204309 40.11535402919674, -105.13113031171706 40.114313029053996, -105.13119730978674 40.11310902852121, -105.1312113114617 40.11250802867715, -105.13124031109733 40.111400028001526, -105.13127330982914 40.11046202797889, -105.13127131109465 40.10989302815075, -105.13130631156417 40.10894602876141, -105.13137831090386 40.106639028065764, -105.13146031030627 40.10285102851227, -105.13146131028984 40.101711028008395, -105.13147430997293 40.09982802847355, -105.13147530894588 40.09960702888224, -105.13149630910998 40.09849502893818, -105.13150330845312 40.09835802848521, -105.13154130938224 40.09489902827075, -105.13153530898825 40.094416029180145, -105.13157130906771 40.092671028447384, -105.13156530856897 40.09121302826923, -105.13155730932927 40.09073602900505, -105.13151230766312 40.08860202899108, -105.13150230838892 40.0879120286511, -105.13146869204817 40.08736528489368, -105.13146813738082 40.08736529032833, -105.13146805811917 40.087358917981646, -105.13142313857455 40.08373028926654, -105.13141413815906 40.083257289736814, -105.1314061367591 40.0827892910741, -105.13136413704501 40.080082290488726, -105.13131613629291 40.07558629064913, -105.1313121353605 40.074539291316455, -105.13132913544558 40.07367829108345, -105.13127713635365 40.07281128908546, -105.13127698010429 40.07280485163446, -105.13124713588887 40.07157529118987, -105.13125013510601 40.07142728958371, -105.13125613551865 40.071146291216536, -105.1312571353166 40.07052429035368, -105.13124713525865 40.068773290655166, -105.13124213496536 40.06840629078298, -105.13123113455781 40.06758328902276, -105.13121813550079 40.06555429029728, -105.13122613480824 40.06486429056906, -105.13121613525388 40.06423529025914, -105.13122013555704 40.06361729016729, -105.13123413407604 40.062235290811046, -105.13122913450528 40.06187129073018, -105.13122513479581 40.060720290493926, -105.13121413437736 40.06023929086055, -105.13122013407462 40.06002129004976, -105.13122813493895 40.059749290717164, -105.1312141338369 40.058870290378664, -105.13121313255013 40.05874928993782, -105.13120513492963 40.05727829088557, -105.13120713480302 40.055649290512754, -105.13120613305291 40.05519229072108, -105.13120513412518 40.0549272902714, -105.13121513335679 40.05463829014283, -105.13120599976514 40.05463199871355, -105.13120343027933 40.05463055486094, -105.13121416792443 40.054375974629714, -105.131216169747 40.054137972708894, -105.13122091709235 40.053722913902455, -105.13121100544105 40.052650059567945, -105.13121078196237 40.05257722664825, -105.13120584610205 40.05096312075745, -105.13119310550192 40.050544986017755, -105.13118910011711 40.04930496819956, -105.13118411434779 40.048246129728135, -105.13117905990921 40.04779398012801, -105.13117597447743 40.047440114310525, -105.13116617366418 40.046611033174855, -105.13115587444632 40.04547805719804, -105.1311570490046 40.045327074461156, -105.12816440853591 40.04587100599928, -105.12447483782576 40.046572129367604, -105.12204115130554 40.04703446196407, -105.1180384926233 40.04779473006271, -105.1159511368379 40.04820936852636, -105.11513717428244 40.04834545259219, -105.11417826717788 40.04846883077132, -105.11278175802333 40.04864540026167, -105.11239217311903 40.04869545288748, -105.1123218378891 40.048704617616565, -105.11232093052038 40.04883466002885, -105.11230500167467 40.05111258405419, -105.11230148129066 40.05244946685348, -105.1123014745322 40.052452096739955, -105.11230145859389 40.05245819411288, -105.11230103738139 40.052617923653706, -105.11229533182497 40.054783172366754, -105.10942680002015 40.054758498483714, -105.10935010794844 40.05475806865417, -105.10932980533427 40.054757969298166, -105.1091983627627 40.05475733508034, -105.10912599658513 40.05475692155351, -105.1091217152768 40.054756897144074, -105.10911846180872 40.05475687891815, -105.1075213440146 40.05474778494823, -105.10301272200289 40.05470170556622, -105.10268508565343 40.05469400586137, -105.10268425880584 40.05482757360987, -105.10267929346921 40.05839155274374, -105.10267129961463 40.05898654924477, -105.10267030030157 40.05912354872488, -105.10266130759686 40.05979754436118, -105.1026613204671 40.06104253748129, -105.10268132629379 40.06166753369345, -105.10270033035025 40.06197953228403, -105.1028003500522 40.06390752115306, -105.10281235621075 40.064634516468054, -105.10281635803327 40.064855516259016, -105.10281236348342 40.06542651197705, -105.1027803791896 40.06693450274735, -105.10264540149498 40.06906149046338, -105.10260540599575 40.06957348809928, -105.10255941261345 40.07030448299344, -105.10249942535748 40.071600476356885, -105.102470438583 40.072896469091795, -105.10249544636947 40.07365746393571, -105.1024964654179 40.075552453564214, -105.10252547837284 40.076879445908986, -105.10253748546211 40.07766444120318, -105.10256150379522 40.07935443077139, -105.10260953637551 40.082630412448744, -105.10266754530453 40.08346740788972, -105.10277355415825 40.084430401918254, -105.10282456227274 40.08517239756888, -105.10287358496144 40.087470384517, -105.10286160976871 40.089862370792744, -105.10285161367986 40.090360367164386, -105.10284462492532 40.091472361442115, -105.10287364011715 40.09295735208356, -105.10290965295565 40.09419034488765, -105.10291766205424 40.095064340402836, -105.1029186627907 40.09518334037977, -105.10292669628002 40.09859731941704, -105.10292770189017 40.099145316597365, -105.10292171803842 40.10077430727056, -105.1028947333134 40.102349298138115, -105.10287973836265 40.10274829614033, -105.10286674142345 40.103135293543076, -105.10280877147022 40.10606527686117, -105.10275978983849 40.10796526554306, -105.10268483201882 40.11217024101816, -105.10263584746771 40.113875231664515, -105.10262485687056 40.11476822632236, -105.1025978687041 40.11595521996043, -105.10259187156043 40.11623621837558, -105.10259988268386 40.117359210636934, -105.10259089780884 40.11877820311115, -105.10258991308096 40.12030619389375, -105.10259992474438 40.12158918688989, -105.10259093641686 40.122613181146605, -105.10259099974677 40.122615998586625, -105.10259360136781 40.122743302204114, -105.1026069423613 40.12339617624002, -105.10259295169656 40.124312171859316, -105.10259299971851 40.12431499915309, -105.10259331595564 40.12434282390554, -105.10260796662425 40.125631163085934, -105.10261297885306 40.12699515466171, -105.10261301149396 40.1269980044177, -105.10261997488487 40.12780915094283, -105.10260099879417 40.12899914491633, -105.102580007196 40.12971914068536, -105.10257999989194 40.12972199930932, -105.1025760197128 40.13028913563045, -105.10252402972787 40.132041127284566, -105.10252400429462 40.132043875065875, -105.10252400004879 40.13204399934031, -105.10252102745994 40.132358124280756, -105.10252100011147 40.132360999046334, -105.1025208985428 40.13236854610418, -105.10252089568591 40.13236863345693, -105.10252004340607 40.13243179457795, -105.10251803900992 40.13258012395364, -105.10251799992771 40.132582998678764, -105.1025160356038 40.13273712294061))</t>
  </si>
  <si>
    <t>500</t>
  </si>
  <si>
    <t>2181207500</t>
  </si>
  <si>
    <t>POLYGON ((-105.174943929118 40.00016597541908, -105.17553896038821 40.000167102900186, -105.17690714734904 40.00016792502332, -105.17815695772794 40.000140948544384, -105.1793810524402 40.00011690691521, -105.18014208321378 40.00011407962215, -105.18115904753758 40.00011113122423, -105.18409815457268 40.00011510349158, -105.19064003926789 40.00010099696486, -105.19081315495824 40.00010201071742, -105.19347499013801 40.00010170190278, -105.19347324689535 39.99998381946754, -105.19345763191394 39.99892492757701, -105.19642987605361 39.99604846059979, -105.19902570413672 39.993556312876585, -105.20295826884174 39.99342377712174, -105.20337726968239 39.99340858016221, -105.21250935887393 39.99318486329975, -105.21265399902974 39.99178199891079, -105.21268899988175 39.991396999113746, -105.21272499837931 39.99099299884455, -105.2127899996551 39.990329998986766, -105.2128229998723 39.98972899884425, -105.2128209981865 39.98794399929118, -105.212820998313 39.987493999145855, -105.21281999906496 39.987440998455504, -105.21281999831294 39.98714499875833, -105.21284099918626 39.98614399888426, -105.21284082651475 39.98613467486216, -105.21283939842807 39.986057551725146, -105.21283899974702 39.98603599893198, -105.21283353856064 39.98575351525029, -105.2128209987258 39.98510499896647, -105.21282197053348 39.98490281397867, -105.21282399998162 39.98447999876575, -105.21282799990433 39.983765999062385, -105.21282986062786 39.983468347594886, -105.21283000037698 39.98344599815635, -105.21283039681194 39.98311209701794, -105.21283300067002 39.9809199993889, -105.21283300076855 39.98049724201171, -105.21283300059898 39.980125999473216, -105.21283950342234 39.980121990639354, -105.21283018778081 39.97808843595108, -105.21491318867275 39.97773343595954, -105.21604715056883 39.97825984715396, -105.21611499982714 39.9782349994438, -105.21620046242603 39.978122638626864, -105.21495699835502 39.97754499902697, -105.21352999838092 39.97688599922395, -105.21337399765382 39.97681299863746, -105.21316999895335 39.97671799874688, -105.21283112593028 39.976562056433366, -105.21283099974 39.97656199847693, -105.21016499885391 39.97532799912825, -105.20966999966176 39.975104998925495, -105.20935499904714 39.97496399882614, -105.20900499857824 39.97480699849135, -105.2087029993851 39.97467099834954, -105.20704599949893 39.9739889990676, -105.20483700008339 39.97313299845037, -105.20413699889251 39.972861998931066, -105.2034419994515 39.97259099900295, -105.2027290000227 39.97231199833313, -105.20145800039566 39.971820998839895, -105.19940799980714 39.971020998472675, -105.1989119987643 39.970830998836234, -105.19839799970426 39.9706339986794, -105.19459199872699 39.969149998476155, -105.1918849995989 39.968100999020855, -105.19114199925232 39.96781299893013, -105.19011299929684 39.96740799898152, -105.18928299885233 39.96708899899218, -105.18865699972436 39.96684799823526, -105.18789599961327 39.966550999353736, -105.18475099885423 39.96532799810699, -105.1845030591753 39.96523090136483, -105.18450143396159 39.965230264653044, -105.18437879072897 39.9663747723468, -105.18437698789344 39.96809980246061, -105.18348289910209 39.96810018023088, -105.18269658832716 39.968100506507554, -105.18270498152465 39.96884194995791, -105.18274435027017 39.972319587831315, -105.18268785003706 39.97232043832547, -105.18257792389707 39.97232006357458, -105.18246936149183 39.97231969607867, -105.18188886822627 39.972321183674595, -105.18131333677096 39.972322254254145, -105.18073461651261 39.97232332753696, -105.18020346698484 39.972324310159024, -105.17973700861394 39.9723251692939, -105.17929271208794 39.972325333459594, -105.17824637426594 39.97232158132549, -105.17756299650247 39.97231860602722, -105.17618175742264 39.97231257916473, -105.17540364499725 39.972309178047254, -105.17533499796909 39.97230887841319, -105.17530401825883 39.972308741603825, -105.17530295437525 39.97233821445883, -105.1753000521294 39.97286562741104, -105.17529935921023 39.97299154292094, -105.17529863217905 39.97312339547399, -105.17529864008753 39.97327644619253, -105.17529864249056 39.97332390459598, -105.17529870495368 39.97441934769093, -105.17529703875019 39.97477164542337, -105.17529522767889 39.97514060311426, -105.17529320531615 39.97554706270822, -105.17529333642108 39.975547064878846, -105.17529212682622 39.97576430925468, -105.17529216826763 39.97579225049291, -105.17529576637435 39.97633889713853, -105.1752998415047 39.97695824622881, -105.17530393090259 39.977579778519626, -105.17530662517672 39.977988974901336, -105.17530716258736 39.978070626474654, -105.17530770558837 39.97815307154284, -105.17531029885065 39.978640074565966, -105.17491315909594 39.97863994859521, -105.17463157791911 39.97863985840293, -105.17371455158282 39.97863956374063, -105.17360045405252 39.978639529811744, -105.17137677035437 39.978638849547394, -105.1707601398161 39.97863865429652, -105.1705561331186 39.97863809480832, -105.16982794352282 39.97863609678081, -105.16888723392226 39.97863350366777, -105.16795044859154 39.97863091778471, -105.1660539287566 39.978625653988786, -105.16605298469823 39.97899093757391, -105.16605275373851 39.97906729471996, -105.16605249713876 39.979153194266345, -105.16605132820585 39.979538104328434, -105.16605600194698 39.98000036722793, -105.1660560052696 39.98000040596588, -105.16605739165898 39.980000360446255, -105.16605753940114 39.98000748868384, -105.16605758216333 39.980011667862144, -105.16605762665115 39.98001166799104, -105.16606578502898 39.98040377608608, -105.16598167076747 39.98040380617206, -105.16597489460902 39.98681212206605, -105.16597511178274 39.986812246085435, -105.16597489399598 39.98681224725572, -105.16544369158672 39.98681856417538, -105.16524993828304 39.98682086759958, -105.16524839035853 39.98682087571383, -105.16524182640784 39.98717422250558, -105.16525834624004 39.98830990071465, -105.16526357003622 39.98855007082879, -105.16601504169904 39.988538059639225, -105.16608042822367 39.990474138455475, -105.16610119792009 39.99226524125937, -105.16611445166329 39.992990086239345, -105.16613441188971 39.99408141175241, -105.16610766217217 39.99433846647752, -105.16602314654831 39.99515061432765, -105.16591223286507 39.996182935814595, -105.16587303042463 39.99656131156476, -105.1658367798869 39.99690524121675, -105.16578874060889 39.99735372905148, -105.16578020581626 39.9974419470633, -105.16573285185758 39.99789118618674, -105.16556961219206 39.99937187250002, -105.1654798192196 40.00004424309991, -105.16546478139743 40.00012800196317, -105.1678868478647 40.00012802026858, -105.16871389663281 40.00012902694554, -105.1695448773694 40.000128941058954, -105.17105016969391 40.00012198994988, -105.17148100470412 40.00012294450879, -105.17249189705142 40.00012087845364, -105.174943929118 40.00016597541908))</t>
  </si>
  <si>
    <t>501</t>
  </si>
  <si>
    <t>2181207501</t>
  </si>
  <si>
    <t>POLYGON ((-105.17826884885845 40.014632915305484, -105.17826899956872 40.01463299858616, -105.17941299994798 40.01461999874561, -105.18083545430966 40.01462562931187, -105.18270400071329 40.01463299831895, -105.18345499927167 40.014634922506104, -105.18387399993684 40.014635998866346, -105.18417017997363 40.01463570346134, -105.18586300040191 40.014633998999244, -105.18649749737284 40.014634620471625, -105.18688599948108 40.01463499863746, -105.18793063870288 40.01464043574966, -105.18803899936414 40.014640999118384, -105.18867230101914 40.01463892504425, -105.18956399994552 40.01463599872144, -105.19424299932842 40.01465399917136, -105.19435539396932 40.01465460062421, -105.1951779999087 40.01465899884218, -105.19663599988468 40.01466699895634, -105.19676993300136 40.01466790959612, -105.1967830001021 40.014667998893195, -105.19830599946968 40.01466299922393, -105.19885999953817 40.014678999039766, -105.20061599941579 40.01467999898198, -105.2009300000826 40.01468399931195, -105.20118271714404 40.01468616479592, -105.20127999935877 40.01468699864344, -105.20205656812023 40.014682400328645, -105.20205796556735 40.01468239223043, -105.20279899946215 40.014677998826144, -105.20280902736565 40.014677989542754, -105.20275819009024 40.012668441742555, -105.20380518990045 40.01281044069496, -105.20439819083882 40.012885440300344, -105.20456918986132 40.012946441169134, -105.2048331905392 40.01297844102542, -105.20503519108834 40.01296044132123, -105.20503987020814 40.01392145197964, -105.20504319008523 40.0146034419073, -105.20697422315263 40.01462497172324, -105.20781219093811 40.014623440285874, -105.20783619103973 40.01348944102689, -105.20750119142375 40.01348844053171, -105.20746819012743 40.01104044140051, -105.20981119119767 40.011040440224114, -105.20982926591964 40.012467366566774, -105.20983119210486 40.01261944051893, -105.21018817701355 40.0126180919686, -105.21018807935823 40.01262205279892, -105.21213561765589 40.012624681721775, -105.21306467681661 40.012626423363784, -105.213064157268 40.01258789120162, -105.21305925746974 40.01222416348261, -105.21305899961078 40.01220499962974, -105.21305299860126 40.01186999911342, -105.21304600060444 40.01138699885649, -105.21304544738146 40.01133281594282, -105.21304400031774 40.01119099898076, -105.21303123885042 40.010165246656925, -105.21302800044937 40.009904999123314, -105.21301807089367 40.00983143781237, -105.2130060003659 40.00974199894547, -105.2129829999123 40.00961299956395, -105.21298299869767 40.0095865752715, -105.21298299984113 40.0095709993631, -105.2130219997471 40.009355999518654, -105.21302199966782 40.009066033033264, -105.21302199997974 40.008908999486536, -105.21301899974073 40.00870099855842, -105.21301128524784 40.00853642174128, -105.21300399958496 40.0083809993364, -105.2129869521706 40.008297267221266, -105.2129700000606 40.00821399827627, -105.21292353784645 40.00809508272722, -105.21288599928072 40.00799899844429, -105.21265301189669 40.00758899420312, -105.2126529828366 40.00758894189271, -105.21257399996067 40.00741399830913, -105.21254299893013 40.00731899837689, -105.21250499876983 40.00709399945863, -105.21250548263852 40.006478919508666, -105.21250599767083 40.00582199879766, -105.21251078940765 40.003697551400016, -105.21103119099389 40.00371343942365, -105.21103119153004 40.00352344002083, -105.21115519019756 40.00343643944229, -105.21117119066528 40.00325443919979, -105.21114419157635 40.00300243863417, -105.21177619083987 40.0030044389501, -105.2117791909032 40.00354043954807, -105.21251175887738 40.00352564947486, -105.21251614275768 40.003073316521814, -105.21252699991051 40.00195299848955, -105.21256698839802 40.001564997935326, -105.21256699919985 40.00156493581707, -105.21258524255825 40.001475253560166, -105.21273999969553 40.000713998667244, -105.21278185190766 40.000525344584084, -105.2128050001144 40.000420999232105, -105.21281599726058 40.00024511251258, -105.21281598368172 40.00024499989686, -105.21279699953932 40.00008999943838, -105.2127928656112 40.00007553362977, -105.21278299939843 40.00004099865892, -105.2127459994442 39.99984399810055, -105.21273921469607 39.99881852246104, -105.2127389991961 39.99878599927126, -105.21274552779455 39.997461494161506, -105.21274699933667 39.99716299909484, -105.21274400010705 39.99692699925155, -105.21274498183229 39.996924959011515, -105.21268440063064 39.99661445128344, -105.2126006533221 39.99626870887596, -105.21251390764806 39.995899130280904, -105.21249617679379 39.99569533982743, -105.2124925687887 39.99544869177733, -105.21249833151022 39.99518419448454, -105.21247403518655 39.99470038739478, -105.2124601767598 39.99431311694229, -105.2124779991473 39.99348899860376, -105.21250935887393 39.99318486329975, -105.20337726968239 39.99340858016221, -105.20295826884174 39.99342377712174, -105.19902570413672 39.993556312876585, -105.19642987605361 39.99604846059979, -105.19345763191394 39.99892492757701, -105.19347324689535 39.99998381946754, -105.19347499013801 40.00010170190278, -105.19081315495824 40.00010201071742, -105.19064003926789 40.00010099696486, -105.18409815457268 40.00011510349158, -105.18115904753758 40.00011113122423, -105.18014208321378 40.00011407962215, -105.1793810524402 40.00011690691521, -105.17815695772794 40.000140948544384, -105.17818315599263 40.00056488123449, -105.1781969902901 40.00081006671814, -105.17823806916618 40.00148495285106, -105.17826102167494 40.00532089112599, -105.17824599799634 40.00585698788481, -105.17821091704616 40.00640702843349, -105.17818386150726 40.00729886938524, -105.1781999993325 40.007964077290126, -105.17820296100382 40.008546892453104, -105.17821083217468 40.00884586714735, -105.1782329229247 40.009687058879145, -105.17822015360817 40.012392968660315, -105.1782518670392 40.01369208709981, -105.17826884885845 40.014632915305484))</t>
  </si>
  <si>
    <t>502</t>
  </si>
  <si>
    <t>2181207502</t>
  </si>
  <si>
    <t>POLYGON ((-105.131216169747 40.054137972708894, -105.13121416792443 40.054375974629714, -105.13120343027933 40.05463055486094, -105.13120599976514 40.05463199871355, -105.13121513335679 40.05463829014283, -105.13131013293014 40.05456629110776, -105.13170313289729 40.054363290660206, -105.13199613387408 40.05425829067238, -105.13250413411133 40.05415429008961, -105.1329041339726 40.054116290331436, -105.13334013271316 40.05411628953848, -105.13369013260602 40.05404529037242, -105.13407613402109 40.053869290937236, -105.13441213294574 40.05377628997379, -105.13493413398982 40.05378229096474, -105.13521313411631 40.05372229007944, -105.13608513486506 40.053348289601665, -105.13662113397173 40.05321729100668, -105.13692113410956 40.05319528942255, -105.13711413301452 40.05320128964343, -105.13747913316054 40.053074290268995, -105.13805813397289 40.0527892905053, -105.13826513453076 40.0526522901612, -105.13854413374094 40.05252628951144, -105.138766134054 40.05234528973559, -105.13919513264561 40.052152290006674, -105.13948813340659 40.05209229106099, -105.13978113303708 40.052131291113284, -105.14041013405257 40.052268289655146, -105.14055313344193 40.052268290276125, -105.14064613393161 40.052301289845374, -105.14113213307658 40.052269289973275, -105.14121013356277 40.05224128986859, -105.14146013431638 40.05222528959065, -105.14181813572887 40.05218128953825, -105.14221813374778 40.05218728953625, -105.1428901343515 40.05228028849469, -105.14353313509766 40.052357289326025, -105.14388313486997 40.052330289489035, -105.14426213411276 40.052248289588675, -105.14435913443882 40.05221428814447, -105.14603513448941 40.05162229008017, -105.14624213588111 40.05158428960294, -105.14650713482904 40.05162828892156, -105.14670964753824 40.051740796297274, -105.14671413384782 40.051743290430025, -105.14752146570363 40.05240284117516, -105.14776199940019 40.05248499915338, -105.1480409998483 40.05248499847494, -105.14912000045967 40.05241399877543, -105.14941999998102 40.05241999931873, -105.1495849996936 40.052490999063544, -105.14959278403029 40.052496707619795, -105.14959413469492 40.05249728903948, -105.14972913424377 40.052596288813966, -105.14994413531618 40.052887289917365, -105.15007092786853 40.052980270545866, -105.15031299968574 40.05305099857401, -105.15059200007013 40.05305099892555, -105.15059876661776 40.05305728885442, -105.15060113523947 40.05305728882134, -105.15066609462482 40.053117673379184, -105.15084199914541 40.05315599894361, -105.15116399967118 40.05311799890815, -105.15141399935528 40.05303499916442, -105.15169300010675 40.052853999102375, -105.1520634530785 40.05256504639421, -105.15206425910714 40.0525644174675, -105.15205303487993 40.052184087747754, -105.15204823616442 40.05202146772876, -105.15207124423127 40.05201190102868, -105.15218763772631 40.05195702483574, -105.15237090830992 40.05192184554181, -105.15261025490679 40.05192063987319, -105.15267013907 40.05191182082855, -105.15271848167838 40.051889860726526, -105.15280897729937 40.05183494919256, -105.15283694891697 40.05178229025947, -105.15279969394011 40.0517351334993, -105.15283299699472 40.05168682004388, -105.15290127240151 40.05161217584052, -105.15297837038636 40.05155730943326, -105.15313975558492 40.05143984165882, -105.1532347199211 40.05138383001786, -105.15331160820543 40.05136846626508, -105.15342876859948 40.05133659738699, -105.15352041893651 40.05131571000074, -105.15358612391715 40.05130360977193, -105.1536317958948 40.051280525362166, -105.15370349342199 40.051233311313766, -105.15374475684631 40.05119928871704, -105.15377476011477 40.05118391274718, -105.15386183241749 40.05110049708283, -105.15394186047676 40.05108179820791, -105.15413956821975 40.05110146049368, -105.15423936706293 40.051143104025996, -105.15431227057358 40.05120343378905, -105.15435243866337 40.0512901004921, -105.15441261777848 40.051308703585484, -105.15444988557458 40.051312597035476, -105.15447554408435 40.05131527765732, -105.1545269491046 40.051305362285184, -105.15461852742989 40.05130207615829, -105.15469446985885 40.0513009857922, -105.15478164456307 40.05128785033533, -105.15485454921618 40.051270330985744, -105.15494622496944 40.05125056835962, -105.15504756393197 40.05126268791455, -105.15517211614386 40.051278064161934, -105.1552922383388 40.051285796715526, -105.15542658311952 40.051307770397756, -105.15557564600164 40.05133523860343, -105.155747305266 40.05139785533414, -105.15594491711255 40.051452809890996, -105.15606720760749 40.05148776040432, -105.15618225944198 40.05151215429144, -105.15636986987309 40.051504906303265, -105.15649514492009 40.05150537027536, -105.15665572196258 40.05152101697655, -105.156851779706 40.05152988258859, -105.15695772639931 40.05151454247685, -105.15706614364125 40.05154087557591, -105.15719099411497 40.05158591350226, -105.15729849535903 40.05160449895396, -105.15743429214369 40.051588971455864, -105.15752824563263 40.05158931609547, -105.15759088324425 40.05158954611878, -105.15759193917715 40.051589550152855, -105.1576639618218 40.05158981519088, -105.15776851960395 40.051558144095175, -105.15788319598524 40.05153560939884, -105.15800628504907 40.05148732646475, -105.15809901278716 40.05143575882849, -105.15816933023348 40.051399538489406, -105.1582751446963 40.0513216564015, -105.15840922191157 40.05122068951568, -105.15853951275574 40.05116145649118, -105.15872395787588 40.05108137939627, -105.1588224049339 40.051047361088415, -105.15887288124637 40.05103129138426, -105.15934826865238 40.05103662897318, -105.15951302895108 40.05103847795551, -105.15954975730733 40.0510384773496, -105.15958741363254 40.05105893417739, -105.15965494054187 40.05111494767892, -105.15972651066092 40.05116466489707, -105.15979351545529 40.05123422078098, -105.15987665755898 40.05128822670264, -105.15996241773941 40.05135426038001, -105.16003393124133 40.05141495168196, -105.16007688847216 40.05147705390013, -105.16013969054255 40.05158504873061, -105.16017401372865 40.05167799262278, -105.16019368338945 40.051885931817644, -105.160194346883 40.05189295255178, -105.16019535798439 40.05189936276693, -105.16020126679499 40.051936800452346, -105.16023429260466 40.052022037226045, -105.16025613976238 40.05220183654168, -105.1602218951422 40.05227028792482, -105.16017492353228 40.052386030170865, -105.16016422428534 40.05244927305546, -105.16015351803719 40.05250545570828, -105.16010098839008 40.05258598317823, -105.16004853621476 40.052650486454844, -105.16005864165815 40.052714527352386, -105.16008971532732 40.052754374563634, -105.16013113674794 40.05281017486806, -105.16016213056723 40.05286605072398, -105.1601932854801 40.05288986654357, -105.16023110895006 40.05292335067315, -105.16030409956835 40.05295659877761, -105.16036248390458 40.05296697322286, -105.16039811767375 40.052977515754385, -105.16045966281487 40.052980152046125, -105.16060986666464 40.05297498286759, -105.16070369476283 40.05297429690353, -105.16080795171605 40.05297353524253, -105.1608240356948 40.05297341770119, -105.16082796439227 40.05297338871971, -105.16089135447405 40.05297292385619, -105.1610268077163 40.05298796284046, -105.16117300283939 40.05293880593047, -105.16127754095929 40.05288193857015, -105.1613716102433 40.05283316157037, -105.16148653119157 40.05278423221279, -105.16159110510327 40.05271934887317, -105.16165401978081 40.05264675530231, -105.16172731980828 40.05258210256712, -105.16180220516941 40.05247829679478, -105.16190470818879 40.05240805722977, -105.16195204729715 40.05230765616699, -105.16202911042834 40.0522398322612, -105.16227731769125 40.05211314107409, -105.16257708525347 40.05202319452241, -105.16272713386697 40.051989729965435, -105.16285574064172 40.051961995558884, -105.16297586687922 40.05193543590796, -105.16309993112051 40.051924238339, -105.16324985979016 40.05191494894872, -105.16336583371255 40.05191585656047, -105.16343728604966 40.05189972807043, -105.16349411919751 40.051862916666835, -105.16357971309866 40.0517840142715, -105.1636657356831 40.05170844907624, -105.16370703176909 40.05165640548891, -105.16375243139824 40.051587870301326, -105.16383393165714 40.051523313978485, -105.16393266052312 40.05144388037487, -105.16404109960692 40.051395934726365, -105.1641309913249 40.05134884735053, -105.16426942821634 40.05131773912331, -105.16438675036066 40.05131644664036, -105.16448221081306 40.05131651800511, -105.16456784035591 40.051320002103346, -105.16472208125589 40.0513403043466, -105.16486083055051 40.05142553350745, -105.16492121273487 40.05148304796267, -105.16494539747187 40.051554116568475, -105.16494688078716 40.05161450597241, -105.16493538959601 40.05168266274925, -105.16492534082607 40.05173109043365, -105.1649357829235 40.051873679513044, -105.16495152805932 40.0519371797482, -105.16496695961008 40.05195100002284, -105.16505799940357 40.05195099953081, -105.16531139044459 40.052013820301006, -105.16531738443669 40.05201229577091, -105.1654030527817 40.05200806347592, -105.16550886297264 40.051990438273826, -105.16557990600035 40.05196663732222, -105.16564875098595 40.05193625429996, -105.16575590257582 40.05191750514264, -105.16590585112084 40.05190384239806, -105.16602015759356 40.051881736267774, -105.16605018168318 40.05185395159862, -105.16608561389279 40.051814082316696, -105.16613137907372 40.05176088895957, -105.16623840215007 40.05167736591554, -105.16632393731811 40.05160952042499, -105.16640114031144 40.05151207338047, -105.16647366015052 40.051460783756234, -105.16664087381784 40.05138324620814, -105.16669939099206 40.05136613985114, -105.16689810026186 40.05132446858931, -105.16709950307616 40.051278357338845, -105.16714646339913 40.05126049418936, -105.16720943944088 40.0512376803974, -105.16730229570373 40.05122237770144, -105.16742770939105 40.051208979083064, -105.16750503327624 40.05117737289109, -105.1676261415118 40.05113215513653, -105.16769637126981 40.05109189923789, -105.16778316381217 40.05104046255979, -105.16779310053964 40.051037659519785, -105.16890997143729 40.05103750031685, -105.1689467501823 40.05103749776507, -105.16898756521562 40.05103748966823, -105.16899600141247 40.05103741479722, -105.17113367617777 40.051031139646184, -105.17134724824902 40.0510305133593, -105.17135270736543 40.05103049558405, -105.17164277024654 40.05102964076442, -105.17164590999464 40.05102963168614, -105.1723984922067 40.05102741077957, -105.17240168118529 40.05102740001921, -105.17261652835224 40.05102676779798, -105.17269839973677 40.051026524515315, -105.1728325803302 40.051026128685734, -105.17368988990238 40.051023587411365, -105.17442878201399 40.05102139560601, -105.17530601403156 40.05101878505296, -105.17557010797324 40.051017996790875, -105.1755736157177 40.05101798773977, -105.17557712347508 40.05101797598657, -105.17558008508098 40.051017967201034, -105.17558414717193 40.05101795700623, -105.17619059900558 40.05101614793633, -105.17619411380304 40.0510161343829, -105.17619798603742 40.051016123633644, -105.17620113634044 40.05101611265975, -105.17620464760058 40.05101610359928, -105.17620815300526 40.05101609362164, -105.17803386164407 40.05101062691166, -105.17828268728758 40.05101600343033, -105.17828509981497 40.05095033556441, -105.17829099937236 40.050788998528716, -105.17836199168954 40.05013707172179, -105.17836199788928 40.050136999686956, -105.17838899940075 40.0494039987319, -105.17838899217111 40.04940279904402, -105.17838500001709 40.04872299868529, -105.17838233747429 40.047872975224664, -105.17838199975745 40.047764998763235, -105.17837000039427 40.04545199887659, -105.17835699895134 40.04397399911803, -105.17835938074074 40.04381992401295, -105.17836700021161 40.04332699857592, -105.17837099960056 40.04307199909479, -105.17838000011953 40.04215799916332, -105.17838000270959 40.04215794693271, -105.17838700002783 40.041061998756085, -105.17838999996249 40.040871999204725, -105.17839000046631 40.04081899851942, -105.17839200028992 40.04072099871122, -105.17840484336635 40.03966053615192, -105.17841999952066 40.03840899927504, -105.17842499964212 40.03670199816679, -105.17843999981758 40.03537799842891, -105.17848899998363 40.03472599927464, -105.17849000036797 40.03469499888762, -105.17853199970799 40.033534999257995, -105.17853699993337 40.03339099877271, -105.17853999916144 40.03279999949025, -105.17853099965508 40.03216499864769, -105.17847699991513 40.03169499900179, -105.17845899895991 40.031078999286784, -105.17846200011294 40.03036699889137, -105.17846800034636 40.02915899894963, -105.17850199998819 40.0272379988253, -105.17851599966946 40.0261089991069, -105.17851699942607 40.026054998695386, -105.17847999951732 40.02439999821404, -105.17846399958147 40.02391999874165, -105.17844499935862 40.023335998665985, -105.17841899922409 40.02213199938647, -105.17841200015711 40.02177899910858, -105.17837999919433 40.020485999149784, -105.17834600023595 40.01914399873556, -105.17830499949972 40.01838899907003, -105.17820299884812 40.01737399931093, -105.17814899995913 40.016843998939045, -105.17813200007618 40.016335999393746, -105.17814100038952 40.01595099914135, -105.17825700042589 40.01483999953051, -105.17826899956872 40.01463299858616, -105.17826884885845 40.014632915305484, -105.1782518670392 40.01369208709981, -105.17822015360817 40.012392968660315, -105.1782329229247 40.009687058879145, -105.17821083217468 40.00884586714735, -105.17820296100382 40.008546892453104, -105.1781999993325 40.007964077290126, -105.17818386150726 40.00729886938524, -105.17821091704616 40.00640702843349, -105.17824599799634 40.00585698788481, -105.17826102167494 40.00532089112599, -105.17823806916618 40.00148495285106, -105.1781969902901 40.00081006671814, -105.17818315599263 40.00056488123449, -105.17815695772794 40.000140948544384, -105.17690714734904 40.00016792502332, -105.17553896038821 40.000167102900186, -105.174943929118 40.00016597541908, -105.17249189705142 40.00012087845364, -105.17148100470412 40.00012294450879, -105.17105016969391 40.00012198994988, -105.1695448773694 40.000128941058954, -105.16871389663281 40.00012902694554, -105.1678868478647 40.00012802026858, -105.16546478139743 40.00012800196317, -105.1654798192196 40.00004424309991, -105.16556961219206 39.99937187250002, -105.16573285185758 39.99789118618674, -105.16578020581626 39.9974419470633, -105.16578874060889 39.99735372905148, -105.1658367798869 39.99690524121675, -105.16587303042463 39.99656131156476, -105.16591223286507 39.996182935814595, -105.16602314654831 39.99515061432765, -105.16610766217217 39.99433846647752, -105.16613441188971 39.99408141175241, -105.16611445166329 39.992990086239345, -105.16610119792009 39.99226524125937, -105.16608042822367 39.990474138455475, -105.16601504169904 39.988538059639225, -105.16526357003622 39.98855007082879, -105.16526006124123 39.9884278360004, -105.16521291681579 39.98840770990265, -105.16415290371303 39.98795517594412, -105.1640557053296 39.98791588344694, -105.16396297976111 39.98801302742708, -105.16388200786707 39.98807702897645, -105.1636180300277 39.988270070629724, -105.16337384727566 39.98842912912709, -105.16320684681372 39.988568921489694, -105.16313188022269 39.988645019677854, -105.1630340843738 39.98879105290501, -105.16297014459795 39.988947068850074, -105.16294114504788 39.9891100499324, -105.1629369535138 39.989236042381506, -105.16293166199242 39.98939933324853, -105.16304842454566 39.98939258460942, -105.16528009043512 39.98963757722175, -105.16528012126903 39.98963940654668, -105.16529391341399 39.990472654718204, -105.16443963017906 39.99047469439939, -105.16032929515781 39.99048441784612, -105.15988942232826 39.99048544917379, -105.15823517638263 39.99048931494893, -105.15823670374425 39.99049132434087, -105.15857279342244 39.99093128003249, -105.15824942352096 39.99149224398947, -105.1576955197453 39.99206442405352, -105.1570945121236 39.99246391068015, -105.15635960366501 39.99274076059307, -105.15617163194054 39.99274373072714, -105.15601279666635 39.992706679409515, -105.15507022849043 39.99239786295302, -105.15489277854675 39.992276366370156, -105.1548910742555 39.99251738266482, -105.15489050013137 39.99259868061086, -105.15489048768646 39.99260044586263, -105.15487985425969 39.99410483914303, -105.15272896554406 39.99412802825835, -105.15272916429981 39.994223301318996, -105.15272944476715 39.994362321365266, -105.15272970139479 39.9944982043476, -105.15272986792377 39.994584628347155, -105.15272987179958 39.99458662691797, -105.15273031889083 39.9948198724531, -105.15273074974802 39.99504526780311, -105.15273196063852 39.99568069342332, -105.15273292707768 39.996185895814065, -105.15273441900779 39.99618588769861, -105.15395198848165 39.99617947834857, -105.15457516485553 39.99617619263377, -105.15546049150397 39.99617391781758, -105.15621061524074 39.99617225447206, -105.15650599626977 39.99617247919943, -105.15724059904332 39.996173631503524, -105.15724037455517 39.99617565911632, -105.15717500769495 39.99676647874302, -105.15711649982177 39.997270859216364, -105.15709900858657 39.9974216510589, -105.15708085180212 39.997571806854644, -105.15704063493796 39.997991566377394, -105.15685262607542 39.999953858367746, -105.15684593640609 40.000042609907844, -105.15683674089738 40.00012757393174, -105.1568362961492 40.00012961529795, -105.15658839030704 40.00012897627218, -105.1550500005115 40.000124999206335, -105.15390199887914 40.00012399883708, -105.15377099903554 40.00012399912667, -105.15377073299338 40.000125192599, -105.15357817715062 40.00013044327525, -105.1535166309048 40.00019969629903, -105.15346163955572 40.000199963349786, -105.15323938607644 40.0003995175149, -105.15319035925384 40.00041976453732, -105.1526815171395 40.00062425548496, -105.15177345389893 40.000411898546815, -105.15167557793335 40.00020098063606, -105.15153734544808 40.00020071065877, -105.15153635236916 40.000200708558125, -105.1515160075409 40.0001189979974, -105.15151549572916 40.00011694385289, -105.15126449614058 40.000116943310466, -105.15122849551267 40.0001169433975, -105.14968650348173 40.00012394214083, -105.14953250330608 40.00012394248593, -105.14953250327905 40.00012599868626, -105.1405990316423 40.00013293952663, -105.14059142904382 40.000224906291045, -105.14058854507417 40.00027393090059, -105.14057555041046 40.00063393005045, -105.14060155185382 40.000812927619066, -105.14065755317074 40.000982926540395, -105.1407505560302 40.00112692615965, -105.14075085657349 40.00112723061763, -105.14084555586425 40.001222925977224, -105.14130455989637 40.001601923019926, -105.14179056115002 40.00198092282215, -105.14179001730211 40.00198145342109, -105.14159156600022 40.00217492028406, -105.14152556745809 40.00230091972836, -105.1415115688388 40.00233991970254, -105.14149956821704 40.00238291850106, -105.14148257012384 40.002499917779566, -105.1414825826895 40.00347591238927, -105.14149058489267 40.00358891121111, -105.14151758438891 40.00365291029514, -105.14150960352195 40.00377466514739, -105.14141415445575 40.00377504835109, -105.1405073285334 40.00377868691076, -105.14050820398356 40.0039638566653, -105.14050837596368 40.00400010325159, -105.14050838613834 40.00400217209295, -105.14050864887894 40.00405785874783, -105.14050957959384 40.00425431840782, -105.14050959389135 40.004257382488255, -105.14051098568495 40.004551441497554, -105.14051171785037 40.0047060325794, -105.14051199562529 40.00476531109808, -105.14051291779414 40.00496006307164, -105.14051384354828 40.005155468929736, -105.14051472821647 40.00534222924821, -105.14051523947612 40.0054507501174, -105.14051591692329 40.00559328571963, -105.14051710033527 40.0058433487435, -105.14051801107122 40.00603560944315, -105.14051890630327 40.00622503572305, -105.14051974501459 40.00640230115203, -105.14052046792277 40.00655532323205, -105.14052131356677 40.00673438548746, -105.1405227300227 40.00703333867119, -105.14052277312916 40.00704226881942, -105.14052303382604 40.00709723672683, -105.14052314025936 40.007121036918896, -105.14052318047405 40.00712851609968, -105.14052335335812 40.00716526074064, -105.14052335944076 40.00716677296265, -105.14052359529526 40.00721578925072, -105.14052362350347 40.007221991262455, -105.14052430156362 40.007365305909666, -105.13993627289945 40.00736244634241, -105.1398447187669 40.00725686822421, -105.13984289224915 40.007254762187365, -105.13974885824997 40.007255949131405, -105.13567225211118 40.00730740311281, -105.1354341517882 40.00731040633411, -105.13543242526539 40.00731109077897, -105.13542913545349 40.00731215936529, -105.135427728691 40.007312621458084, -105.1354258526205 40.00731323698013, -105.13542257210094 40.00731432000612, -105.13541929737464 40.00731541475887, -105.13541602728006 40.00731651943344, -105.13541276653572 40.007317627740036, -105.13540950455268 40.007318748651905, -105.13540625656131 40.00731988131641, -105.13540300269459 40.00732101756492, -105.13539976164354 40.007322166463, -105.13539652174428 40.00732331896733, -105.13539329112781 40.00732448771268, -105.13539006519126 40.00732565737344, -105.1353868426767 40.0073268441574, -105.13538362716035 40.00732803636732, -105.13538041511407 40.007329236694055, -105.13537721005157 40.00733044514874, -105.13537401313924 40.00733166263565, -105.13537081734013 40.00733289093387, -105.13536762971528 40.00733412376111, -105.1353644455413 40.00733536830775, -105.13536127069344 40.00733662098969, -105.1353581004821 40.00733788269282, -105.1353549384305 40.00733915162687, -105.13535177748739 40.00734043227291, -105.1353486235328 40.0073417201462, -105.13534547774285 40.007343014349836, -105.13534233657974 40.00734431937593, -105.13533919888674 40.00734563251877, -105.13533607167668 40.0073469565026, -105.1353329491368 40.00734828320308, -105.1353298312142 40.00734962252728, -105.13532672145614 40.0073509681818, -105.13532361633942 40.007352321956844, -105.1353205170111 40.00735368835932, -105.13531742585704 40.007355059290845, -105.13531434050101 40.00735644104851, -105.1353112632951 40.00735783183841, -105.13530818957865 40.00735922714261, -105.13530512634496 40.007360633287696, -105.13530207008544 40.00736204936203, -105.13529901378726 40.00736347264144, -105.13529596565837 40.00736490135053, -105.13529292683639 40.00736634179746, -105.13528989500296 40.00736778947173, -105.13528686663963 40.007369245262794, -105.1352838464216 40.007370710986784, -105.1352808355393 40.0073721830448, -105.13527783046473 40.00737366412773, -105.13527483004592 40.00737515062921, -105.13527183776274 40.007376648864856, -105.1352688524633 40.00737815522849, -105.13526587413794 40.00737967152132, -105.13526290283485 40.00738118873692, -105.13525993965773 40.00738271948803, -105.13525698230758 40.00738425566137, -105.1352540284179 40.00738580175289, -105.13525108620158 40.00738735508647, -105.13524815095934 40.00738891834928, -105.13524522271045 40.00739048793876, -105.1352423002596 40.00739206835435, -105.13523938599256 40.00739365149774, -105.13523648218913 40.007395249084674, -105.13523149040209 40.00739810368863, -105.13415327426647 40.00739890930889, -105.13129350339274 40.007400997770404, -105.13128462784326 40.00740100451655, -105.13128327976194 40.00740100560996, -105.1312832577426 40.00740312838888, -105.13125348753188 40.00740314937847, -105.13107834158829 40.00740538300349, -105.13107785322475 40.0074339520929, -105.13107007864642 40.007947006468015, -105.1310909392437 40.009568119283244, -105.13110080885212 40.01070634634, -105.1310997144627 40.010706856213574, -105.13109172677497 40.01172384982907, -105.13109673166252 40.012072847881676, -105.13109796977967 40.0120728383325, -105.13117000554146 40.012072269864234, -105.13125698422046 40.01207158521304, -105.13125700767907 40.01207374506328, -105.131257730989 40.01213947371401, -105.13134664664189 40.01213865468601, -105.1324447468638 40.01212852478138, -105.13566104011323 40.012109964060436, -105.13566207791715 40.01210995833265, -105.13579966560978 40.01210916173971, -105.13580153384838 40.012547739712424, -105.13580261996987 40.01280227681977, -105.13580392771401 40.013108303358045, -105.13580502132265 40.01336538933267, -105.13580504130005 40.013370201603955, -105.1358050604791 40.01337472476187, -105.13582041776242 40.01350958353772, -105.13583432503647 40.01363171595667, -105.135806156309 40.01363183505427, -105.1358072921032 40.013897254022766, -105.13580841762929 40.014161746176114, -105.13580983004466 40.01441792346685, -105.13581067593978 40.01466371889595, -105.13581067257898 40.01466588316285, -105.13581036028515 40.01487676008018, -105.13580992769808 40.015168270582194, -105.13580914380788 40.01569681831801, -105.13580834669948 40.016235075058916, -105.1358069737647 40.017160728330076, -105.13579921164248 40.01829673750202, -105.13559351159988 40.01829732614752, -105.13453390763979 40.01830035084866, -105.1345297826865 40.01831441593423, -105.13206163193061 40.018317289680894, -105.13171554063727 40.018317689131884, -105.1312431051194 40.01831823124324, -105.13117779869077 40.01831830522199, -105.13117777985237 40.018320488352714, -105.13105754950722 40.01831992727238, -105.13104296085905 40.01876495883627, -105.13103806260374 40.01914213441396, -105.13103596389206 40.01933209591846, -105.13102512615643 40.02021299758439, -105.13101114973331 40.021410136493856, -105.13100191445596 40.02212688053156, -105.13100159046962 40.02216011730349, -105.13100085540904 40.02215978531176, -105.13099885705896 40.02229978498944, -105.13100186380144 40.02277278218614, -105.13100486396942 40.0229017810233, -105.13100687427173 40.023762775741645, -105.13099788786366 40.024858769423936, -105.13099090375351 40.02611376122235, -105.13099579514224 40.027894109857264, -105.13099698251575 40.02794400096061, -105.13100002309253 40.027943937734435, -105.13104901639146 40.03658189669205, -105.1310650469673 40.03738107533779, -105.13109908899263 40.03834996598214, -105.1311201440057 40.03927708677072, -105.13114506408198 40.0398198926297, -105.13115908942807 40.0401320664122, -105.13115506518781 40.04047987090068, -105.1311510917365 40.04081806645879, -105.13115596238119 40.04321793513203, -105.13116101133868 40.04406704094007, -105.13115690946843 40.045154950077816, -105.13115700376582 40.045271340962486, -105.1311570490046 40.045327074461156, -105.13115587444632 40.04547805719804, -105.13116617366418 40.046611033174855, -105.13117597447743 40.047440114310525, -105.13117905990921 40.04779398012801, -105.13118411434779 40.048246129728135, -105.13118910011711 40.04930496819956, -105.13119310550192 40.050544986017755, -105.13120584610205 40.05096312075745, -105.13121078196237 40.05257722664825, -105.13121100544105 40.052650059567945, -105.13122091709235 40.053722913902455, -105.131216169747 40.054137972708894))</t>
  </si>
  <si>
    <t>503</t>
  </si>
  <si>
    <t>2181207503</t>
  </si>
  <si>
    <t>BO-11</t>
  </si>
  <si>
    <t>POLYGON ((-105.17828268728758 40.05101600343033, -105.17826482645339 40.05150006269764, -105.17826445067783 40.05154440521416, -105.1782639989751 40.05158099921608, -105.17826356052903 40.05164953755293, -105.17826290986788 40.05172628563411, -105.17826281953003 40.0517369797149, -105.1782599831768 40.052071872654444, -105.1783150298185 40.05289695593319, -105.17927910445918 40.05291391396824, -105.18084991948444 40.05297097716174, -105.18109003189973 40.05295901299321, -105.18163413755602 40.05287212018803, -105.18208083645591 40.052759976033975, -105.18303285954396 40.05252595895561, -105.18347991004987 40.05241408505804, -105.18374496600886 40.0523379457604, -105.18411097996065 40.052214042459205, -105.18459486104653 40.05201606556757, -105.18558903301408 40.05150489254471, -105.18595614374524 40.05133787312688, -105.18607392195088 40.05128301523376, -105.1865891528303 40.05110103698697, -105.18676184463898 40.051066917316284, -105.18711390973405 40.051022027582725, -105.18747011415358 40.05100899230384, -105.18764085431249 40.05101110192317, -105.18982314038726 40.050999968346325, -105.19054117616905 40.050993112244285, -105.19355607264703 40.05099511879222, -105.19531505946262 40.050983031081685, -105.19707791297684 40.050984927323746, -105.19866188844146 40.050967113344406, -105.20038686734733 40.0509710568036, -105.20215013932743 40.05095887602959, -105.20411484419279 40.050954871168976, -105.20437883139577 40.0509539005148, -105.20448707186988 40.050953079882625, -105.20456101508651 40.05095299453317, -105.20509292376302 40.05094996364262, -105.20687549608213 40.0509590891893, -105.20819783877867 40.050950994468685, -105.20902407976862 40.05095088430189, -105.21298513156485 40.05097810021972, -105.21427207675386 40.051002980949946, -105.21612811343392 40.051016895471236, -105.21813295901661 40.05098090728932, -105.21855801702871 40.05098798369225, -105.21954205941316 40.05100904745145, -105.22085584344752 40.05102293925202, -105.22396105831439 40.051038919819696, -105.2255020750835 40.051042046676905, -105.23133106091885 40.051059060739355, -105.23225896732653 40.05109498290111, -105.23285798278255 40.05110405832345, -105.233742911622 40.05109392331027, -105.23425404690599 40.051088065751614, -105.23450514649396 40.05109413413817, -105.23456586939088 40.0510950970329, -105.23488297804161 40.05109024293931, -105.23487177287592 40.04950637015926, -105.23665214465126 40.04810295900571, -105.23697390607605 40.04784509661621, -105.23730313899979 40.04755756582615, -105.23791507183613 40.04702313301646, -105.23813084499396 40.04683008772683, -105.23838693766153 40.046555051845566, -105.23855387603672 40.04633499171325, -105.23890104188214 40.04578207368654, -105.23901608944219 40.045586876758854, -105.23937991434661 40.04497195457869, -105.24027213513796 40.043478937197754, -105.24057201490292 40.04304889223569, -105.24149390755007 40.041535069262586, -105.24213790022903 40.040490869074134, -105.24228335664218 40.04025801664534, -105.24235709421208 40.04013997459672, -105.24237158174604 40.0401394431425, -105.24251420250768 40.039911442192455, -105.24264120285997 40.039718442415406, -105.24281520335269 40.03950244199812, -105.24300920336769 40.03929644165687, -105.24314682866274 40.039172258457484, -105.24322420298553 40.03910244206068, -105.24330640569224 40.03903892199388, -105.24342220302569 40.038949442389466, -105.24355220277559 40.038858442419325, -105.24375320315555 40.038730441896035, -105.24378720247454 40.038712442256774, -105.24380067854382 40.038596551277365, -105.24379969731814 40.038580154559575, -105.24257809662866 40.03862463649937, -105.24257694929143 40.03862654872201, -105.23854548524427 40.03864375463035, -105.23989341985435 40.037723397918555, -105.24046720152272 40.03726344178768, -105.24101820157696 40.03650844155181, -105.24090320155658 40.03652344124953, -105.23960620091343 40.036522441169424, -105.23943815220889 40.03651262561413, -105.23911900941827 40.03621631438021, -105.2382342008113 40.035405440986324, -105.2378882000602 40.03516344213855, -105.23739720016104 40.034950441956504, -105.23706620063027 40.03487744228755, -105.2367342003588 40.03483044207642, -105.23620419992491 40.03484844131424, -105.23599220075887 40.0349134417673, -105.23579520034092 40.03500344132726, -105.23563419959214 40.0350774410321, -105.23485720008091 40.03552544198848, -105.23483228627128 40.036197379278605, -105.23482420025421 40.03641544158987, -105.23482863620723 40.03708139570391, -105.23483720051732 40.038367441948026, -105.23380020120116 40.039453442356155, -105.23368919991559 40.040152442261856, -105.23354620069246 40.04015244262079, -105.2328302880019 40.04015369964417, -105.2314588703982 40.04015761180696, -105.22983547390062 40.04016222201453, -105.22863997282141 40.0401628702557, -105.22767468262725 40.040162138564696, -105.22585938746009 40.040160741219715, -105.22407704741003 40.04015412622703, -105.22349750531596 40.04015150481216, -105.22105919826082 40.040140443843256, -105.2209821983598 40.040148443661934, -105.220913197136 40.04017644371963, -105.22085919766035 40.04021944344885, -105.2208581977847 40.040054443581916, -105.21843319759925 40.04005444361138, -105.21844119722505 40.03832844367185, -105.2207161974315 40.03835144348213, -105.22074719636284 40.0375574432325, -105.22072919691348 40.036507442972635, -105.22274019746293 40.03650644306278, -105.22273954709433 40.035586139827544, -105.22274319776018 40.03464544348129, -105.22291719746897 40.03452644327425, -105.22328919768213 40.034392442023915, -105.22361119825736 40.03421344303411, -105.22416819756447 40.03399244230303, -105.22457432809568 40.03386447092257, -105.22503719800864 40.03374044312552, -105.22559119870633 40.03359744281072, -105.22598219775895 40.033479442126044, -105.22598598253838 40.03291451209868, -105.2259870021577 40.0322697246056, -105.2259891973577 40.031272441934696, -105.2259891978973 40.03071444140571, -105.22598719776606 40.03029944157155, -105.22599319761879 40.02985144192847, -105.22599419793946 40.029624442231544, -105.22599619730916 40.0293284414642, -105.22539519677166 40.02932644126568, -105.22539419712899 40.02923344208104, -105.22539443753824 40.02922698588036, -105.2253876759348 40.029227072457644, -105.22538387158134 40.029227121042375, -105.2250902606939 40.029221187976376, -105.2243452592167 40.02922218854747, -105.22429225875968 40.029222188870946, -105.22404852906344 40.029222189677895, -105.22404480123862 40.02921896182992, -105.22341719677267 40.02858844157902, -105.22313419677728 40.028738442631386, -105.2227491964695 40.028934442745275, -105.22215319598371 40.02913544191373, -105.22204719636294 40.0291604417221, -105.22177580487825 40.02920913506678, -105.22166819621934 40.02922844212854, -105.22153685410616 40.02924212396792, -105.22152419669797 40.02924344258807, -105.22137419614309 40.02925244173912, -105.22095157215317 40.029253360130674, -105.22047383285002 40.0292534418192, -105.21994630533635 40.029255573033836, -105.21910256629131 40.02925881640458, -105.21851021787334 40.02926210714222, -105.21847619578985 40.02926244201551, -105.2180831955133 40.02926644208032, -105.21785719619116 40.029289442467274, -105.21773418591154 40.02931463718165, -105.21761987849106 40.0293380499647, -105.2175251954509 40.02935744244781, -105.21738823468142 40.02940610874885, -105.21726288108155 40.02945581657214, -105.2171013733368 40.02953197961455, -105.21708619595795 40.02953944212074, -105.21691832962706 40.02964944212096, -105.21671419536204 40.02978944179781, -105.21639319504503 40.030018442685, -105.21632319546022 40.03000344222524, -105.2162281958708 40.029965442417435, -105.21617319573753 40.02993344293114, -105.21608219484663 40.029843442886, -105.21604319492326 40.029765443184566, -105.21603019536744 40.0296674427522, -105.21602419444714 40.02958644314366, -105.21601119549997 40.029417442501014, -105.21598519516317 40.0292884429292, -105.21595419533278 40.02928944287671, -105.21586019529485 40.029292442906645, -105.21543977475791 40.029300636410944, -105.21422719520845 40.02931444306602, -105.21329519416307 40.029310442507125, -105.21217796875966 40.02931370359353, -105.21165619454476 40.029315442885895, -105.21155619344569 40.029295442463734, -105.21146619387335 40.029256442494514, -105.21139019399551 40.02920244289452, -105.21136919426115 40.029181442979564, -105.21132119373996 40.02911044242671, -105.21129719412276 40.029033442337365, -105.21130058863108 40.02886265923356, -105.21130719389852 40.02853044222877, -105.2113161932457 40.02663444274262, -105.21128719301419 40.02556744269105, -105.21128319264511 40.02472144241093, -105.21128319270062 40.02414744200545, -105.21126619277014 40.02380644202619, -105.21122819269765 40.02354844225731, -105.21116819586933 40.02340961220849, -105.21114219299055 40.02334944202191, -105.21109085918125 40.02325882755933, -105.2110271929919 40.02314644131605, -105.21092929039852 40.02301884637291, -105.21090519373878 40.022987441455975, -105.21082957703833 40.022915284329656, -105.21074334761526 40.02283715262609, -105.21065934935245 40.0227561515699, -105.21042135099223 40.02261115079264, -105.21013135312397 40.022469150416676, -105.20964535536818 40.02228714891598, -105.20926835573408 40.022182148592464, -105.20895682929275 40.02211259715015, -105.20850642001483 40.02197920421263, -105.20813510928129 40.021831711830195, -105.20779192569692 40.021630672728854, -105.2073173661939 40.02133714445619, -105.20728536586044 40.02131414432528, -105.20718536798223 40.02123014325992, -105.20694737128179 40.02099014246873, -105.2067823753913 40.02074214075176, -105.20668667895676 40.02047579851763, -105.2066508805403 40.02015162089645, -105.20663963060254 40.01988469898361, -105.20662825888037 40.019646371595485, -105.20664172233452 40.019398574857505, -105.20668732117969 40.01744464479255, -105.20670094917168 40.01715872104394, -105.20669183181872 40.01639614326426, -105.20671830703753 40.016005400757464, -105.20670980584435 40.0150998456722, -105.20672035496321 40.0147049988613, -105.20667100043647 40.01470499853, -105.20636799947805 40.01470099950867, -105.20550999911694 40.01468499841905, -105.20524520712755 40.01468054190908, -105.20521299989923 40.0146799993535, -105.20486253788094 40.014677535855455, -105.20464399898744 40.01467599916017, -105.20451973178025 40.01467615277912, -105.20383099985916 40.01467699888822, -105.20279899946215 40.014677998826144, -105.20205796556735 40.01468239223043, -105.20205656812023 40.014682400328645, -105.20127999935877 40.01468699864344, -105.20118271714404 40.01468616479592, -105.2009300000826 40.01468399931195, -105.20061599941579 40.01467999898198, -105.19885999953817 40.014678999039766, -105.19830599946968 40.01466299922393, -105.1967830001021 40.014667998893195, -105.19676993300136 40.01466790959612, -105.19663599988468 40.01466699895634, -105.1951779999087 40.01465899884218, -105.19435539396932 40.01465460062421, -105.19424299932842 40.01465399917136, -105.18956399994552 40.01463599872144, -105.18867230101914 40.01463892504425, -105.18803899936414 40.014640999118384, -105.18793063870288 40.01464043574966, -105.18688599948108 40.01463499863746, -105.18649749737284 40.014634620471625, -105.18586300040191 40.014633998999244, -105.18417017997363 40.01463570346134, -105.18387399993684 40.014635998866346, -105.18345499927167 40.014634922506104, -105.18270400071329 40.01463299831895, -105.18083545430966 40.01462562931187, -105.17941299994798 40.01461999874561, -105.17826899956872 40.01463299858616, -105.17825700042589 40.01483999953051, -105.17814100038952 40.01595099914135, -105.17813200007618 40.016335999393746, -105.17814899995913 40.016843998939045, -105.17820299884812 40.01737399931093, -105.17830499949972 40.01838899907003, -105.17834600023595 40.01914399873556, -105.17837999919433 40.020485999149784, -105.17841200015711 40.02177899910858, -105.17841899922409 40.02213199938647, -105.17844499935862 40.023335998665985, -105.17846399958147 40.02391999874165, -105.17847999951732 40.02439999821404, -105.17851699942607 40.026054998695386, -105.17851599966946 40.0261089991069, -105.17850199998819 40.0272379988253, -105.17846800034636 40.02915899894963, -105.17846200011294 40.03036699889137, -105.17845899895991 40.031078999286784, -105.17847699991513 40.03169499900179, -105.17853099965508 40.03216499864769, -105.17853999916144 40.03279999949025, -105.17853699993337 40.03339099877271, -105.17853199970799 40.033534999257995, -105.17849000036797 40.03469499888762, -105.17848899998363 40.03472599927464, -105.17843999981758 40.03537799842891, -105.17842499964212 40.03670199816679, -105.17841999952066 40.03840899927504, -105.17840484336635 40.03966053615192, -105.17839200028992 40.04072099871122, -105.17839000046631 40.04081899851942, -105.17838999996249 40.040871999204725, -105.17838700002783 40.041061998756085, -105.17838000270959 40.04215794693271, -105.17838000011953 40.04215799916332, -105.17837099960056 40.04307199909479, -105.17836700021161 40.04332699857592, -105.17835938074074 40.04381992401295, -105.17835699895134 40.04397399911803, -105.17837000039427 40.04545199887659, -105.17838199975745 40.047764998763235, -105.17838233747429 40.047872975224664, -105.17838500001709 40.04872299868529, -105.17838899217111 40.04940279904402, -105.17838899940075 40.0494039987319, -105.17836199788928 40.050136999686956, -105.17836199168954 40.05013707172179, -105.17829099937236 40.050788998528716, -105.17828509981497 40.05095033556441, -105.17828268728758 40.05101600343033))</t>
  </si>
  <si>
    <t>Niwot HS</t>
  </si>
  <si>
    <t>504</t>
  </si>
  <si>
    <t>2181207504</t>
  </si>
  <si>
    <t>POLYGON ((-105.19608219472745 40.061895447619634, -105.19622519423635 40.0631234489768, -105.19751319469937 40.06384744877385, -105.197510194433 40.06410844816937, -105.1994881955361 40.06370844772376, -105.20042719481545 40.0631064479396, -105.20087019542031 40.06280544810341, -105.20104319537651 40.06269044755282, -105.2012341952632 40.06256244833814, -105.20230319572521 40.06217144785335, -105.20391919666712 40.06188244736903, -105.20392519687151 40.061028447264185, -105.20209719594037 40.060556447309466, -105.2020791960017 40.06027244767436, -105.20225819551469 40.06021544819658, -105.20256119610794 40.05994444774891, -105.20291919546786 40.05892644793907, -105.20308419480254 40.05879544709134, -105.20361419571084 40.058616447230854, -105.20430119528456 40.05848944735493, -105.20481719666584 40.05844444708361, -105.20525519599822 40.05847144768208, -105.20555419639409 40.058385446898754, -105.20687400848476 40.05834961512206, -105.20687489756837 40.0589608656869, -105.20687417620464 40.05938002791319, -105.20687498430289 40.060853096031174, -105.20685206524557 40.06169608423045, -105.20684383047684 40.06178308493803, -105.2068437684325 40.061792329043676, -105.20703819672389 40.06179344782172, -105.2116771982488 40.061820447304676, -105.21448892855722 40.061843330561395, -105.21601519850194 40.06185644695927, -105.21613514232453 40.06185481826265, -105.21613513688418 40.06185105984153, -105.2161370248116 40.061655058070265, -105.21613890508245 40.060774957559104, -105.21611516235417 40.05918488788823, -105.21599976201229 40.0591844562415, -105.21593219905685 40.05825844688626, -105.21282019703902 40.05823044648699, -105.21285819789883 40.05759144654688, -105.21304319797039 40.05758444664818, -105.213117197296 40.057567446244754, -105.21319819810316 40.057549446361826, -105.21336219757937 40.05750044691125, -105.21360419727095 40.057429446131984, -105.2139361978653 40.05733944632712, -105.21425319797387 40.05728144632609, -105.21433819824436 40.0572654468832, -105.21474919875641 40.05722544618729, -105.21502719812406 40.05721844599338, -105.21609919829862 40.05722244647633, -105.2160881989679 40.05694944610164, -105.21603819786819 40.05677044599801, -105.21592419884637 40.05654844624868, -105.21592719878397 40.056073446608806, -105.21593992532243 40.05548742980623, -105.21594919810053 40.05506044566964, -105.21597319841416 40.05462644657686, -105.21788015871469 40.05464468834945, -105.21994807985942 40.05465482055129, -105.22080819830997 40.054664445029374, -105.22079519863445 40.0557584459232, -105.22151019920918 40.05551444592377, -105.2226751991902 40.055234445916675, -105.22346119933347 40.055151445114625, -105.22389019925588 40.05506344591768, -105.22426695491855 40.05496813582263, -105.22449156003717 40.05491131624516, -105.22456220039183 40.05489344487475, -105.22476297967225 40.054837274906234, -105.22489820086776 40.054799444950255, -105.22508896577155 40.0547790063182, -105.22526219996293 40.05476044491763, -105.22551820051213 40.054765445704426, -105.2255172002856 40.05374544531903, -105.22551448184258 40.052332671969985, -105.22551319939883 40.051666444909664, -105.22551219971524 40.05104844465996, -105.2255132508242 40.05104207956713, -105.2255020750835 40.051042046676905, -105.22396105831439 40.051038919819696, -105.22085584344752 40.05102293925202, -105.21954205941316 40.05100904745145, -105.21855801702871 40.05098798369225, -105.21813295901661 40.05098090728932, -105.21612811343392 40.051016895471236, -105.21427207675386 40.051002980949946, -105.21298513156485 40.05097810021972, -105.20902407976862 40.05095088430189, -105.20819783877867 40.050950994468685, -105.20687549608213 40.0509590891893, -105.20509292376302 40.05094996364262, -105.20456101508651 40.05095299453317, -105.20448707186988 40.050953079882625, -105.20437883139577 40.0509539005148, -105.20411484419279 40.050954871168976, -105.20215013932743 40.05095887602959, -105.20038686734733 40.0509710568036, -105.19866188844146 40.050967113344406, -105.19707791297684 40.050984927323746, -105.19531505946262 40.050983031081685, -105.19355607264703 40.05099511879222, -105.19054117616905 40.050993112244285, -105.18982314038726 40.050999968346325, -105.18764085431249 40.05101110192317, -105.18747011415358 40.05100899230384, -105.18748301922463 40.05107710836387, -105.18756600743554 40.05128596709104, -105.18758795258968 40.05140791340108, -105.18757786568275 40.05181609530394, -105.18756005540168 40.052662114875496, -105.18757284406598 40.053145028009325, -105.1875631799087 40.054318021005344, -105.1875728747385 40.05438502954205, -105.18762409155286 40.05451199601824, -105.18771609791604 40.05462507225001, -105.18780686840704 40.054695869425146, -105.18900605239251 40.05525610584433, -105.18999701109513 40.05573204335349, -105.19015217038631 40.05578489233883, -105.19025602283494 40.05580795669995, -105.19042492157611 40.055824881027746, -105.19156408329107 40.055763968184614, -105.19187383866208 40.05575793274691, -105.19196991264398 40.055763131109934, -105.19205983865436 40.05578505787751, -105.19214183311357 40.0558228860117, -105.19220696880112 40.05587604142063, -105.19228602843958 40.05600994299636, -105.19232290251036 40.05615086969796, -105.19233499342606 40.05742906057168, -105.1923378644477 40.05798002742052, -105.19232608575933 40.058768962750236, -105.19233692785184 40.05976988664435, -105.19231211536213 40.0606760066349, -105.19232717159663 40.061614077096316, -105.19231901918627 40.06175790262779, -105.19231312759109 40.06195499140038, -105.19232799872515 40.06206401506077, -105.1923691540231 40.062206874139754, -105.19244789968718 40.0623330885058, -105.1927811391311 40.0626719079231, -105.19320016272589 40.06253903928965, -105.19289819325246 40.06221544871938, -105.19286219392555 40.062144448375406, -105.192830194072 40.06206044878067, -105.19280319399527 40.06197244919012, -105.19305319384037 40.06188344841224, -105.19352783725346 40.06188410371627, -105.19393894097588 40.06188596206637, -105.19394231302836 40.061884448911336, -105.1944631938403 40.06188444842264, -105.19608219472745 40.061895447619634))</t>
  </si>
  <si>
    <t>505</t>
  </si>
  <si>
    <t>2181207505</t>
  </si>
  <si>
    <t>POLYGON ((-105.1784389978209 40.06250902945073, -105.17930618432933 40.062510395000636, -105.1804101034247 40.06250709331072, -105.18078091077925 40.062501893378176, -105.18087929509562 40.06248642751207, -105.18098183614832 40.06245838376665, -105.18122400413722 40.06235518637328, -105.1812404473227 40.0623426416048, -105.18144157794586 40.06225506745857, -105.1817535568669 40.06211429107486, -105.18201424145363 40.06199575457967, -105.18264825962801 40.062448557912994, -105.18292172524383 40.06260732591054, -105.18325762339646 40.06272744841069, -105.18393524619951 40.06283133001712, -105.18458962112933 40.062857448643996, -105.18530162201056 40.06277944797684, -105.1859546228259 40.06267644696645, -105.18590534689268 40.06119793928947, -105.18868511482556 40.060299940910845, -105.19235961621548 40.06287144706564, -105.1927811391311 40.0626719079231, -105.19244789968718 40.0623330885058, -105.1923691540231 40.062206874139754, -105.19232799872515 40.06206401506077, -105.19231312759109 40.06195499140038, -105.19231901918627 40.06175790262779, -105.19232717159663 40.061614077096316, -105.19231211536213 40.0606760066349, -105.19233692785184 40.05976988664435, -105.19232608575933 40.058768962750236, -105.1923378644477 40.05798002742052, -105.19233499342606 40.05742906057168, -105.19232290251036 40.05615086969796, -105.19228602843958 40.05600994299636, -105.19220696880112 40.05587604142063, -105.19214183311357 40.0558228860117, -105.19205983865436 40.05578505787751, -105.19196991264398 40.055763131109934, -105.19187383866208 40.05575793274691, -105.19156408329107 40.055763968184614, -105.19042492157611 40.055824881027746, -105.19025602283494 40.05580795669995, -105.19015217038631 40.05578489233883, -105.18999701109513 40.05573204335349, -105.18900605239251 40.05525610584433, -105.18780686840704 40.054695869425146, -105.18771609791604 40.05462507225001, -105.18762409155286 40.05451199601824, -105.1875728747385 40.05438502954205, -105.1875631799087 40.054318021005344, -105.18757284406598 40.053145028009325, -105.18756005540168 40.052662114875496, -105.18757786568275 40.05181609530394, -105.18758795258968 40.05140791340108, -105.18756600743554 40.05128596709104, -105.18748301922463 40.05107710836387, -105.18747011415358 40.05100899230384, -105.18711390973405 40.051022027582725, -105.18676184463898 40.051066917316284, -105.1865891528303 40.05110103698697, -105.18607392195088 40.05128301523376, -105.18595614374524 40.05133787312688, -105.18558903301408 40.05150489254471, -105.18459486104653 40.05201606556757, -105.18411097996065 40.052214042459205, -105.18374496600886 40.0523379457604, -105.18347991004987 40.05241408505804, -105.18303285954396 40.05252595895561, -105.18208083645591 40.052759976033975, -105.18163413755602 40.05287212018803, -105.18109003189973 40.05295901299321, -105.18084991948444 40.05297097716174, -105.17927910445918 40.05291391396824, -105.1783150298185 40.05289695593319, -105.17831881151353 40.05354129855904, -105.17832611767871 40.0547859519297, -105.17836805525243 40.056421103137374, -105.17835997328619 40.05677109239733, -105.17835915013391 40.0570969437221, -105.17837693288443 40.05900599693569, -105.17839912617335 40.06088898368674, -105.1784389978209 40.06250902945073))</t>
  </si>
  <si>
    <t>506</t>
  </si>
  <si>
    <t>2181207506</t>
  </si>
  <si>
    <t>GN-01</t>
  </si>
  <si>
    <t>POLYGON ((-105.13121513335679 40.05463829014283, -105.13120513412518 40.0549272902714, -105.13120613305291 40.05519229072108, -105.13120713480302 40.055649290512754, -105.13120513492963 40.05727829088557, -105.13121313255013 40.05874928993782, -105.1312141338369 40.058870290378664, -105.13122813493895 40.059749290717164, -105.13122013407462 40.06002129004976, -105.13121413437736 40.06023929086055, -105.13122513479581 40.060720290493926, -105.13122913450528 40.06187129073018, -105.13123413407604 40.062235290811046, -105.13122013555704 40.06361729016729, -105.13121613525388 40.06423529025914, -105.13122613480824 40.06486429056906, -105.13121813550079 40.06555429029728, -105.13123113455781 40.06758328902276, -105.13124213496536 40.06840629078298, -105.13124713525865 40.068773290655166, -105.1312571353166 40.07052429035368, -105.13125613551865 40.071146291216536, -105.13125013510601 40.07142728958371, -105.13124713588887 40.07157529118987, -105.13127698010429 40.07280485163446, -105.13127713635365 40.07281128908546, -105.13132913544558 40.07367829108345, -105.1313121353605 40.074539291316455, -105.13131613629291 40.07558629064913, -105.13136413704501 40.080082290488726, -105.1314061367591 40.0827892910741, -105.13141413815906 40.083257289736814, -105.13142313857455 40.08373028926654, -105.13146805811917 40.087358917981646, -105.13146813738082 40.08736529032833, -105.13146869204817 40.08736528489368, -105.13490713833464 40.087334289021946, -105.13730613866171 40.087324289770656, -105.13826313865856 40.08732328982324, -105.14098713876481 40.087311289530135, -105.14200313915634 40.08730728976931, -105.14220813958934 40.08730028957377, -105.14430113969432 40.08730228806577, -105.14659313865397 40.08730128957986, -105.14905413796853 40.08730928858999, -105.14971813880092 40.08731828785967, -105.15003158620414 40.087322386225345, -105.15002846248223 40.087146656624704, -105.15002910834453 40.08709170551144, -105.15004271186916 40.085933926929876, -105.15005820709473 40.084615088187775, -105.1500890297157 40.081991470487715, -105.15016318712127 40.07267877556609, -105.15047098502167 40.07267797250206, -105.15156589224627 40.072668929607396, -105.1530480376165 40.07268108133522, -105.15454814301404 40.0726748738095, -105.15569511240872 40.072687085805136, -105.15782013230594 40.072692032490046, -105.15976001084104 40.07270600258341, -105.16115506314621 40.07269912567766, -105.1639618314581 40.072711998405815, -105.16564594934432 40.072708104210434, -105.16913782298003 40.072700048081686, -105.17230691063841 40.07271595167755, -105.17341499111339 40.072716072357764, -105.17434612343179 40.07273105648155, -105.17728512921693 40.072739037271496, -105.17814206546103 40.072726880014024, -105.17849584447447 40.072722100922135, -105.17850093348505 40.07240092923784, -105.17851701211839 40.0705839359631, -105.17851682945137 40.07054687553875, -105.17850703745694 40.069895965231936, -105.17849495897146 40.06912398591355, -105.17848788914692 40.06774505925052, -105.1784838531813 40.067479495984635, -105.17846989491015 40.066561010628234, -105.17847912005185 40.065439078931256, -105.17846702971286 40.06489687116308, -105.17844786423808 40.06326429697376, -105.1784389978209 40.06250902945073, -105.17839912617335 40.06088898368674, -105.17837693288443 40.05900599693569, -105.17835915013391 40.0570969437221, -105.17835997328619 40.05677109239733, -105.17836805525243 40.056421103137374, -105.17832611767871 40.0547859519297, -105.17831881151353 40.05354129855904, -105.1783150298185 40.05289695593319, -105.1782599831768 40.052071872654444, -105.17826281953003 40.0517369797149, -105.17826290986788 40.05172628563411, -105.17826356052903 40.05164953755293, -105.1782639989751 40.05158099921608, -105.17826445067783 40.05154440521416, -105.17826482645339 40.05150006269764, -105.17828268728758 40.05101600343033, -105.17803386164407 40.05101062691166, -105.17620815300526 40.05101609362164, -105.17620464760058 40.05101610359928, -105.17620113634044 40.05101611265975, -105.17619798603742 40.051016123633644, -105.17619411380304 40.0510161343829, -105.17619059900558 40.05101614793633, -105.17558414717193 40.05101795700623, -105.17558008508098 40.051017967201034, -105.17557712347508 40.05101797598657, -105.1755736157177 40.05101798773977, -105.17557010797324 40.051017996790875, -105.17530601403156 40.05101878505296, -105.17442878201399 40.05102139560601, -105.17368988990238 40.051023587411365, -105.1728325803302 40.051026128685734, -105.17269839973677 40.051026524515315, -105.17261652835224 40.05102676779798, -105.17240168118529 40.05102740001921, -105.1723984922067 40.05102741077957, -105.17164590999464 40.05102963168614, -105.17164277024654 40.05102964076442, -105.17135270736543 40.05103049558405, -105.17134724824902 40.0510305133593, -105.17113367617777 40.051031139646184, -105.16899600141247 40.05103741479722, -105.16898756521562 40.05103748966823, -105.1689467501823 40.05103749776507, -105.16890997143729 40.05103750031685, -105.16779310053964 40.051037659519785, -105.16778316381217 40.05104046255979, -105.16769637126981 40.05109189923789, -105.1676261415118 40.05113215513653, -105.16750503327624 40.05117737289109, -105.16742770939105 40.051208979083064, -105.16730229570373 40.05122237770144, -105.16720943944088 40.0512376803974, -105.16714646339913 40.05126049418936, -105.16709950307616 40.051278357338845, -105.16689810026186 40.05132446858931, -105.16669939099206 40.05136613985114, -105.16664087381784 40.05138324620814, -105.16647366015052 40.051460783756234, -105.16640114031144 40.05151207338047, -105.16632393731811 40.05160952042499, -105.16623840215007 40.05167736591554, -105.16613137907372 40.05176088895957, -105.16608561389279 40.051814082316696, -105.16605018168318 40.05185395159862, -105.16602015759356 40.051881736267774, -105.16590585112084 40.05190384239806, -105.16575590257582 40.05191750514264, -105.16564875098595 40.05193625429996, -105.16557990600035 40.05196663732222, -105.16550886297264 40.051990438273826, -105.1654030527817 40.05200806347592, -105.16531738443669 40.05201229577091, -105.16531139044459 40.052013820301006, -105.16505799940357 40.05195099953081, -105.16496695961008 40.05195100002284, -105.16495152805932 40.0519371797482, -105.1649357829235 40.051873679513044, -105.16492534082607 40.05173109043365, -105.16493538959601 40.05168266274925, -105.16494688078716 40.05161450597241, -105.16494539747187 40.051554116568475, -105.16492121273487 40.05148304796267, -105.16486083055051 40.05142553350745, -105.16472208125589 40.0513403043466, -105.16456784035591 40.051320002103346, -105.16448221081306 40.05131651800511, -105.16438675036066 40.05131644664036, -105.16426942821634 40.05131773912331, -105.1641309913249 40.05134884735053, -105.16404109960692 40.051395934726365, -105.16393266052312 40.05144388037487, -105.16383393165714 40.051523313978485, -105.16375243139824 40.051587870301326, -105.16370703176909 40.05165640548891, -105.1636657356831 40.05170844907624, -105.16357971309866 40.0517840142715, -105.16349411919751 40.051862916666835, -105.16343728604966 40.05189972807043, -105.16336583371255 40.05191585656047, -105.16324985979016 40.05191494894872, -105.16309993112051 40.051924238339, -105.16297586687922 40.05193543590796, -105.16285574064172 40.051961995558884, -105.16272713386697 40.051989729965435, -105.16257708525347 40.05202319452241, -105.16227731769125 40.05211314107409, -105.16202911042834 40.0522398322612, -105.16195204729715 40.05230765616699, -105.16190470818879 40.05240805722977, -105.16180220516941 40.05247829679478, -105.16172731980828 40.05258210256712, -105.16165401978081 40.05264675530231, -105.16159110510327 40.05271934887317, -105.16148653119157 40.05278423221279, -105.1613716102433 40.05283316157037, -105.16127754095929 40.05288193857015, -105.16117300283939 40.05293880593047, -105.1610268077163 40.05298796284046, -105.16089135447405 40.05297292385619, -105.16082796439227 40.05297338871971, -105.1608240356948 40.05297341770119, -105.16080795171605 40.05297353524253, -105.16070369476283 40.05297429690353, -105.16060986666464 40.05297498286759, -105.16045966281487 40.052980152046125, -105.16039811767375 40.052977515754385, -105.16036248390458 40.05296697322286, -105.16030409956835 40.05295659877761, -105.16023110895006 40.05292335067315, -105.1601932854801 40.05288986654357, -105.16016213056723 40.05286605072398, -105.16013113674794 40.05281017486806, -105.16008971532732 40.052754374563634, -105.16005864165815 40.052714527352386, -105.16004853621476 40.052650486454844, -105.16010098839008 40.05258598317823, -105.16015351803719 40.05250545570828, -105.16016422428534 40.05244927305546, -105.16017492353228 40.052386030170865, -105.1602218951422 40.05227028792482, -105.16025613976238 40.05220183654168, -105.16023429260466 40.052022037226045, -105.16020126679499 40.051936800452346, -105.16019535798439 40.05189936276693, -105.160194346883 40.05189295255178, -105.16019368338945 40.051885931817644, -105.16017401372865 40.05167799262278, -105.16013969054255 40.05158504873061, -105.16007688847216 40.05147705390013, -105.16003393124133 40.05141495168196, -105.15996241773941 40.05135426038001, -105.15987665755898 40.05128822670264, -105.15979351545529 40.05123422078098, -105.15972651066092 40.05116466489707, -105.15965494054187 40.05111494767892, -105.15958741363254 40.05105893417739, -105.15954975730733 40.0510384773496, -105.15951302895108 40.05103847795551, -105.15934826865238 40.05103662897318, -105.15887288124637 40.05103129138426, -105.1588224049339 40.051047361088415, -105.15872395787588 40.05108137939627, -105.15853951275574 40.05116145649118, -105.15840922191157 40.05122068951568, -105.1582751446963 40.0513216564015, -105.15816933023348 40.051399538489406, -105.15809901278716 40.05143575882849, -105.15800628504907 40.05148732646475, -105.15788319598524 40.05153560939884, -105.15776851960395 40.051558144095175, -105.1576639618218 40.05158981519088, -105.15759193917715 40.051589550152855, -105.15759088324425 40.05158954611878, -105.15752824563263 40.05158931609547, -105.15743429214369 40.051588971455864, -105.15729849535903 40.05160449895396, -105.15719099411497 40.05158591350226, -105.15706614364125 40.05154087557591, -105.15695772639931 40.05151454247685, -105.156851779706 40.05152988258859, -105.15665572196258 40.05152101697655, -105.15649514492009 40.05150537027536, -105.15636986987309 40.051504906303265, -105.15618225944198 40.05151215429144, -105.15606720760749 40.05148776040432, -105.15594491711255 40.051452809890996, -105.155747305266 40.05139785533414, -105.15557564600164 40.05133523860343, -105.15542658311952 40.051307770397756, -105.1552922383388 40.051285796715526, -105.15517211614386 40.051278064161934, -105.15504756393197 40.05126268791455, -105.15494622496944 40.05125056835962, -105.15485454921618 40.051270330985744, -105.15478164456307 40.05128785033533, -105.15469446985885 40.0513009857922, -105.15461852742989 40.05130207615829, -105.1545269491046 40.051305362285184, -105.15447554408435 40.05131527765732, -105.15444988557458 40.051312597035476, -105.15441261777848 40.051308703585484, -105.15435243866337 40.0512901004921, -105.15431227057358 40.05120343378905, -105.15423936706293 40.051143104025996, -105.15413956821975 40.05110146049368, -105.15394186047676 40.05108179820791, -105.15386183241749 40.05110049708283, -105.15377476011477 40.05118391274718, -105.15374475684631 40.05119928871704, -105.15370349342199 40.051233311313766, -105.1536317958948 40.051280525362166, -105.15358612391715 40.05130360977193, -105.15352041893651 40.05131571000074, -105.15342876859948 40.05133659738699, -105.15331160820543 40.05136846626508, -105.1532347199211 40.05138383001786, -105.15313975558492 40.05143984165882, -105.15297837038636 40.05155730943326, -105.15290127240151 40.05161217584052, -105.15283299699472 40.05168682004388, -105.15279969394011 40.0517351334993, -105.15283694891697 40.05178229025947, -105.15280897729937 40.05183494919256, -105.15271848167838 40.051889860726526, -105.15267013907 40.05191182082855, -105.15261025490679 40.05192063987319, -105.15237090830992 40.05192184554181, -105.15218763772631 40.05195702483574, -105.15207124423127 40.05201190102868, -105.15204823616442 40.05202146772876, -105.15205303487993 40.052184087747754, -105.15206425910714 40.0525644174675, -105.1520634530785 40.05256504639421, -105.15169300010675 40.052853999102375, -105.15141399935528 40.05303499916442, -105.15116399967118 40.05311799890815, -105.15084199914541 40.05315599894361, -105.15066609462482 40.053117673379184, -105.15060113523947 40.05305728882134, -105.15059876661776 40.05305728885442, -105.15059200007013 40.05305099892555, -105.15031299968574 40.05305099857401, -105.15007092786853 40.052980270545866, -105.14994413531618 40.052887289917365, -105.14972913424377 40.052596288813966, -105.14959413469492 40.05249728903948, -105.14959278403029 40.052496707619795, -105.1495849996936 40.052490999063544, -105.14941999998102 40.05241999931873, -105.14912000045967 40.05241399877543, -105.1480409998483 40.05248499847494, -105.14776199940019 40.05248499915338, -105.14752146570363 40.05240284117516, -105.14671413384782 40.051743290430025, -105.14670964753824 40.051740796297274, -105.14650713482904 40.05162828892156, -105.14624213588111 40.05158428960294, -105.14603513448941 40.05162229008017, -105.14435913443882 40.05221428814447, -105.14426213411276 40.052248289588675, -105.14388313486997 40.052330289489035, -105.14353313509766 40.052357289326025, -105.1428901343515 40.05228028849469, -105.14221813374778 40.05218728953625, -105.14181813572887 40.05218128953825, -105.14146013431638 40.05222528959065, -105.14121013356277 40.05224128986859, -105.14113213307658 40.052269289973275, -105.14064613393161 40.052301289845374, -105.14055313344193 40.052268290276125, -105.14041013405257 40.052268289655146, -105.13978113303708 40.052131291113284, -105.13948813340659 40.05209229106099, -105.13919513264561 40.052152290006674, -105.138766134054 40.05234528973559, -105.13854413374094 40.05252628951144, -105.13826513453076 40.0526522901612, -105.13805813397289 40.0527892905053, -105.13747913316054 40.053074290268995, -105.13711413301452 40.05320128964343, -105.13692113410956 40.05319528942255, -105.13662113397173 40.05321729100668, -105.13608513486506 40.053348289601665, -105.13521313411631 40.05372229007944, -105.13493413398982 40.05378229096474, -105.13441213294574 40.05377628997379, -105.13407613402109 40.053869290937236, -105.13369013260602 40.05404529037242, -105.13334013271316 40.05411628953848, -105.1329041339726 40.054116290331436, -105.13250413411133 40.05415429008961, -105.13199613387408 40.05425829067238, -105.13170313289729 40.054363290660206, -105.13131013293014 40.05456629110776, -105.13121513335679 40.05463829014283))</t>
  </si>
  <si>
    <t>507</t>
  </si>
  <si>
    <t>2181207507</t>
  </si>
  <si>
    <t>POLYGON ((-105.18808419361588 40.07263945058795, -105.18939467443747 40.07264673391924, -105.19172393908114 40.072659641443316, -105.19385209229966 40.07267139500048, -105.19385189066865 40.072772087865694, -105.19406414172929 40.07277292533653, -105.19418312813204 40.07277406474559, -105.19427817332344 40.07277486502355, -105.19486703662623 40.07277889370809, -105.19559096492179 40.07278409976774, -105.19592189277849 40.072775089235144, -105.19594821459299 40.07277500006112, -105.19587154081958 40.07265610430982, -105.19564976006166 40.07230497294984, -105.19553291027836 40.072305708631426, -105.19555522258528 40.072281735482356, -105.19556963519956 40.07225420104457, -105.19557527625595 40.072227226190215, -105.19557116145899 40.0721891665423, -105.19555338647001 40.072153511621394, -105.19553253576561 40.0721290328372, -105.1955317416101 40.07179076427918, -105.19596296134492 40.07179313125406, -105.19596397479337 40.07179589531189, -105.19711519655048 40.07180144923354, -105.19741119533312 40.07173844977702, -105.19748919598247 40.071088449072434, -105.1976471349798 40.070854867217, -105.19786085658947 40.07054974585753, -105.19819219530544 40.0700514489731, -105.19834319648426 40.06969344951722, -105.1982481955772 40.06916644960438, -105.20085570608342 40.06916006349055, -105.20215719719974 40.06915744908764, -105.20216069737508 40.06883412167546, -105.2021581970034 40.068207448405836, -105.2021841960138 40.068087448219394, -105.20223219598242 40.06797144872966, -105.20234919628778 40.067779448518394, -105.2024761975983 40.06763844798303, -105.20262919672446 40.06751244885115, -105.20249519554599 40.06738144820481, -105.20224619671583 40.06719644869614, -105.20223719552489 40.06554144896795, -105.20035852105578 40.065554988763104, -105.19934475439051 40.06554629272709, -105.197500195574 40.06553044795643, -105.19678119540292 40.06553144866818, -105.19675519524594 40.065490449454934, -105.19674919511594 40.06548244853415, -105.1967121942066 40.06543344785908, -105.19661319415297 40.06534144843442, -105.1964601945655 40.06521144902592, -105.19633519486206 40.065116449361696, -105.19630619469736 40.065092449109585, -105.1962861947403 40.06507844902631, -105.19624719451745 40.0650494481572, -105.19621619531407 40.065028448087155, -105.19618119469408 40.06500444822031, -105.1961561946336 40.06498744839866, -105.19583352811263 40.06482122755254, -105.19556219530322 40.064681448284446, -105.19553619415981 40.06466844907239, -105.19551919408043 40.064659448166985, -105.1955071952751 40.064653447907865, -105.19548619520427 40.06464244871119, -105.1954741938401 40.0646354487212, -105.19546319492719 40.06462944929453, -105.19544819485938 40.06462144887348, -105.19543419467907 40.06461344928788, -105.19542219471717 40.064607449016826, -105.19540819432744 40.06459844880609, -105.19532619409173 40.06454944869287, -105.19529919463793 40.064532448809274, -105.19521819432644 40.064477448430814, -105.19518919450789 40.06445744948024, -105.19513619435548 40.06441744945245, -105.19509619447527 40.064385448188276, -105.19505919352953 40.06435544887151, -105.1950261937514 40.06432744874969, -105.19506619452498 40.06429244893643, -105.19320016272589 40.06253903928965, -105.1927811391311 40.0626719079231, -105.19235961621548 40.06287144706564, -105.18868511482556 40.060299940910845, -105.18590534689268 40.06119793928947, -105.1859546228259 40.06267644696645, -105.18530162201056 40.06277944797684, -105.18458962112933 40.062857448643996, -105.18393524619951 40.06283133001712, -105.18325762339646 40.06272744841069, -105.18292172524383 40.06260732591054, -105.18264825962801 40.062448557912994, -105.18201424145363 40.06199575457967, -105.1817535568669 40.06211429107486, -105.18144157794586 40.06225506745857, -105.1812404473227 40.0623426416048, -105.18122400413722 40.06235518637328, -105.18098183614832 40.06245838376665, -105.18087929509562 40.06248642751207, -105.18078091077925 40.062501893378176, -105.1804101034247 40.06250709331072, -105.17930618432933 40.062510395000636, -105.1784389978209 40.06250902945073, -105.17844786423808 40.06326429697376, -105.17846702971286 40.06489687116308, -105.17847912005185 40.065439078931256, -105.17846989491015 40.066561010628234, -105.1784838531813 40.067479495984635, -105.17848788914692 40.06774505925052, -105.17849495897146 40.06912398591355, -105.17849507255573 40.06913121664342, -105.17850519177411 40.069130450457976, -105.17925916863116 40.06913657318423, -105.18128919232159 40.06915245055091, -105.18128619165903 40.06800644970687, -105.18128732069269 40.068000153682576, -105.181714937013 40.06800107072923, -105.1823828306993 40.067982047114356, -105.18251714000264 40.06799010278778, -105.1827810018886 40.068030084912465, -105.18295800216363 40.06807806249881, -105.18312701764117 40.068152921187625, -105.18316016191731 40.06817113054244, -105.18374003429201 40.06856390986091, -105.18384901016671 40.06846881885282, -105.18375019212854 40.06857045028935, -105.18339619203232 40.06889744939709, -105.18326119229694 40.069120449919545, -105.18392119166224 40.06912445053024, -105.18580078632104 40.06912764169806, -105.18806719404984 40.06913144933019, -105.18807064387016 40.07136436642797, -105.18808419361588 40.07263945058795))</t>
  </si>
  <si>
    <t>508</t>
  </si>
  <si>
    <t>2181207508</t>
  </si>
  <si>
    <t>POLYGON ((-105.1547910443339 40.10160295281706, -105.15943048902622 40.10160443093669, -105.16147447332631 40.101604152914106, -105.16244628529887 40.101607594944134, -105.1627463884044 40.101607277561925, -105.16274587824098 40.10149052707892, -105.16277449713643 40.10144969519414, -105.16280033344457 40.101253373880766, -105.16283282880786 40.101147088012006, -105.16291143255413 40.101054574330824, -105.16294034820156 40.100953733195595, -105.16302619026744 40.10083396358396, -105.16317275366546 40.10064617859581, -105.16330124630154 40.10052107796384, -105.16346182685328 40.100371520889226, -105.16360075889624 40.10029009387689, -105.16368253463615 40.100273965534264, -105.16382460000307 40.1002771072795, -105.16409118752742 40.100239694784136, -105.1642014326381 40.10021273845721, -105.16428698915718 40.10015024909485, -105.16439093818171 40.09995961059775, -105.16439497335499 40.099861423933184, -105.16433904299731 40.09967850396548, -105.16437512674068 40.09956404480679, -105.1644680692662 40.09944429475246, -105.1645642939285 40.09937910902314, -105.1648670799139 40.099202686020696, -105.1650522630877 40.09910502493955, -105.16517708972745 40.09900173334665, -105.16529108584986 40.09893387138398, -105.16533409800586 40.09885489136187, -105.16531711620739 40.09869663455474, -105.16533179236121 40.09860120674662, -105.16542840364889 40.09845691671995, -105.16545370972898 40.09836697491093, -105.16545760927073 40.098296065687165, -105.1654582390793 40.09816786405847, -105.16549067522898 40.098072487678905, -105.16556547839726 40.098029060821396, -105.16567226196464 40.09798299935861, -105.16583245771358 40.097909814499914, -105.166095414537 40.097886025381705, -105.16632643203002 40.09785668815526, -105.16652530864712 40.09786271790858, -105.16666035918263 40.0978467413104, -105.1667668614243 40.097857960054796, -105.16685199895795 40.09788002749483, -105.1670507835059 40.0979051506871, -105.16728533844152 40.09787854890141, -105.16744872367217 40.097879019574506, -105.16754775782991 40.09785733257959, -105.16759460279451 40.09782761281062, -105.16762672958473 40.09779497309102, -105.1676589217346 40.09774869415765, -105.1676666652484 40.097617785836555, -105.16781295612493 40.0974818200669, -105.16795614635373 40.097253102902286, -105.16818720517479 40.097076277576996, -105.16840496355456 40.09698980339898, -105.16856516943041 40.09695104110424, -105.16878146853138 40.09698815687596, -105.16895524198985 40.09704320919361, -105.16906709018166 40.09719097558062, -105.16904630286368 40.0960826305675, -105.1690438651976 40.095055984336675, -105.16905485320302 40.09462073046497, -105.16908587379714 40.094478854895975, -105.16910793520046 40.09433736433639, -105.16909040748709 40.09427371581661, -105.16906127145552 40.094147979442845, -105.16906690336705 40.09382399952331, -105.16906762941682 40.093418291619834, -105.16909108644835 40.093279126913906, -105.16913362877666 40.09300289877228, -105.16907538330122 40.092604019848174, -105.16906505091019 40.092371592632865, -105.16906495750537 40.09145107771945, -105.16906143441878 40.090149684376215, -105.16906189140508 40.088547341818945, -105.16905088548285 40.08742081434125, -105.1690488848439 40.087214768313586, -105.16906621786075 40.08709728796521, -105.16907914214185 40.08709728808531, -105.16995914161461 40.08707228785719, -105.17017814112107 40.087066287651965, -105.17131914143293 40.087059286926134, -105.17250114183837 40.08704528692955, -105.17574314174557 40.087020287388924, -105.17607914230706 40.08701728667786, -105.17716914162082 40.086985286603365, -105.17876114156095 40.08696128581556, -105.1808461424632 40.08694828645896, -105.18219514204638 40.0869462851299, -105.1835361420234 40.086916286415885, -105.18463414220894 40.08690228587696, -105.18524214270438 40.08689828635889, -105.18534514391155 40.08690028647014, -105.1857791432559 40.086942285850874, -105.18620714240082 40.08700528569321, -105.18651314285769 40.08705628575504, -105.1867131424599 40.08710228521863, -105.18691114155452 40.087157286281595, -105.18727514304611 40.087279285600964, -105.18778814305864 40.08746028560382, -105.18790114213695 40.0875002862527, -105.18790914308472 40.08750328542086, -105.18791298450441 40.087504565717566, -105.18791203187388 40.087501088446, -105.1879288796204 40.087259013934265, -105.1879367177722 40.08684890384132, -105.18795802667437 40.08573387104014, -105.18798288206645 40.08420899185455, -105.18798490164883 40.08337803203136, -105.1880101273988 40.08153800596429, -105.18801098300685 40.08142902449755, -105.18801283915626 40.08125800461307, -105.18804014216083 40.079041894703515, -105.18805190791906 40.07733113014445, -105.1880671719961 40.07641702604863, -105.188070113258 40.076242989118825, -105.18807085625447 40.076198762089874, -105.1880801936184 40.07619945109983, -105.18819219386302 40.07618545050101, -105.18829219389012 40.076155450695765, -105.18851419421918 40.07610945042958, -105.188729194604 40.07604045081974, -105.18896319434891 40.075923450619214, -105.18910319508004 40.075906450671695, -105.18932819446984 40.075853450776826, -105.18967419475453 40.07570145051615, -105.18996419495933 40.075664450308146, -105.19022412651081 40.07560863429631, -105.19075119501042 40.075495450893975, -105.19075219480449 40.075462450216754, -105.19075419508978 40.075432450477926, -105.1907571945497 40.075404450153144, -105.19076219419077 40.07536145038617, -105.19076719487695 40.07532545046012, -105.19077519464376 40.07528244972295, -105.19078119436448 40.075255450849625, -105.19079219496625 40.07520944998442, -105.19080119507251 40.07517645092222, -105.19081119506471 40.07514245121535, -105.19081819438921 40.075120450913516, -105.1908321947982 40.07508045099295, -105.19084219480007 40.07505445084159, -105.19109119425013 40.07506045112101, -105.19141019462492 40.07502445075971, -105.19192319539738 40.0750234505873, -105.1921041958643 40.07508645023321, -105.19245219500647 40.07516645038263, -105.19291019553113 40.075455450296985, -105.19306865562119 40.07551448774536, -105.1935500196004 40.075693829358336, -105.19426219635677 40.075959451085645, -105.19456419531275 40.075430450634904, -105.19446119494306 40.075400450346436, -105.19448619509271 40.07535544988587, -105.19449619558274 40.07523545057487, -105.19427019497124 40.07470545027712, -105.19413019470491 40.074482449935026, -105.19396619623618 40.074041450513285, -105.19390919444979 40.073920450374885, -105.19386719534614 40.07375044969388, -105.19386319610042 40.07289745028993, -105.19260617270622 40.07290183614763, -105.19101417582573 40.07290737187865, -105.18911707007419 40.072913939430826, -105.18808897854088 40.07291738748686, -105.18657924581603 40.07290802007324, -105.18531230959479 40.072900143526056, -105.1835708587782 40.07288929420034, -105.18298519342392 40.07288645145971, -105.18146443859081 40.072914363798205, -105.18016656043561 40.07291007946497, -105.17847419130362 40.072900451071554, -105.17846819175679 40.07272945154712, -105.1784700126258 40.07272244957001, -105.17814206546103 40.072726880014024, -105.17728512921693 40.072739037271496, -105.17434612343179 40.07273105648155, -105.17341499111339 40.072716072357764, -105.17230691063841 40.07271595167755, -105.16913782298003 40.072700048081686, -105.16564594934432 40.072708104210434, -105.1639618314581 40.072711998405815, -105.16115506314621 40.07269912567766, -105.15976001084104 40.07270600258341, -105.15782013230594 40.072692032490046, -105.15569511240872 40.072687085805136, -105.15454814301404 40.0726748738095, -105.1530480376165 40.07268108133522, -105.15156589224627 40.072668929607396, -105.15047098502167 40.07267797250206, -105.15016318712127 40.07267877556609, -105.1500890297157 40.081991470487715, -105.15005820709473 40.084615088187775, -105.15004271186916 40.085933926929876, -105.15002910834453 40.08709170551144, -105.15002846248223 40.087146656624704, -105.15003158620414 40.087322386225345, -105.1503301391773 40.08732628912127, -105.15054826074254 40.08732532748923, -105.15055909164926 40.087755067767525, -105.1505388737468 40.08793399243624, -105.15043803198166 40.088361934663645, -105.15029191660018 40.088905862049394, -105.1502730612071 40.08902796527107, -105.15026702947037 40.089088890268854, -105.15024189316918 40.08973805003863, -105.1502290998738 40.08986291678186, -105.15022711768182 40.09024888266667, -105.15024814633956 40.09067801875981, -105.15029206393665 40.090826116572, -105.15035092510281 40.09091798442525, -105.15045507528546 40.09103002878979, -105.15058504910466 40.09112513076602, -105.1509691325867 40.09129402290613, -105.15171609427455 40.09158589547712, -105.15179090457409 40.09163498487955, -105.15192115091034 40.09174710660227, -105.15202200700361 40.09187506125325, -105.1521509879569 40.092165066765745, -105.15224597789172 40.092462106479466, -105.15232188266958 40.09257708391691, -105.15242394566049 40.09267896267339, -105.1525261515865 40.09275311622527, -105.15275711871475 40.092880912312026, -105.15280603676786 40.09289094223133, -105.15300500152499 40.09291597223615, -105.15320697357481 40.092911912802265, -105.15415204151131 40.09277007650465, -105.1542489372922 40.09276405226741, -105.15444299035028 40.09277094765564, -105.15453092389943 40.092770112909975, -105.15470489389374 40.09279012334013, -105.1548679838794 40.09284112289536, -105.15531784206338 40.093154044010355, -105.15515409115949 40.093303991124515, -105.15501992539099 40.09346994805548, -105.15491892456382 40.09365110331297, -105.15481182971382 40.09390608435718, -105.15477594866518 40.09407398207865, -105.15476841232726 40.09436209381196, -105.15475978043091 40.096128206118195, -105.15475889577603 40.09630987935132, -105.15475716090556 40.09707495511488, -105.15475610632501 40.09770606877903, -105.15475540997969 40.09863594701231, -105.15475499253671 40.09919504942512, -105.15474411361718 40.099532089431825, -105.15475703822187 40.09999005930496, -105.15479210104625 40.100759911876715, -105.1547910443339 40.10160295281706))</t>
  </si>
  <si>
    <t>509</t>
  </si>
  <si>
    <t>2181207509</t>
  </si>
  <si>
    <t>POLYGON ((-105.15943048902622 40.10160443093669, -105.15942195586052 40.103158119956774, -105.15944955994391 40.10886022285561, -105.1594520114176 40.10922888777313, -105.15947182595067 40.11205812132699, -105.15946792166899 40.11419687283805, -105.15945664438176 40.11609286922273, -105.15946414128727 40.11689641328065, -105.16145286636917 40.115280800079276, -105.16744391776132 40.11003576716704, -105.16857992781651 40.10901976085416, -105.16884176435845 40.108840617074065, -105.17630194996711 40.1023029683946, -105.17702895407928 40.101674977969125, -105.18422549731315 40.094805663306715, -105.1842981568986 40.094746444555966, -105.18476919098173 40.09436254127205, -105.18423130871186 40.09437102454378, -105.18422686108573 40.09437092141485, -105.1837133098082 40.09435902413936, -105.18364592403653 40.09435811360667, -105.18778414322443 40.09059128547788, -105.18788014478031 40.090311286298814, -105.18789514386395 40.09008128635119, -105.1880331435849 40.08791628622662, -105.18803295328843 40.08791559131351, -105.1879211426858 40.08750728610932, -105.18791298450441 40.087504565717566, -105.18790914308472 40.08750328542086, -105.18790114213695 40.0875002862527, -105.18778814305864 40.08746028560382, -105.18727514304611 40.087279285600964, -105.18691114155452 40.087157286281595, -105.1867131424599 40.08710228521863, -105.18651314285769 40.08705628575504, -105.18620714240082 40.08700528569321, -105.1857791432559 40.086942285850874, -105.18534514391155 40.08690028647014, -105.18524214270438 40.08689828635889, -105.18463414220894 40.08690228587696, -105.1835361420234 40.086916286415885, -105.18219514204638 40.0869462851299, -105.1808461424632 40.08694828645896, -105.17876114156095 40.08696128581556, -105.17716914162082 40.086985286603365, -105.17607914230706 40.08701728667786, -105.17574314174557 40.087020287388924, -105.17250114183837 40.08704528692955, -105.17131914143293 40.087059286926134, -105.17017814112107 40.087066287651965, -105.16995914161461 40.08707228785719, -105.16907914214185 40.08709728808531, -105.16906621786075 40.08709728796521, -105.1690488848439 40.087214768313586, -105.16905088548285 40.08742081434125, -105.16906189140508 40.088547341818945, -105.16906143441878 40.090149684376215, -105.16906495750537 40.09145107771945, -105.16906505091019 40.092371592632865, -105.16907538330122 40.092604019848174, -105.16913362877666 40.09300289877228, -105.16909108644835 40.093279126913906, -105.16906762941682 40.093418291619834, -105.16906690336705 40.09382399952331, -105.16906127145552 40.094147979442845, -105.16909040748709 40.09427371581661, -105.16910793520046 40.09433736433639, -105.16908587379714 40.094478854895975, -105.16905485320302 40.09462073046497, -105.1690438651976 40.095055984336675, -105.16904630286368 40.0960826305675, -105.16906709018166 40.09719097558062, -105.16895524198985 40.09704320919361, -105.16878146853138 40.09698815687596, -105.16856516943041 40.09695104110424, -105.16840496355456 40.09698980339898, -105.16818720517479 40.097076277576996, -105.16795614635373 40.097253102902286, -105.16781295612493 40.0974818200669, -105.1676666652484 40.097617785836555, -105.1676589217346 40.09774869415765, -105.16762672958473 40.09779497309102, -105.16759460279451 40.09782761281062, -105.16754775782991 40.09785733257959, -105.16744872367217 40.097879019574506, -105.16728533844152 40.09787854890141, -105.1670507835059 40.0979051506871, -105.16685199895795 40.09788002749483, -105.1667668614243 40.097857960054796, -105.16666035918263 40.0978467413104, -105.16652530864712 40.09786271790858, -105.16632643203002 40.09785668815526, -105.166095414537 40.097886025381705, -105.16583245771358 40.097909814499914, -105.16567226196464 40.09798299935861, -105.16556547839726 40.098029060821396, -105.16549067522898 40.098072487678905, -105.1654582390793 40.09816786405847, -105.16545760927073 40.098296065687165, -105.16545370972898 40.09836697491093, -105.16542840364889 40.09845691671995, -105.16533179236121 40.09860120674662, -105.16531711620739 40.09869663455474, -105.16533409800586 40.09885489136187, -105.16529108584986 40.09893387138398, -105.16517708972745 40.09900173334665, -105.1650522630877 40.09910502493955, -105.1648670799139 40.099202686020696, -105.1645642939285 40.09937910902314, -105.1644680692662 40.09944429475246, -105.16437512674068 40.09956404480679, -105.16433904299731 40.09967850396548, -105.16439497335499 40.099861423933184, -105.16439093818171 40.09995961059775, -105.16428698915718 40.10015024909485, -105.1642014326381 40.10021273845721, -105.16409118752742 40.100239694784136, -105.16382460000307 40.1002771072795, -105.16368253463615 40.100273965534264, -105.16360075889624 40.10029009387689, -105.16346182685328 40.100371520889226, -105.16330124630154 40.10052107796384, -105.16317275366546 40.10064617859581, -105.16302619026744 40.10083396358396, -105.16294034820156 40.100953733195595, -105.16291143255413 40.101054574330824, -105.16283282880786 40.101147088012006, -105.16280033344457 40.101253373880766, -105.16277449713643 40.10144969519414, -105.16274587824098 40.10149052707892, -105.1627463884044 40.101607277561925, -105.16244628529887 40.101607594944134, -105.16147447332631 40.101604152914106, -105.15943048902622 40.10160443093669))</t>
  </si>
  <si>
    <t>510</t>
  </si>
  <si>
    <t>2181207510</t>
  </si>
  <si>
    <t>POLYGON ((-105.13101818602466 40.116427459928154, -105.13110018570654 40.11641745990186, -105.13113618556928 40.11640146052148, -105.1311941855785 40.116322460046675, -105.13127318627333 40.11603745969056, -105.13134217357741 40.115881223292206, -105.13135367004905 40.115855186285465, -105.13140918550543 40.11572946035969, -105.13148818663885 40.11547746041233, -105.13158679646924 40.11541012927728, -105.13167418521913 40.115350460095776, -105.13172418672588 40.115191460073, -105.13188918581388 40.115153460039515, -105.13229018609555 40.115115459336124, -105.1322751860538 40.11537845966455, -105.13233218664047 40.11548845960182, -105.13235436369149 40.11550215156709, -105.1324471863394 40.11555946059213, -105.13262618593367 40.115532459517546, -105.13279019544932 40.11544179157702, -105.1330331862589 40.115307460679496, -105.1331191859966 40.11521445939096, -105.13314118569923 40.11488445961638, -105.13323418694895 40.1147304599069, -105.13333409902465 40.11463557074746, -105.13341318566592 40.114560460238174, -105.13353621782824 40.11456046070084, -105.13367118592514 40.11456046016362, -105.13385018589126 40.11461045973502, -105.13423618630522 40.11481945914035, -105.13432918655498 40.11493445989868, -105.13443618648708 40.11494046008041, -105.13462218713558 40.11477045999761, -105.13468618641862 40.1145994604477, -105.13472218664393 40.11440245982309, -105.13501484276493 40.11403187214655, -105.13506022545131 40.11397440482906, -105.13508018577642 40.1139464596064, -105.13518213938798 40.113931355430815, -105.13527472466679 40.11399622867296, -105.13536971406927 40.11414098052226, -105.13548818673618 40.114336459639304, -105.13561018698785 40.11439745989412, -105.13571018663121 40.1143694590412, -105.13579618737309 40.114276459368924, -105.13579618693852 40.11416645986762, -105.13574618617922 40.11397446007563, -105.13583918708804 40.113815459685924, -105.13598918730703 40.11374945946562, -105.13608865004555 40.11374159503977, -105.13620418681622 40.11373245991339, -105.13630677826191 40.113745632538254, -105.13646118656362 40.11376545914218, -105.13664718648805 40.11372745988353, -105.13671327376406 40.113686791058804, -105.13679018737588 40.113639459940615, -105.13683461309236 40.113571721554045, -105.13689118704438 40.11348545902928, -105.13692624978802 40.11333338529389, -105.13697718708858 40.113112460216804, -105.13697018726795 40.112997459031305, -105.13690499642728 40.112858315924676, -105.13683418709557 40.112722458680715, -105.13679118640235 40.11260145944513, -105.13667718744762 40.11241445906841, -105.13670618634059 40.11229345931134, -105.1368491873511 40.112200458901135, -105.13699218681394 40.11221745873338, -105.13714918601148 40.11229945967833, -105.13731418628093 40.11240445921667, -105.13738155681257 40.11239409447652, -105.13738160772198 40.112394006373066, -105.13745718750249 40.11238245959723, -105.13755018702972 40.11229945883865, -105.13758518614266 40.11219045989127, -105.13757830823218 40.11213281406475, -105.1375641863439 40.11201445996381, -105.13752918732217 40.1118764593884, -105.13759318713076 40.11181145885294, -105.13786413253045 40.11172992844479, -105.1379221864662 40.11171245960098, -105.13800439774043 40.111655442519094, -105.13813463546417 40.11156511596145, -105.13835205059576 40.11141634734895, -105.1385021871975 40.111317458999096, -105.1385885373203 40.111216637115874, -105.13868118654932 40.11110845948276, -105.13878818789559 40.110894459297164, -105.13888818758431 40.1108174596417, -105.1391321875739 40.11077945940796, -105.13921663761907 40.11076175266201, -105.13924526126036 40.110755751006785, -105.13931818781897 40.11074045974925, -105.1393678994795 40.11072429438088, -105.13955842439347 40.11066233928282, -105.13960418669859 40.11064745841755, -105.13976166295305 40.11061060263292, -105.13993318662101 40.11057045894069, -105.1401831872421 40.11054845896744, -105.14022429195595 40.11052569800182, -105.14022492721833 40.110525792747374, -105.1403254691414 40.11047119351303, -105.14046218739112 40.110373458687384, -105.14060518741837 40.11035645826706, -105.14067718692428 40.110472458579075, -105.14073340511936 40.11062448513666, -105.14074818743785 40.11066445856965, -105.14083418716199 40.110752458905814, -105.14094118751137 40.11075745877094, -105.14113117662608 40.1106291019769, -105.1413141878553 40.110505458796496, -105.14134817347019 40.11044279920952, -105.14139410702606 40.11035810907864, -105.14144218795181 40.110269459149826, -105.1414707361548 40.11017746660836, -105.14147818671329 40.110153458694725, -105.14155221702717 40.11016179340662, -105.14162918747343 40.11017045872525, -105.14167918720432 40.11020345863564, -105.1417791876447 40.11018145895183, -105.14182918783652 40.11010445836963, -105.1418291876094 40.11005455446081, -105.14182918685188 40.10988545812238, -105.1418336763905 40.10988134348353, -105.14190118801461 40.10981945778273, -105.1419941874593 40.10979745872118, -105.14207918783355 40.10989045903131, -105.14208933557312 40.109991938374584, -105.14210118843596 40.11011045872333, -105.14212643110595 40.11012005767923, -105.14217218821408 40.11013745854567, -105.14236034632955 40.11012042383983, -105.14241518845598 40.110115458175294, -105.14246172817677 40.1101221067335, -105.14253719202358 40.110132887804376, -105.14256557346143 40.11013694209405, -105.14258899336666 40.11014028752435, -105.14263069465633 40.11014624465503, -105.14267657920696 40.11015280013385, -105.14272318813195 40.110159458707706, -105.14281085916079 40.110164909511894, -105.14291618847248 40.110171458698275, -105.14296482507312 40.110176414918115, -105.1429648182534 40.110177715430154, -105.14296643003689 40.11017657839365, -105.14307318766335 40.11018745855665, -105.14315218814961 40.110132457951366, -105.14317964822474 40.110028297503334, -105.14321018750016 40.10991245887465, -105.1433101881548 40.10983045861817, -105.14332617563505 40.10975684233937, -105.14335318875304 40.10963245825586, -105.14333829342567 40.10957753407826, -105.14331155004504 40.109478917180034, -105.14328918760094 40.10939645879092, -105.14326098604556 40.10935610828796, -105.14322418773291 40.10930345901374, -105.14323286277241 40.10926008276815, -105.14324618728601 40.109193458091525, -105.14333918748494 40.10910545859052, -105.1434139958149 40.10909877173545, -105.14351818786825 40.10908945828713, -105.14363918820928 40.109149459013786, -105.14372518801385 40.10919945804216, -105.14382115981567 40.10919242101242, -105.14387518765736 40.109188459067816, -105.14396934952912 40.10914216706989, -105.14405418800791 40.10910045846919, -105.14409657271696 40.10909719816408, -105.14412320514096 40.109095150207835, -105.14415483877394 40.109092716868105, -105.1441971870977 40.109089459115864, -105.14426918869377 40.10915545782236, -105.14434577703895 40.109274396184446, -105.1443541882314 40.10928745804113, -105.1444693672245 40.10929912209676, -105.1444797799127 40.10930245231871, -105.14449725867966 40.109301946823635, -105.14462084770527 40.10929837426536, -105.14477565847484 40.109292412730824, -105.14487953504525 40.10928805784319, -105.14505185897177 40.10928083304527, -105.14515618837504 40.109276458585796, -105.14528582105332 40.10929371331622, -105.14544918858455 40.109315458521365, -105.14567118859874 40.10930945796668, -105.14576845514371 40.10927877952781, -105.1459173643046 40.109231811754725, -105.14595018862956 40.1092214585894, -105.14603607745003 40.109203122624535, -105.14612818870168 40.10918345829599, -105.14626418873392 40.10909045812184, -105.14639792893813 40.10907882875447, -105.1465861886723 40.109062458466134, -105.14669521831539 40.10908102655211, -105.14681518919504 40.10910145810936, -105.14692015189793 40.10911105121482, -105.1470011879937 40.10911845817668, -105.14704864433224 40.10911952728623, -105.14715612509589 40.10912194792165, -105.1472231888622 40.10912345873804, -105.14726701490875 40.10914467042698, -105.14732304213442 40.10917178706982, -105.1474308225596 40.10922395285124, -105.1474731885267 40.10924445749985, -105.14754250648251 40.10924445742264, -105.14761260563466 40.10924445788622, -105.14766398063628 40.10924445792431, -105.1477521893066 40.10924445771168, -105.14785686199149 40.109272091723334, -105.14800218847513 40.109310458268, -105.14814953718376 40.10931457831904, -105.14836261101539 40.10932053569708, -105.14848818079363 40.10932404681184, -105.14861018878065 40.109327457788666, -105.14868153563097 40.10935141047885, -105.14869060736753 40.10935551079681, -105.14877428922763 40.10938470218268, -105.14882827106062 40.10942647438896, -105.1489321887245 40.1095144583186, -105.14899619007909 40.10967345746549, -105.14909511051121 40.10978119433448, -105.1491636738781 40.10981642606204, -105.14921818851924 40.10984345882783, -105.14937604724486 40.1098539470783, -105.14953278972337 40.109864360574356, -105.14980518870746 40.109882458582106, -105.14990379952984 40.109836053662505, -105.15002618893935 40.10977845814232, -105.15006168255023 40.10974049989558, -105.15009693669128 40.10970279759637, -105.15013107384414 40.109666289761556, -105.15017018945728 40.10962445796797, -105.15021319003601 40.10948145755771, -105.15019292763395 40.10942765734119, -105.15018418969179 40.109404458153186, -105.15014602702216 40.109370661091866, -105.150113914031 40.10934222227647, -105.15003581052405 40.109273053779745, -105.14994818961456 40.10919545785707, -105.14994118864236 40.10911345803316, -105.15002718940416 40.109014457583555, -105.15013617318976 40.108948522767164, -105.15016282726036 40.108932397287305, -105.1501829687099 40.10892021131422, -105.15019903550494 40.1089104906731, -105.15021635892704 40.10890001008798, -105.15022718974079 40.1088934573679, -105.15029918956587 40.10876745797281, -105.15037018929142 40.10874045812216, -105.15055618958428 40.10874045817922, -105.15073518960934 40.108657457543124, -105.15095018980156 40.10867945738578, -105.1510291895926 40.108734457212336, -105.15114989435367 40.108892914989, -105.1512721889252 40.10905345792743, -105.15144319026602 40.109157458387166, -105.1515425217955 40.10915797339747, -105.15163619037757 40.10915845863114, -105.15205818973901 40.10899345806407, -105.15216864206499 40.10888557367066, -105.15217204376017 40.10888555509551, -105.15218719005071 40.10886745719991, -105.15224418993486 40.108834458062994, -105.15225218951315 40.108724458337505, -105.1522161898024 40.10867445774499, -105.15191518965136 40.1086254581982, -105.15180118922069 40.108548457848435, -105.1518081899357 40.108444457941765, -105.15205219050809 40.10809245803009, -105.15211618911823 40.10785645730169, -105.1522381891769 40.1078014575306, -105.15269618996487 40.10774645807478, -105.15301018977131 40.107642457781104, -105.15316819052967 40.10752745787505, -105.15320419040842 40.107422456985624, -105.15319718956553 40.10730745767818, -105.15308218956555 40.10724745707277, -105.15278918963043 40.107164457399094, -105.15274618956637 40.10708745705721, -105.15282518980344 40.10689545706076, -105.15282518947866 40.1068184572149, -105.15296118968074 40.10678045703483, -105.15321818959941 40.10680245729557, -105.15340418901778 40.10683545695765, -105.15353319045201 40.106796456997685, -105.15368318932471 40.106698457290115, -105.15384819022479 40.10664345777509, -105.15437819008106 40.10669245702027, -105.15466319061927 40.10667645674386, -105.15498519058043 40.106583457491794, -105.1551071895624 40.106484457227, -105.15517819069753 40.10638545677693, -105.15537219002702 40.10630845692795, -105.15571518956787 40.10621545706669, -105.15641619045178 40.10613345690832, -105.15657972456523 40.106048569297116, -105.15699519001176 40.105820457235176, -105.15713819058196 40.10579245659894, -105.15723919112895 40.10571045628147, -105.157253190884 40.10562845707536, -105.15712419008531 40.10546345672344, -105.15712418985767 40.1053754563856, -105.15723219032265 40.10529845652795, -105.1576681914213 40.10507845747404, -105.15807619098169 40.10495245717316, -105.15818924132842 40.104903968720066, -105.15849819009142 40.10477145654381, -105.15872019085924 40.10476045668218, -105.15889919057865 40.10458445709242, -105.15890619108582 40.104508456925316, -105.15882019071795 40.10434845704976, -105.1588411915942 40.104266456712274, -105.1590781918603 40.10400245670831, -105.15942599180975 40.103991975428364, -105.15942598421591 40.10399044520795, -105.15942195586052 40.103158119956774, -105.15943048902622 40.10160443093669, -105.1547910443339 40.10160295281706, -105.15479210104625 40.100759911876715, -105.15475703822187 40.09999005930496, -105.15474411361718 40.099532089431825, -105.15475499253671 40.09919504942512, -105.15475540997969 40.09863594701231, -105.15475610632501 40.09770606877903, -105.15475716090556 40.09707495511488, -105.15475889577603 40.09630987935132, -105.15475978043091 40.096128206118195, -105.15476841232726 40.09436209381196, -105.15477594866518 40.09407398207865, -105.15481182971382 40.09390608435718, -105.15491892456382 40.09365110331297, -105.15501992539099 40.09346994805548, -105.15515409115949 40.093303991124515, -105.15531784206338 40.093154044010355, -105.1548679838794 40.09284112289536, -105.15470489389374 40.09279012334013, -105.15453092389943 40.092770112909975, -105.15444299035028 40.09277094765564, -105.1542489372922 40.09276405226741, -105.15415204151131 40.09277007650465, -105.15320697357481 40.092911912802265, -105.15300500152499 40.09291597223615, -105.15280603676786 40.09289094223133, -105.15275711871475 40.092880912312026, -105.1525261515865 40.09275311622527, -105.15242394566049 40.09267896267339, -105.15232188266958 40.09257708391691, -105.15224597789172 40.092462106479466, -105.1521509879569 40.092165066765745, -105.15202200700361 40.09187506125325, -105.15192115091034 40.09174710660227, -105.15179090457409 40.09163498487955, -105.15171609427455 40.09158589547712, -105.1509691325867 40.09129402290613, -105.15058504910466 40.09112513076602, -105.15045507528546 40.09103002878979, -105.15035092510281 40.09091798442525, -105.15029206393665 40.090826116572, -105.15024814633956 40.09067801875981, -105.15022711768182 40.09024888266667, -105.1502290998738 40.08986291678186, -105.15024189316918 40.08973805003863, -105.15026702947037 40.089088890268854, -105.1502730612071 40.08902796527107, -105.15029191660018 40.088905862049394, -105.15043803198166 40.088361934663645, -105.1505388737468 40.08793399243624, -105.15055909164926 40.087755067767525, -105.15054826074254 40.08732532748923, -105.1503301391773 40.08732628912127, -105.15003158620414 40.087322386225345, -105.14971813880092 40.08731828785967, -105.14905413796853 40.08730928858999, -105.14659313865397 40.08730128957986, -105.14430113969432 40.08730228806577, -105.14220813958934 40.08730028957377, -105.14200313915634 40.08730728976931, -105.14098713876481 40.087311289530135, -105.13826313865856 40.08732328982324, -105.13730613866171 40.087324289770656, -105.13490713833464 40.087334289021946, -105.13146917987386 40.08736528014637, -105.13146869204817 40.08736528489368, -105.13150230838892 40.0879120286511, -105.13151230766312 40.08860202899108, -105.13155730932927 40.09073602900505, -105.13156530856897 40.09121302826923, -105.13157130906771 40.092671028447384, -105.13153530898825 40.094416029180145, -105.13154130938224 40.09489902827075, -105.13150330845312 40.09835802848521, -105.13149630910998 40.09849502893818, -105.13147530894588 40.09960702888224, -105.13147430997293 40.09982802847355, -105.13146131028984 40.101711028008395, -105.13146031030627 40.10285102851227, -105.13137831090386 40.106639028065764, -105.13130631156417 40.10894602876141, -105.13127131109465 40.10989302815075, -105.13127330982914 40.11046202797889, -105.13124031109733 40.111400028001526, -105.1312113114617 40.11250802867715, -105.13119730978674 40.11310902852121, -105.13113031171706 40.114313029053996, -105.13105531204309 40.11535402919674, -105.13101831224118 40.116218029523274, -105.13101734868309 40.11641334503174, -105.13101825941496 40.116412620219286, -105.13101818602466 40.116427459928154))</t>
  </si>
  <si>
    <t>600</t>
  </si>
  <si>
    <t>2171107600</t>
  </si>
  <si>
    <t>LM-01</t>
  </si>
  <si>
    <t>11</t>
  </si>
  <si>
    <t>POLYGON ((-105.06941116303074 40.160904223720536, -105.06946295396526 40.16092000499503, -105.07053694213745 40.16129000865394, -105.0719189271613 40.16175401236442, -105.07307591425534 40.16213901527696, -105.07392590584493 40.16241901849396, -105.07449689930137 40.16262302002178, -105.07569188599962 40.16302902328239, -105.07754986554265 40.16357702807103, -105.07879785327876 40.16380003091128, -105.07959484592165 40.16388103180415, -105.08028484028256 40.16392203294821, -105.08078883523244 40.1639220337433, -105.08139983049817 40.16392203444205, -105.08291281775779 40.16392203457659, -105.083609519032 40.16392308127849, -105.08817614640682 40.16392102833853, -105.08816936269676 40.16382478228903, -105.08816506255374 40.163564941680136, -105.08816687405532 40.16350208512876, -105.08816483872667 40.16306998948579, -105.08815980898855 40.162809289737375, -105.08816239382541 40.162395478236895, -105.08868095849083 40.162392124569855, -105.08946809432798 40.16239711982808, -105.09098382525458 40.162384100865125, -105.09171909366789 40.16238697525812, -105.09251991583112 40.16237689791628, -105.09310700118482 40.162377868372296, -105.09310706425171 40.162371641556476, -105.09311299976775 40.16178000016573, -105.0931149989175 40.16163199930823, -105.09310699934221 40.16131200006891, -105.09310699981081 40.1613119217147, -105.09307499901536 40.16110699945172, -105.0930749994591 40.16106100006206, -105.09307499912298 40.16093800027746, -105.09309699908425 40.16066999982127, -105.09309499916112 40.1604880000312, -105.09310248195592 40.16045158549526, -105.09310999980721 40.16041499996014, -105.0931679955306 40.16027501197318, -105.09331518319786 40.16027514992445, -105.09415299943264 40.16027600012808, -105.09424749123583 40.16027599866759, -105.09434630280961 40.16027599968295, -105.09445899992254 40.16027599890212, -105.09462199913989 40.16027500002095, -105.09487141644672 40.16027221347903, -105.09515899946608 40.160268998995036, -105.09590686096895 40.16024372245906, -105.09601688848535 40.16023999747829, -105.09601700001525 40.16023999516622, -105.0960982895062 40.16023918860394, -105.09671800024059 40.1602330001241, -105.09987398747286 40.16022399957189, -105.10106300019336 40.16022199906198, -105.10106992806263 40.160222035584376, -105.10107009592029 40.16022203616376, -105.10107231805398 40.16022203122495, -105.10241431800253 40.16022903062637, -105.10253804655386 40.16023089182191, -105.10253085253969 40.158339038286755, -105.10253002548765 40.158113108502846, -105.10253309848568 40.157832014291166, -105.10253485286032 40.15734804860777, -105.10252731956473 40.15708198833205, -105.10253496072579 40.15616598225654, -105.10253890958454 40.15597987361276, -105.10254085353641 40.155892035253906, -105.10255105866906 40.155369939183366, -105.10255002352865 40.15524091410313, -105.10255098284809 40.15513797217847, -105.10254912745849 40.15484313600666, -105.10254896789401 40.15474787901242, -105.1025521426915 40.153591899971495, -105.10255090389055 40.15331408529797, -105.10252691484109 40.15245998279159, -105.1025241155214 40.15238805053694, -105.1025230471926 40.152326006087534, -105.10252183775468 40.152288118191855, -105.10252112141806 40.15222689904034, -105.10251808901076 40.151459889491086, -105.1025050362951 40.148795111177705, -105.10250107263828 40.14800394189388, -105.10250010511871 40.14700606985371, -105.10250292977904 40.146399947420775, -105.10250013258276 40.14589894492562, -105.10249815687077 40.14513495817679, -105.1023439541302 40.14513991701689, -105.10221091343509 40.145135066643924, -105.10152300454192 40.145140108675655, -105.09902800168969 40.14515976042167, -105.09902801392755 40.14516186616938, -105.0989499689927 40.145163021932994, -105.09867796134972 40.145167047266646, -105.09809222873498 40.14516666229105, -105.09760679694095 40.14516634178373, -105.09687368078094 40.145170722255514, -105.0965041099488 40.1451729276964, -105.09300501759257 40.145198603546966, -105.09300013522305 40.14519863948767, -105.09299350408857 40.14519869358574, -105.09302997875801 40.143053700962064, -105.09302999563572 40.14304440276907, -105.09302844426283 40.14304439100033, -105.09304598753899 40.14181003041903, -105.09304919179591 40.14158465180761, -105.09304947718599 40.14156459725995, -105.09307911483643 40.13795822815074, -105.09814023795285 40.137943635743156, -105.09825284595735 40.137943317657225, -105.09966253215963 40.137927595144745, -105.09977201580614 40.137926371312595, -105.10098776545858 40.13791166467198, -105.10214792109869 40.13789982771293, -105.10214751207361 40.13792643765014, -105.10237856231855 40.13790392707252, -105.10245388276844 40.13544014837245, -105.10248994168802 40.13437620457013, -105.10249599742907 40.13413313590875, -105.10249600055958 40.13413300172339, -105.10039511355204 40.13418487869186, -105.09602608407914 40.134260877937926, -105.09492407134704 40.13427687757695, -105.09443501999968 40.134278878763, -105.09440500492015 40.13427896522876, -105.09408801427219 40.13427987836944, -105.09320200455142 40.134277877877174, -105.0930212415033 40.13428686643668, -105.09274905414868 40.134289877317975, -105.0920430472559 40.13429687652557, -105.09053913018508 40.13433687298826, -105.08992503934465 40.134341876634146, -105.0887041365292 40.134375871632855, -105.0879403055598 40.134423858849836, -105.0846750309919 40.13445787330612, -105.08327557536505 40.13446682896835, -105.08316306522026 40.13445687173049, -105.07998317510113 40.13457186759719, -105.07765623446096 40.13468386293215, -105.07627113600489 40.134722867835585, -105.0745131984398 40.13479486487819, -105.07424139152015 40.13481684621029, -105.07424407614279 40.13984499868648, -105.07377708018825 40.139849894824344, -105.07283411391913 40.13987189343821, -105.06523491133225 40.13998458559128, -105.06511725438575 40.139954833970975, -105.06501729129936 40.139897965545, -105.06494469921302 40.13982145163131, -105.06493181216116 40.13979936609553, -105.06492239831067 40.13978009284535, -105.06490125842684 40.139697005186754, -105.06494966015882 40.13851303311695, -105.06492478909641 40.138373387921206, -105.06488224289666 40.13829711858007, -105.06479028922067 40.138212884238264, -105.06470268373766 40.138166406888516, -105.06461637185723 40.1381387740668, -105.06449707367086 40.13812287925889, -105.06309702817332 40.13814387787887, -105.06239205370451 40.13814787912667, -105.05708416974208 40.13820687462603, -105.05539310842397 40.138265875368305, -105.05537346271525 40.13826344007112, -105.05537353494962 40.13831543018563, -105.05535816290005 40.14497257258469, -105.05535681172572 40.145557271219594, -105.0553554845123 40.14607040548283, -105.05534854572102 40.148752225919345, -105.05534621277815 40.149653819745524, -105.055340783666 40.15175194196998, -105.05533864999673 40.15257631307534, -105.05533799478707 40.15282923958088, -105.05533826592585 40.15546513428482, -105.05533829209388 40.15571473362403, -105.05533837188753 40.15647913976149, -105.05533875590058 40.1601157733564, -105.05533829654408 40.160197911222134, -105.05533777133105 40.160287969997285, -105.05807105130047 40.16025799056519, -105.06060103135162 40.16022699272562, -105.06253901600904 40.16009099355082, -105.06343334448275 40.15986251985857, -105.06429630974895 40.15959008850385, -105.06491950562399 40.15935175545492, -105.06629700463674 40.1588843247345, -105.06676555250696 40.15964313063317, -105.06732297702601 40.160136998977435, -105.0678959694674 40.1604240008717, -105.0687409608614 40.160700003283424, -105.06941116303074 40.160904223720536))</t>
  </si>
  <si>
    <t>Burlington Elementary</t>
  </si>
  <si>
    <t>601</t>
  </si>
  <si>
    <t>2171107601</t>
  </si>
  <si>
    <t>POLYGON ((-105.10237856231855 40.13790392707252, -105.10214751207361 40.13792643765014, -105.10214792109869 40.13789982771293, -105.10098776545858 40.13791166467198, -105.09977201580614 40.137926371312595, -105.09966253215963 40.137927595144745, -105.09825284595735 40.137943317657225, -105.09814023795285 40.137943635743156, -105.09307911483643 40.13795822815074, -105.09304947718599 40.14156459725995, -105.09304919179591 40.14158465180761, -105.09304598753899 40.14181003041903, -105.09302844426283 40.14304439100033, -105.09302999563572 40.14304440276907, -105.09302997875801 40.143053700962064, -105.09299350408857 40.14519869358574, -105.09300013522305 40.14519863948767, -105.09300501759257 40.145198603546966, -105.0965041099488 40.1451729276964, -105.09687368078094 40.145170722255514, -105.09760679694095 40.14516634178373, -105.09809222873498 40.14516666229105, -105.09867796134972 40.145167047266646, -105.0989499689927 40.145163021932994, -105.09902801392755 40.14516186616938, -105.09902800168969 40.14515976042167, -105.10152300454192 40.145140108675655, -105.10221091343509 40.145135066643924, -105.1023439541302 40.14513991701689, -105.10249815687077 40.14513495817679, -105.1024978851669 40.14505891499658, -105.10248585209811 40.14350593317315, -105.10248415276305 40.14275594762682, -105.10248104053717 40.14212509703757, -105.10247608728189 40.14162600789496, -105.1024748909418 40.14109591255694, -105.1024740861529 40.1410500642974, -105.10248484046004 40.14080111460713, -105.10248406633464 40.14050490896979, -105.10246208347475 40.13998187873563, -105.10238587464595 40.138761112746415, -105.10237384417375 40.13849396630643, -105.10236999398934 40.138265198353686, -105.10236893186335 40.13823288407544, -105.10237527782145 40.13801137617609, -105.10237856231855 40.13790392707252))</t>
  </si>
  <si>
    <t>602</t>
  </si>
  <si>
    <t>2171107602</t>
  </si>
  <si>
    <t>POLYGON ((-105.10249815687077 40.14513495817679, -105.10250013258276 40.14589894492562, -105.10250292977904 40.146399947420775, -105.10250010511871 40.14700606985371, -105.10278966238515 40.14680212506761, -105.10309727750897 40.14655653548774, -105.1032734493735 40.14644982251246, -105.10329312567441 40.14613706866657, -105.10332399765994 40.14594537180952, -105.10337815917278 40.145798658268305, -105.10356942987075 40.145658418871704, -105.10373777067375 40.14553499119413, -105.1041052205383 40.145369907282344, -105.10422866591159 40.14533691899432, -105.10424100575939 40.14520402266659, -105.10434392487782 40.14520086261507, -105.10448716618295 40.145173901392944, -105.10461670670995 40.14513060227208, -105.10475607621049 40.1450840177562, -105.10486081134673 40.145049008594576, -105.10499902933219 40.145002808926456, -105.10516599010879 40.14494700107727, -105.10537829709425 40.1448743635278, -105.10568382154187 40.14478594833889, -105.10589982098013 40.14470394763508, -105.10604767802278 40.144655203750375, -105.10679392569911 40.144390891258276, -105.10705102490346 40.14428305730459, -105.10714709353277 40.144247971569385, -105.1079030226773 40.14392111893775, -105.10826995790363 40.1437469469786, -105.108417879155 40.143651917111924, -105.10844698547054 40.14362895567095, -105.10916198049098 40.14307795071951, -105.10958406351513 40.14276697772822, -105.11027315050282 40.14230207715557, -105.11039201264539 40.142220946347464, -105.11066983058001 40.142053055350665, -105.11086408246017 40.141923863033874, -105.11107183854291 40.141810088935436, -105.11129310242995 40.141710909806704, -105.11134862180728 40.14168839314541, -105.11191406339604 40.14145906879407, -105.11184081602963 40.141358932350236, -105.11180081621352 40.14127193177784, -105.11178352855369 40.14120268263837, -105.1117628186357 40.141127931671896, -105.11175881965453 40.141014930673535, -105.11177493121764 40.14089309708596, -105.11185617054421 40.14075995496132, -105.11199986371425 40.14065774078199, -105.1125598222135 40.14028292737444, -105.11277384738763 40.14009513471218, -105.11283692257261 40.13988506646543, -105.11282116262402 40.139763127717565, -105.11276386685908 40.139649011454345, -105.11259815404428 40.13947907904089, -105.11197416653927 40.13888512691707, -105.1123358415979 40.13859691635773, -105.11291484350821 40.138132914855596, -105.11326570267524 40.13781976323562, -105.11314086060446 40.13782501213419, -105.11198886775489 40.13787495353632, -105.11143491010694 40.13792387823695, -105.1108038685421 40.13794206824723, -105.11022194021031 40.137940929672176, -105.10916283877545 40.1379458619553, -105.10866603455696 40.13794500347248, -105.10805692177395 40.13794403750942, -105.1075200236577 40.13794907779817, -105.10673704555313 40.137954101430076, -105.10622299913865 40.13796607638333, -105.10607094166144 40.137974068218824, -105.10581584529066 40.13798692398434, -105.10561391628828 40.13800486109454, -105.105411106619 40.13802287680309, -105.1047938387192 40.13807100314683, -105.10236999398934 40.138265198353686, -105.10237384417375 40.13849396630643, -105.10238587464595 40.138761112746415, -105.10246208347475 40.13998187873563, -105.10248406633464 40.14050490896979, -105.10248484046004 40.14080111460713, -105.1024740861529 40.1410500642974, -105.1024748909418 40.14109591255694, -105.10247608728189 40.14162600789496, -105.10248104053717 40.14212509703757, -105.10248415276305 40.14275594762682, -105.10248585209811 40.14350593317315, -105.1024978851669 40.14505891499658, -105.10249815687077 40.14513495817679))</t>
  </si>
  <si>
    <t>603</t>
  </si>
  <si>
    <t>2171107603</t>
  </si>
  <si>
    <t>POLYGON ((-105.1093585944797 40.13263279385802, -105.1093205768746 40.132682705130776, -105.10926477355065 40.13273806278027, -105.10920183687014 40.13278836166751, -105.10913282528465 40.13283461228306, -105.10905874131613 40.13287489693305, -105.10897960550622 40.13291013523579, -105.10889640200492 40.132939363220025, -105.10872200401013 40.13297863883014, -105.10863153046331 40.13298881317525, -105.10851520970782 40.13299386796137, -105.10557701441869 40.13300287849541, -105.10557598570526 40.13312511863367, -105.10557596314243 40.13312799972009, -105.10449399645664 40.133129879286415, -105.10418038470081 40.133154844666805, -105.10251307986141 40.133162877474334, -105.10251303410024 40.133162877316906, -105.10249600055958 40.13413300172339, -105.10249599742907 40.13413313590875, -105.10248994168802 40.13437620457013, -105.10245388276844 40.13544014837245, -105.10237856231855 40.13790392707252, -105.10237527782145 40.13801137617609, -105.10236893186335 40.13823288407544, -105.10236999398934 40.138265198353686, -105.1047938387192 40.13807100314683, -105.105411106619 40.13802287680309, -105.10561391628828 40.13800486109454, -105.10581584529066 40.13798692398434, -105.10607094166144 40.137974068218824, -105.10622299913865 40.13796607638333, -105.10673704555313 40.137954101430076, -105.1075200236577 40.13794907779817, -105.10805692177395 40.13794403750942, -105.10866603455696 40.13794500347248, -105.10916283877545 40.1379458619553, -105.11022194021031 40.137940929672176, -105.1108038685421 40.13794206824723, -105.11143491010694 40.13792387823695, -105.11198886775489 40.13787495353632, -105.11314086060446 40.13782501213419, -105.11326570267524 40.13781976323562, -105.1133909369859 40.137814044477864, -105.11409314606009 40.13779690126499, -105.11432706967338 40.13779603509296, -105.11512387496536 40.13781186951335, -105.11539105757885 40.13781193606512, -105.11630317920908 40.13780206622556, -105.11722807178558 40.13781089914383, -105.1181829755937 40.13782586265843, -105.11848984747044 40.13782797427399, -105.11984284241402 40.137842866240085, -105.12012210624953 40.1378569612092, -105.12040103526145 40.13786693756008, -105.12067998236445 40.13787389253752, -105.12147606320309 40.13789187653235, -105.12146106783091 40.13390007780051, -105.12145389472587 40.13229605177493, -105.12143884210452 40.130697875379724, -105.12142870200725 40.13069788718315, -105.11966900579479 40.13069987439082, -105.1190837455796 40.130695907027544, -105.11907896673645 40.130695874157865, -105.11907371724016 40.130695866755346, -105.11675828237443 40.13069277850736, -105.11674918436962 40.131664463878735, -105.11551918465949 40.13164146329787, -105.11524645206731 40.131625545142406, -105.1150500767831 40.131623587717655, -105.11465927645017 40.13161717097666, -105.11426919892061 40.13161076343259, -105.11387875658743 40.13160434794801, -105.11348846834984 40.13159766957149, -105.11307521632277 40.13171876581113, -105.11264608731393 40.13184417366759, -105.11231021266543 40.13194232418207, -105.11222488076984 40.13196726034626, -105.11222503596242 40.13198450641528, -105.1121931826917 40.1319974642461, -105.11198718376741 40.13205846401782, -105.11198268423017 40.13221195301501, -105.11197696813835 40.132406973861286, -105.11197018401934 40.13263846362696, -105.11159055113394 40.13264209640875, -105.11102149799099 40.13263928746463, -105.11090742616213 40.13263860431368, -105.11059183487598 40.132636714181224, -105.11033501957412 40.13263517546018, -105.10985822357458 40.132632316172796, -105.10965193107583 40.13263086368207, -105.10937018346885 40.13263246468068, -105.1093585944797 40.13263279385802))</t>
  </si>
  <si>
    <t>604</t>
  </si>
  <si>
    <t>2171107604</t>
  </si>
  <si>
    <t>POLYGON ((-105.12147606320309 40.13789187653235, -105.13088800053063 40.13793399959673, -105.13088800332805 40.13793413290086, -105.13089731958193 40.137933898775444, -105.13090831538794 40.137601030004284, -105.1309613147293 40.13428302934808, -105.13096331511632 40.13416902954575, -105.13096631588034 40.13407590265542, -105.13095686229188 40.13407299670184, -105.13097083257887 40.133589996318406, -105.13098791887256 40.13259022536034, -105.13098885823698 40.13253599608295, -105.13100039564006 40.131998445721095, -105.13100984309389 40.13155699817882, -105.13101981743496 40.130743881653224, -105.13080182076511 40.13073588184478, -105.12973996276604 40.13072788110647, -105.12951997808737 40.130726881320584, -105.12563798112399 40.13071087844324, -105.12143898524974 40.1306978758488, -105.12143884210452 40.130697875379724, -105.12145389472587 40.13229605177493, -105.12146106783091 40.13390007780051, -105.12147606320309 40.13789187653235))</t>
  </si>
  <si>
    <t>605</t>
  </si>
  <si>
    <t>2171107605</t>
  </si>
  <si>
    <t>LM-02</t>
  </si>
  <si>
    <t>POLYGON ((-105.13078382810082 40.144084068233965, -105.13426089233324 40.14412010763965, -105.13642917952457 40.14414397092094, -105.14030298752581 40.14417201661489, -105.14030390644282 40.144878075148576, -105.1402998507262 40.14524260909443, -105.14090694572539 40.14524570513932, -105.14275044587899 40.14525141953902, -105.14379708488073 40.145254650774156, -105.14380277361813 40.14518642667634, -105.14384169396823 40.14432211683176, -105.14384371489446 40.144110879282344, -105.14379485361894 40.144033442770926, -105.14380409683658 40.143340592014944, -105.14478213319342 40.1432909504777, -105.14657705843045 40.143295082067745, -105.1476290272116 40.14323186273604, -105.1483019035963 40.14322403006873, -105.14953195557932 40.14324012078783, -105.14983488257978 40.14324558926504, -105.14983490382068 40.143244882325504, -105.14981800301507 40.143122945437966, -105.14980505384283 40.14299800157078, -105.14979387764272 40.14287608292592, -105.1497859249596 40.14275307526516, -105.14978012551325 40.142628976245696, -105.149776114543 40.142504882644765, -105.14977594863747 40.14225891591448, -105.14978695158904 40.14165007201457, -105.14979788012253 40.14042988002099, -105.1497999356095 40.14023909780055, -105.14980102310638 40.139819091071224, -105.14980612575371 40.138897006365575, -105.14980717754304 40.138623042228424, -105.1498081394624 40.13843609968689, -105.14980984825979 40.13824311969565, -105.14981576478498 40.13794141607789, -105.14981997860944 40.13745611129382, -105.14981988569683 40.13733504933415, -105.14981297427106 40.13714890698322, -105.14981400859199 40.13666987899488, -105.1498249439201 40.1360739361236, -105.14982614762522 40.13556196666508, -105.14985284748457 40.13512021381311, -105.14986002541671 40.134747029857, -105.14986700349179 40.13450300648549, -105.14986857527758 40.13448395904759, -105.14987534536627 40.13440193369182, -105.14987967824634 40.13406899981911, -105.14963180835552 40.13407168791918, -105.14558868849944 40.134064998924096, -105.14558870800842 40.13376199738765, -105.14561680149934 40.12884799589443, -105.14564872818227 40.12675200170747, -105.14564233602215 40.12643537867292, -105.14563279573125 40.12596286157071, -105.14512674453258 40.1263892194086, -105.14488469664316 40.126620046490515, -105.14471370650433 40.12678007314066, -105.14469383772784 40.126798834591625, -105.14437163765314 40.12710336772473, -105.14338270029026 40.12803805788978, -105.14164167314328 40.12976299450775, -105.14145369018013 40.12994403235987, -105.14122552052527 40.13022372772332, -105.14107158970647 40.13039683245281, -105.1409685953441 40.13051183984713, -105.14056749281461 40.13101869438201, -105.14041349144453 40.13123248008579, -105.14041340752419 40.13123259600766, -105.14028734385782 40.13141953294432, -105.14003131528621 40.13181050557099, -105.13991131549166 40.13199350715775, -105.13961725428423 40.132469454910506, -105.13940617709889 40.13283739637802, -105.13886415998937 40.13379438525001, -105.13876015693886 40.13397838399309, -105.13871421308136 40.134055424571265, -105.13834813398768 40.134067896007096, -105.13621899098595 40.134063906049626, -105.13559699205447 40.13406290499365, -105.13519498808807 40.134061905581305, -105.13126401824097 40.134075902140594, -105.13096631588034 40.13407590265542, -105.13096331511632 40.13416902954575, -105.1309613147293 40.13428302934808, -105.13090831538794 40.137601030004284, -105.13089731958193 40.137933898775444, -105.13089731535335 40.13793402935524, -105.13088631383067 40.13833002958336, -105.13087931423458 40.138497028812594, -105.13088031394553 40.13859202915448, -105.13088031445943 40.138691028761365, -105.13087694391785 40.138694330558856, -105.13087489799513 40.13959340728248, -105.1308738036668 40.13966968195346, -105.13085409349023 40.14082413527648, -105.13085169117876 40.14119194657553, -105.13084805834866 40.141607037674774, -105.13084904919876 40.141820065390995, -105.13082502564075 40.14268800923669, -105.13081966796736 40.14306795796484, -105.13079915886713 40.14349994692689, -105.13078382810082 40.144084068233965))</t>
  </si>
  <si>
    <t>Altona MS</t>
  </si>
  <si>
    <t>606</t>
  </si>
  <si>
    <t>2171107606</t>
  </si>
  <si>
    <t>POLYGON ((-105.16517372089888 40.13809354823222, -105.16517868631759 40.1384400314556, -105.16518344683463 40.13877235868039, -105.16518822255753 40.139105659527296, -105.1651929227027 40.13942427697685, -105.16521321080721 40.13959086442447, -105.16526731154586 40.139767119147415, -105.16532531848597 40.13988623673776, -105.16543028388116 40.14004103861132, -105.16548735906485 40.140107497401765, -105.16555214599961 40.14017312918123, -105.16571641126957 40.14030681665903, -105.16586903178778 40.140412435952854, -105.16628167501958 40.14069790434522, -105.16655052391704 40.140883890280584, -105.16668489175936 40.14097058285963, -105.1669889958632 40.14073702366179, -105.16741830821476 40.140521639731105, -105.16768080533437 40.140429730724, -105.16806393231201 40.14035299410429, -105.16858281370583 40.140311795933904, -105.16889372479292 40.14030939369401, -105.16909632441063 40.14030802512433, -105.16958920628393 40.14026575996809, -105.16974363353935 40.140225902279724, -105.16989221719656 40.14017405906508, -105.17003331158791 40.14011006082929, -105.1701655510882 40.14003552305471, -105.17040090002595 40.139852406168586, -105.17062778446072 40.139651585979784, -105.17086009880386 40.139444631231754, -105.17121189850032 40.13912936270009, -105.17156490786058 40.13881467384258, -105.1718903105261 40.13852744262318, -105.17202745713062 40.1384063822998, -105.17225964899092 40.13821553865855, -105.17238687732667 40.13813299543261, -105.17246648108498 40.138077330910875, -105.1725961726703 40.138015385807485, -105.17272581837172 40.137963177265604, -105.17288585167798 40.13792273774178, -105.1729406791253 40.13791035873074, -105.17305737284677 40.137910179245885, -105.17306165837277 40.137910172459506, -105.17308945443934 40.137910129525686, -105.17308914931239 40.137908180574456, -105.17837506565593 40.137920767360946, -105.17838569252147 40.137923753749085, -105.17838575697611 40.137923771941324, -105.17839083276404 40.137427996446306, -105.17839402304146 40.13644990497878, -105.17839489726424 40.135281017682075, -105.17839616185312 40.13508913406532, -105.17839585479788 40.13492689429661, -105.17839910938315 40.13408688368758, -105.17840487911754 40.13377395099028, -105.17839913968335 40.1337020124477, -105.17839994800136 40.13330396605977, -105.17841316730812 40.13194404858856, -105.17841809423427 40.131052983077566, -105.17841892564394 40.1310280042764, -105.1784229738302 40.13100413231251, -105.17842701694698 40.130981084422054, -105.1784339246554 40.13095694572148, -105.17844404912896 40.13093391475787, -105.17845489086814 40.13091006260262, -105.1784840588681 40.13086786763377, -105.17850203892633 40.13084705429363, -105.17856416904833 40.13079204933064, -105.17856845920818 40.130788978368955, -105.17855119910251 40.13076045923802, -105.1784921990268 40.130714458662446, -105.17839019914108 40.130684458952935, -105.17639453829649 40.13068560471505, -105.16894819697697 40.1306634594016, -105.16891245718378 40.13066294718519, -105.16891259862375 40.1306329048518, -105.16892819654235 40.130558459196735, -105.16900319543478 40.12720745836092, -105.16899219572122 40.127146458706555, -105.16895719576684 40.127090459094106, -105.16889819628297 40.12704245954604, -105.16887019623955 40.1270274592329, -105.16879519610792 40.127004458849484, -105.16870570578885 40.127004415685064, -105.16677419493276 40.127003458792984, -105.16670819543795 40.12699345858284, -105.16664219575804 40.12696145922249, -105.16659219474849 40.12690745915487, -105.16657519582972 40.1268584592293, -105.16659419548927 40.12633345884351, -105.16581190663724 40.126528459032826, -105.16537000895394 40.12664755526463, -105.1648051947436 40.126813459898365, -105.16444219508034 40.12692945902451, -105.16363219468157 40.12720345937235, -105.16335319478137 40.12731345908721, -105.1629311946616 40.127466460072164, -105.16283819425159 40.1275384598923, -105.16277319454686 40.12760446023837, -105.16270919426387 40.12764845894845, -105.16254419522811 40.1276864588521, -105.1620093210164 40.127973055949894, -105.16048319346062 40.12878445990846, -105.16037619436318 40.1288334601072, -105.16024775565006 40.1288630990707, -105.16012618451066 40.12889596708893, -105.15993219438444 40.1289494599988, -105.15981019485466 40.12896045970615, -105.15966719389199 40.12894945954594, -105.15956719418796 40.1289214593066, -105.15948819354355 40.12887746060884, -105.15943819373818 40.12879546005235, -105.15933119358321 40.128427460523795, -105.15932419411557 40.128339459635505, -105.15933119437133 40.12824045994564, -105.15939619486478 40.12808645966798, -105.15941019400277 40.128020460365946, -105.15939619450118 40.12792145999537, -105.15930991566137 40.12782736753463, -105.15933219428058 40.12776146020572, -105.15929519439304 40.12773946004652, -105.15919319354586 40.12775345958096, -105.15903819430594 40.12775145938977, -105.15872719352858 40.127759460098886, -105.15838819377116 40.12771545958289, -105.15812219325285 40.127663460267236, -105.1578931932202 40.12765245913534, -105.15769392550806 40.127664800271944, -105.15745719349138 40.127679459915406, -105.15729119381645 40.12771146007818, -105.15710219404221 40.127736459479685, -105.15680419307546 40.12776145992218, -105.15659565629761 40.12772766228106, -105.15651419333918 40.12771445982453, -105.15633919253925 40.1276614597395, -105.15594819280243 40.12743746043777, -105.15578019265165 40.127401459283995, -105.15569319207229 40.127312459590854, -105.15561919262002 40.12719845979632, -105.15559219211266 40.12707946011266, -105.15560019247224 40.12702245971152, -105.15554619319677 40.126959459897144, -105.15543719292698 40.12695445958236, -105.15521019305447 40.126926460339305, -105.15502554751848 40.126926460263725, -105.15498219261008 40.12692646047514, -105.1548092204482 40.12693493214863, -105.15430019183701 40.12695046002028, -105.15277588744652 40.12694600356159, -105.15139488395013 40.12694194872075, -105.1508891916811 40.12694046027134, -105.1503821911598 40.12695246089658, -105.15011919183956 40.126978460573504, -105.14980219115287 40.12714446046252, -105.14935019188688 40.127523460944154, -105.14907919196847 40.12769346043497, -105.14897119131737 40.127732460715215, -105.14881419127971 40.127759461270934, -105.14862819134288 40.127775460306715, -105.14849219094015 40.127764460386665, -105.1483701909708 40.12775946068273, -105.14813104726704 40.12775946111901, -105.14804119077108 40.12775946117674, -105.1479051910319 40.12776446140642, -105.14780519141166 40.127786460113796, -105.14768319138743 40.12780346061299, -105.14744719150019 40.12785746102228, -105.14736119124542 40.12789646119431, -105.14716819027137 40.12801146050332, -105.14696819180368 40.12816546030267, -105.1467601907007 40.12837346040647, -105.14665219099479 40.128516460373454, -105.14650919051532 40.1286324608168, -105.14638119106708 40.128681461275804, -105.14620919021763 40.1287254615651, -105.14599419091246 40.128769460433325, -105.14576519121955 40.128834461316146, -105.14562719035258 40.12885446106298, -105.14561676449995 40.128854426377934, -105.14558870800842 40.13376199738765, -105.14558868849944 40.134064998924096, -105.14963180835552 40.13407168791918, -105.14987967824634 40.13406899981911, -105.14987534536627 40.13440193369182, -105.14986857527758 40.13448395904759, -105.14986700349179 40.13450300648549, -105.14986002541671 40.134747029857, -105.14985284748457 40.13512021381311, -105.14982614762522 40.13556196666508, -105.1498249439201 40.1360739361236, -105.14981400859199 40.13666987899488, -105.14981297427106 40.13714890698322, -105.15031917078419 40.13715837302616, -105.15074310463076 40.13725134436186, -105.15107244484652 40.13742605361374, -105.15140331480775 40.13763760641476, -105.15163713064597 40.1377693929659, -105.15189462549161 40.13786586504331, -105.15215005736496 40.13792551837336, -105.15266323138633 40.1379476509616, -105.1530713796339 40.137935182994404, -105.15367368204925 40.137916781393066, -105.15364956679244 40.137930029604405, -105.15526870154196 40.13792138674664, -105.1557802404645 40.13792963792211, -105.15674090857163 40.13792156678671, -105.15787221495815 40.13791205130461, -105.1587047159848 40.137905271141506, -105.15928912324958 40.137900508690926, -105.15933075952893 40.13795994325748, -105.16333701637463 40.13791990694669, -105.16517110027371 40.13791065718695, -105.16517372089888 40.13809354823222))</t>
  </si>
  <si>
    <t>607</t>
  </si>
  <si>
    <t>2171107607</t>
  </si>
  <si>
    <t>POLYGON ((-105.14983490382068 40.143244882325504, -105.15018610422901 40.14325692674986, -105.1505759365282 40.14326908694103, -105.15179703202637 40.14335787309525, -105.15244788483061 40.14339002936889, -105.15260811942008 40.14339298169327, -105.15377304363902 40.143414871125906, -105.15441598771432 40.14345495338198, -105.15491710062015 40.14353111966914, -105.15577414356305 40.14367505161148, -105.15596397278371 40.14369702973576, -105.15620711962293 40.14371504756664, -105.1563931109972 40.1437180721734, -105.15670502921203 40.14371790054443, -105.15730590006034 40.143660938070354, -105.1574229490422 40.143645088927606, -105.1576609971429 40.14361010744357, -105.15777202123968 40.1435829847798, -105.15791384189214 40.143549090302194, -105.15884799363457 40.14329710124521, -105.15912349649638 40.14322434274879, -105.15921190011194 40.143200995905104, -105.15942657027517 40.143162373493766, -105.15984616094197 40.143118039737125, -105.16025715840371 40.14311787637087, -105.16057389630893 40.14315504276812, -105.1608751394325 40.14321494904825, -105.16106513280734 40.143275899935816, -105.16160304808906 40.14343312723048, -105.1619913300557 40.143527626023854, -105.16230549350456 40.14355772630975, -105.16261693885016 40.1435661303607, -105.16324106300199 40.14352202466333, -105.16361748239733 40.14344760145708, -105.16414361037658 40.14326981787581, -105.16455182872807 40.14306462267481, -105.16492193647828 40.14281116543131, -105.16523897312354 40.14251870949103, -105.16552778550634 40.14220409895851, -105.16573827977548 40.14197304422079, -105.16661972523019 40.141020631729894, -105.16668489175936 40.14097058285963, -105.16655052391704 40.140883890280584, -105.16628167501958 40.14069790434522, -105.16586903178778 40.140412435952854, -105.16571641126957 40.14030681665903, -105.16555214599961 40.14017312918123, -105.16548735906485 40.140107497401765, -105.16543028388116 40.14004103861132, -105.16532531848597 40.13988623673776, -105.16526731154586 40.139767119147415, -105.16521321080721 40.13959086442447, -105.1651929227027 40.13942427697685, -105.16518822255753 40.139105659527296, -105.16518344683463 40.13877235868039, -105.16517868631759 40.1384400314556, -105.16517372089888 40.13809354823222, -105.16517110027371 40.13791065718695, -105.16333701637463 40.13791990694669, -105.15933075952893 40.13795994325748, -105.15928912324958 40.137900508690926, -105.1587047159848 40.137905271141506, -105.15787221495815 40.13791205130461, -105.15674090857163 40.13792156678671, -105.1557802404645 40.13792963792211, -105.15526870154196 40.13792138674664, -105.15364956679244 40.137930029604405, -105.15367368204925 40.137916781393066, -105.1530713796339 40.137935182994404, -105.15266323138633 40.1379476509616, -105.15215005736496 40.13792551837336, -105.15189462549161 40.13786586504331, -105.15163713064597 40.1377693929659, -105.15140331480775 40.13763760641476, -105.15107244484652 40.13742605361374, -105.15074310463076 40.13725134436186, -105.15031917078419 40.13715837302616, -105.14981297427106 40.13714890698322, -105.14981988569683 40.13733504933415, -105.14981997860944 40.13745611129382, -105.14981576478498 40.13794141607789, -105.14980984825979 40.13824311969565, -105.1498081394624 40.13843609968689, -105.14980717754304 40.138623042228424, -105.14980612575371 40.138897006365575, -105.14980102310638 40.139819091071224, -105.1497999356095 40.14023909780055, -105.14979788012253 40.14042988002099, -105.14978695158904 40.14165007201457, -105.14977594863747 40.14225891591448, -105.149776114543 40.142504882644765, -105.14978012551325 40.142628976245696, -105.1497859249596 40.14275307526516, -105.14979387764272 40.14287608292592, -105.14980505384283 40.14299800157078, -105.14981800301507 40.143122945437966, -105.14983490382068 40.143244882325504))</t>
  </si>
  <si>
    <t>608</t>
  </si>
  <si>
    <t>2171107608</t>
  </si>
  <si>
    <t>POLYGON ((-105.15260548121832 40.14785108866048, -105.15304610066815 40.1478594437918, -105.15344507513664 40.14777326084277, -105.15361760758613 40.147432992651005, -105.1539602690666 40.14722430411358, -105.15453007921884 40.147129890876016, -105.15507684823818 40.1470878341806, -105.15545273329136 40.147062741531165, -105.15602139162522 40.1471955069432, -105.15641987313708 40.14720543049145, -105.15683009364056 40.14714548246869, -105.15729768511629 40.146998322056355, -105.15814164018552 40.146729941562576, -105.15883704081925 40.14656597354273, -105.15949827946207 40.14640189978035, -105.1602044051932 40.14636902544356, -105.16122869380615 40.146468153015356, -105.16208193023698 40.14661919860736, -105.16285568296549 40.14672631591058, -105.16385669029046 40.146930208436196, -105.1641221599461 40.14693968778932, -105.17340225124443 40.14696631970439, -105.17443250068277 40.147411956653805, -105.17462858587864 40.147680477386416, -105.17520511408061 40.14776365501274, -105.17581117502695 40.1480216737566, -105.17747728767799 40.148853542544366, -105.17830601148013 40.149206528521304, -105.17833168968971 40.14922173345824, -105.1783322539086 40.14912099754154, -105.17833426856191 40.147868276701345, -105.17833428289335 40.1478649966097, -105.17833436991964 40.147846834541795, -105.1783402810778 40.14660499955411, -105.17833730785604 40.14535299840424, -105.17833734952136 40.14522699350773, -105.1783483399981 40.14435999722787, -105.17835072303357 40.14416221146657, -105.17835138768633 40.14416088307052, -105.17835516172805 40.14414850346271, -105.17835476089924 40.144147645837656, -105.17834934368746 40.144132997148226, -105.1783533903674 40.143361992413006, -105.1783713737261 40.14226699561438, -105.17837637794638 40.141337998393695, -105.17837637846564 40.141337888516965, -105.17837940916303 40.139751996734944, -105.17838081858942 40.139384970438975, -105.17838569252147 40.137923753749085, -105.17837506565593 40.137920767360946, -105.17308914931239 40.137908180574456, -105.17308945443934 40.137910129525686, -105.17306165837277 40.137910172459506, -105.17305737284677 40.137910179245885, -105.1729406791253 40.13791035873074, -105.17288585167798 40.13792273774178, -105.17272581837172 40.137963177265604, -105.1725961726703 40.138015385807485, -105.17246648108498 40.138077330910875, -105.17238687732667 40.13813299543261, -105.17225964899092 40.13821553865855, -105.17202745713062 40.1384063822998, -105.1718903105261 40.13852744262318, -105.17156490786058 40.13881467384258, -105.17121189850032 40.13912936270009, -105.17086009880386 40.139444631231754, -105.17062778446072 40.139651585979784, -105.17040090002595 40.139852406168586, -105.1701655510882 40.14003552305471, -105.17003331158791 40.14011006082929, -105.16989221719656 40.14017405906508, -105.16974363353935 40.140225902279724, -105.16958920628393 40.14026575996809, -105.16909632441063 40.14030802512433, -105.16889372479292 40.14030939369401, -105.16858281370583 40.140311795933904, -105.16806393231201 40.14035299410429, -105.16768080533437 40.140429730724, -105.16741830821476 40.140521639731105, -105.1669889958632 40.14073702366179, -105.16668489175936 40.14097058285963, -105.16661972523019 40.141020631729894, -105.16573827977548 40.14197304422079, -105.16552778550634 40.14220409895851, -105.16523897312354 40.14251870949103, -105.16492193647828 40.14281116543131, -105.16455182872807 40.14306462267481, -105.16414361037658 40.14326981787581, -105.16361748239733 40.14344760145708, -105.16324106300199 40.14352202466333, -105.16261693885016 40.1435661303607, -105.16230549350456 40.14355772630975, -105.1619913300557 40.143527626023854, -105.16160304808906 40.14343312723048, -105.16106513280734 40.143275899935816, -105.1608751394325 40.14321494904825, -105.16057389630893 40.14315504276812, -105.16025715840371 40.14311787637087, -105.15984616094197 40.143118039737125, -105.15942657027517 40.143162373493766, -105.15921190011194 40.143200995905104, -105.15912349649638 40.14322434274879, -105.15884799363457 40.14329710124521, -105.15791384189214 40.143549090302194, -105.15777202123968 40.1435829847798, -105.1576609971429 40.14361010744357, -105.1574229490422 40.143645088927606, -105.15730590006034 40.143660938070354, -105.15670502921203 40.14371790054443, -105.1563931109972 40.1437180721734, -105.15620711962293 40.14371504756664, -105.15596397278371 40.14369702973576, -105.15577414356305 40.14367505161148, -105.15491710062015 40.14353111966914, -105.15441598771432 40.14345495338198, -105.15377304363902 40.143414871125906, -105.15260811942008 40.14339298169327, -105.15244788483061 40.14339002936889, -105.15179703202637 40.14335787309525, -105.1505759365282 40.14326908694103, -105.15018610422901 40.14325692674986, -105.14983490382068 40.143244882325504, -105.14987707363363 40.14346105428401, -105.14990192963835 40.14356599493146, -105.14995983409355 40.143783037709454, -105.15006515909629 40.14409987378166, -105.15018315584167 40.14438710078105, -105.15024187271909 40.14451602706418, -105.15029106963871 40.144618021434525, -105.15034491754442 40.14472002985641, -105.15047289509023 40.144944971335654, -105.15058003552605 40.14511796549188, -105.15069685318191 40.14529431126436, -105.15088192420632 40.14553998559051, -105.15180301313121 40.14673306701286, -105.15188403062668 40.14683899958022, -105.15245516490444 40.147637913310646, -105.15260548121832 40.14785108866048))</t>
  </si>
  <si>
    <t>609</t>
  </si>
  <si>
    <t>2171107609</t>
  </si>
  <si>
    <t>POLYGON ((-105.17825387066277 40.166953439852975, -105.17825799021314 40.16641899487397, -105.1782655161564 40.165005148567204, -105.17827403321505 40.163403995404536, -105.17827492345634 40.163155918894844, -105.17828467933904 40.16043600372073, -105.1782850786808 40.16032399691657, -105.1782851194905 40.160308912234576, -105.17828608629526 40.15995699669625, -105.17828629508872 40.159894222764954, -105.17828709646844 40.15965399674796, -105.17829421731496 40.158185771843826, -105.17829511218137 40.157998998044725, -105.17829608439656 40.15719956301125, -105.17829608545148 40.15719884340366, -105.17829608713544 40.15719749425114, -105.17829716269877 40.15633399335119, -105.17830058221338 40.155976444635236, -105.1783011802659 40.1559149983927, -105.1783012893748 40.15590656871396, -105.17832917926015 40.153759997809374, -105.17833015228523 40.153038004680624, -105.17832331463428 40.15242367651192, -105.17832320441953 40.15240999729076, -105.17832621111188 40.151305000031016, -105.17832524705936 40.15034799549664, -105.17833168968971 40.14922173345824, -105.17830601148013 40.149206528521304, -105.17747728767799 40.148853542544366, -105.17581117502695 40.1480216737566, -105.17520511408061 40.14776365501274, -105.17462858587864 40.147680477386416, -105.17443250068277 40.147411956653805, -105.17340225124443 40.14696631970439, -105.1641221599461 40.14693968778932, -105.16385669029046 40.146930208436196, -105.16285568296549 40.14672631591058, -105.16208193023698 40.14661919860736, -105.16122869380615 40.146468153015356, -105.1602044051932 40.14636902544356, -105.15949827946207 40.14640189978035, -105.15883704081925 40.14656597354273, -105.15814164018552 40.146729941562576, -105.15729768511629 40.146998322056355, -105.15683009364056 40.14714548246869, -105.15641987313708 40.14720543049145, -105.15602139162522 40.1471955069432, -105.15545273329136 40.147062741531165, -105.15507684823818 40.1470878341806, -105.15453007921884 40.147129890876016, -105.1539602690666 40.14722430411358, -105.15361760758613 40.147432992651005, -105.15344507513664 40.14777326084277, -105.15304610066815 40.1478594437918, -105.15260548121832 40.14785108866048, -105.15285009094617 40.1481991128168, -105.15297015599302 40.148365006791224, -105.15351617143698 40.14911387833198, -105.15365292060878 40.14930590055002, -105.15372003878824 40.149403006162075, -105.15390597977176 40.14970003979097, -105.15396199908606 40.14979903307982, -105.15412214882443 40.150103127581296, -105.15416884799939 40.150205935899734, -105.15425900810499 40.15041511202504, -105.15433987978037 40.15062206452643, -105.15438888927213 40.150763037103054, -105.15445007397118 40.150972127295766, -105.15446790889514 40.1510528879393, -105.15448501119052 40.15113694093213, -105.15449784647717 40.15121604024894, -105.154509940763 40.15130007826262, -105.15451988841751 40.151384109856295, -105.15452697047661 40.151468956967285, -105.15453508607119 40.15163204311543, -105.15453286531883 40.15171713710714, -105.15453618024242 40.15254398638052, -105.15464799939501 40.16705899872255, -105.15464883531652 40.16705898771062, -105.15464883003673 40.167055865180814, -105.15510783516454 40.16704986397507, -105.15626884540481 40.167032862637214, -105.15729785399269 40.167029862251646, -105.15934987214617 40.16705286010649, -105.15952087407739 40.16707385977891, -105.15967987604576 40.167120859521454, -105.15981187757257 40.167161859684704, -105.15991187905757 40.16721485751804, -105.16020888468945 40.16741385793949, -105.16112090220598 40.16807485153609, -105.1622709235831 40.1688868436568, -105.16312593987924 40.16948983996239, -105.16352094753327 40.169732837889214, -105.16371795197493 40.169850837260036, -105.16382095262105 40.16989583642651, -105.16406795586859 40.169999836081416, -105.16421695826051 40.17006083511097, -105.16427096003862 40.17007883540592, -105.16501996934656 40.17032183177924, -105.16641298962311 40.17079382714124, -105.1665174951051 40.170730809357224, -105.16652019190344 40.17073175740313, -105.16688490487608 40.17085999075397, -105.16689439550517 40.17084829540469, -105.16689855200339 40.17084317464879, -105.16688961861706 40.170840092141134, -105.16693046074175 40.170789766920294, -105.16693320930081 40.17078637943621, -105.16702401781235 40.17067447924944, -105.16702676636204 40.17067109176306, -105.16703566194798 40.17067421828263, -105.16774659440881 40.16979815123889, -105.16775183505476 40.16979169341922, -105.16872310454552 40.168594772176064, -105.16872564387377 40.1685916425322, -105.16872553406576 40.16858670852341, -105.17281951985935 40.170567865507664, -105.1728205681745 40.1705683728318, -105.17295292310514 40.17063241614367, -105.1733576954174 40.17082828027013, -105.17336578127112 40.17083213172842, -105.1734768197971 40.170884538306424, -105.17347682390464 40.170882459647046, -105.17347669842927 40.17058819044085, -105.17347670137138 40.17058610997677, -105.17348549709789 40.16912908258862, -105.17348767173426 40.1687689579743, -105.17348887743452 40.16876895687698, -105.17351040741647 40.168768946541746, -105.17351120214029 40.16875746475598, -105.17357720116361 40.16694246349251, -105.17825387066277 40.166953439852975))</t>
  </si>
  <si>
    <t>610</t>
  </si>
  <si>
    <t>2171107610</t>
  </si>
  <si>
    <t>POLYGON ((-105.14714728781279 40.174122088329156, -105.15384015535763 40.17416747340352, -105.15385341191113 40.17702152067658, -105.15466291310872 40.17736968103145, -105.15466208181435 40.17647724158829, -105.15465993420452 40.17417298750612, -105.15465899956884 40.174172999124174, -105.15465699968722 40.17249899848197, -105.15465699983194 40.17225799859407, -105.15465300027391 40.17018099915842, -105.15464799939501 40.16705899872255, -105.15453618024242 40.15254398638052, -105.15453286531883 40.15171713710714, -105.15453508607119 40.15163204311543, -105.15452697047661 40.151468956967285, -105.15451988841751 40.151384109856295, -105.154509940763 40.15130007826262, -105.15449784647717 40.15121604024894, -105.15448501119052 40.15113694093213, -105.15446790889514 40.1510528879393, -105.15445007397118 40.150972127295766, -105.15438888927213 40.150763037103054, -105.15433987978037 40.15062206452643, -105.15425900810499 40.15041511202504, -105.15416884799939 40.150205935899734, -105.15412214882443 40.150103127581296, -105.15396199908606 40.14979903307982, -105.15390597977176 40.14970003979097, -105.15372003878824 40.149403006162075, -105.15365292060878 40.14930590055002, -105.15351617143698 40.14911387833198, -105.15297015599302 40.148365006791224, -105.15285009094617 40.1481991128168, -105.15260548121832 40.14785108866048, -105.15245516490444 40.147637913310646, -105.15188403062668 40.14683899958022, -105.15180301313121 40.14673306701286, -105.15088192420632 40.14553998559051, -105.15069685318191 40.14529431126436, -105.15058003552605 40.14511796549188, -105.15047289509023 40.144944971335654, -105.15034491754442 40.14472002985641, -105.15029106963871 40.144618021434525, -105.15024187271909 40.14451602706418, -105.15018315584167 40.14438710078105, -105.15006515909629 40.14409987378166, -105.14995983409355 40.143783037709454, -105.14990192963835 40.14356599493146, -105.14987707363363 40.14346105428401, -105.14983490382068 40.143244882325504, -105.14983488257978 40.14324558926504, -105.14953195557932 40.14324012078783, -105.1483019035963 40.14322403006873, -105.1476290272116 40.14323186273604, -105.14657705843045 40.143295082067745, -105.14478213319342 40.1432909504777, -105.14380409683658 40.143340592014944, -105.14379485361894 40.144033442770926, -105.14384371489446 40.144110879282344, -105.14384169396823 40.14432211683176, -105.14380277361813 40.14518642667634, -105.14379708488073 40.145254650774156, -105.14275044587899 40.14525141953902, -105.14090694572539 40.14524570513932, -105.1402998507262 40.14524260909443, -105.14030390644282 40.144878075148576, -105.14030298752581 40.14417201661489, -105.13642917952457 40.14414397092094, -105.13426089233324 40.14412010763965, -105.13078382810082 40.144084068233965, -105.13077061818426 40.145246273621616, -105.13077296089278 40.14602102086895, -105.1307720001907 40.14619808137281, -105.13076587345093 40.14838211269672, -105.13076817116502 40.14861792972759, -105.13076413402999 40.149295972312395, -105.13075599015693 40.14960999290478, -105.13075216295717 40.1499199086414, -105.1307489090925 40.15005798014178, -105.1307410602994 40.15018587951855, -105.13073828465399 40.15026891162164, -105.13073705156695 40.15052901211791, -105.13070399560574 40.15167610960546, -105.13069617336244 40.15179906721498, -105.13067314373593 40.152416930074374, -105.13068399566212 40.1531200000652, -105.13067092386753 40.15421006123214, -105.13066897791134 40.15437092124854, -105.13066495813634 40.154715975574376, -105.1306608851026 40.15625709456641, -105.13065306719562 40.15717010964009, -105.13065303318498 40.157439958644694, -105.13063086930057 40.15849100944353, -105.13062515160298 40.159676075721485, -105.13065409662904 40.16086893953873, -105.13067316794692 40.16223306885373, -105.13066707001934 40.1629610647313, -105.13067116540445 40.16332700698624, -105.13073810131534 40.16462082086606, -105.1307639196129 40.165091890260896, -105.13081203105992 40.16591888439482, -105.13081267076079 40.1659723349019, -105.13081300622405 40.16600288927486, -105.13081595421475 40.16611901906788, -105.13081495060159 40.166171996892494, -105.13082503362571 40.1664240343811, -105.1308271425553 40.16649706227742, -105.13082390291014 40.16696208098051, -105.13082413731605 40.16698486700984, -105.1308239570611 40.16701808292218, -105.13082402759993 40.16707106507126, -105.14714728781279 40.174122088329156))</t>
  </si>
  <si>
    <t>611</t>
  </si>
  <si>
    <t>2171107611</t>
  </si>
  <si>
    <t>POLYGON ((-105.11657098388795 40.17038692899581, -105.11781588537522 40.17039407161238, -105.11894303930771 40.17040410635464, -105.12013713295688 40.17040995858668, -105.12130793952765 40.17042093779713, -105.12152505271601 40.17030992094868, -105.1216010718557 40.170281894251794, -105.12175382948746 40.17022502077831, -105.12202187801238 40.17009193377212, -105.12228589913668 40.16997503008646, -105.1227099792626 40.16977492039106, -105.12286693377001 40.169735079433856, -105.12303303953671 40.16972299339648, -105.12319790986133 40.16974000185597, -105.12360689099884 40.16987502346031, -105.12371312888476 40.16994701792339, -105.12378812521057 40.17003894983811, -105.12382404500092 40.17014393179502, -105.12385898146225 40.17036201103702, -105.12391406071934 40.17043191685794, -105.12397682486474 40.17047110252382, -105.12405185091457 40.170493033057966, -105.12413306083432 40.17049686548875, -105.12423687321073 40.17049006543995, -105.12476280408994 40.17050266266191, -105.12511204587916 40.170511025287304, -105.12577008950062 40.17051700061796, -105.12587207027855 40.1705178801278, -105.12650291778061 40.170524037953975, -105.1278590524257 40.17054186296041, -105.12909213209471 40.17055186590388, -105.12929322960005 40.170547515160884, -105.13073289510278 40.170543941853225, -105.13079193839218 40.17054413045692, -105.1308520529194 40.17054487184136, -105.13083807303255 40.1698239502182, -105.13083812111708 40.16968312372387, -105.1308328523583 40.16953294692157, -105.13082695071097 40.16923590355137, -105.13082509644899 40.169115933377405, -105.1308268264415 40.16899487857084, -105.13082902389796 40.16878789975995, -105.13082995199497 40.168616879418224, -105.13083390907721 40.16841512361963, -105.13082486909565 40.16770711920258, -105.1308251696132 40.16745401704761, -105.13082402759993 40.16707106507126, -105.1308239570611 40.16701808292218, -105.13082413731605 40.16698486700984, -105.13082390291014 40.16696208098051, -105.1308271425553 40.16649706227742, -105.13082503362571 40.1664240343811, -105.13081495060159 40.166171996892494, -105.13081595421475 40.16611901906788, -105.13081300622405 40.16600288927486, -105.13081267076079 40.1659723349019, -105.13081203105992 40.16591888439482, -105.1307639196129 40.165091890260896, -105.13073810131534 40.16462082086606, -105.13067116540445 40.16332700698624, -105.13066707001934 40.1629610647313, -105.13067316794692 40.16223306885373, -105.13065409662904 40.16086893953873, -105.13062515160298 40.159676075721485, -105.13063086930057 40.15849100944353, -105.13065303318498 40.157439958644694, -105.13065306719562 40.15717010964009, -105.1306608851026 40.15625709456641, -105.13066495813634 40.154715975574376, -105.13066897791134 40.15437092124854, -105.13067092386753 40.15421006123214, -105.13068399566212 40.1531200000652, -105.13067314373593 40.152416930074374, -105.13069617336244 40.15179906721498, -105.13070399560574 40.15167610960546, -105.13073705156695 40.15052901211791, -105.13073828465399 40.15026891162164, -105.1307410602994 40.15018587951855, -105.1307489090925 40.15005798014178, -105.13075216295717 40.1499199086414, -105.13075599015693 40.14960999290478, -105.13076413402999 40.149295972312395, -105.13076817116502 40.14861792972759, -105.13076587345093 40.14838211269672, -105.1307720001907 40.14619808137281, -105.13077296089278 40.14602102086895, -105.13077061818426 40.145246273621616, -105.13078382810082 40.144084068233965, -105.13079915886713 40.14349994692689, -105.13081966796736 40.14306795796484, -105.13082502564075 40.14268800923669, -105.13084904919876 40.141820065390995, -105.13084805834866 40.141607037674774, -105.13085169117876 40.14119194657553, -105.13085409349023 40.14082413527648, -105.1308738036668 40.13966968195346, -105.13087489799513 40.13959340728248, -105.13087694391785 40.138694330558856, -105.13039231420086 40.13916902875051, -105.1303313154118 40.13922902808567, -105.12478831514953 40.144789029024665, -105.12432031537783 40.145260029660534, -105.12196131603747 40.147508029525135, -105.12147131554194 40.14797502969255, -105.12146431596709 40.14822102985509, -105.12146331585461 40.148378029266766, -105.12145931680647 40.1485880297608, -105.12125331610045 40.14879703059298, -105.1208303159887 40.149199029373435, -105.12013831655707 40.149901029216025, -105.11988931708672 40.15014302898289, -105.11961931627718 40.15040603050766, -105.11911131689145 40.1508870293791, -105.11870931667852 40.151280029115135, -105.11865931667215 40.15133602907218, -105.11851631672864 40.15147502962919, -105.11837831607326 40.151591028807324, -105.11829131659566 40.15165502930292, -105.11812031682226 40.15176802990709, -105.11806731678058 40.15179502982453, -105.11806098153292 40.15179809088321, -105.11820283325568 40.15194705840466, -105.11830709781968 40.15204595469579, -105.11834380545822 40.15207946904088, -105.11839716150807 40.15212818354858, -105.11845309832782 40.15217925452586, -105.11855695802862 40.15227407924778, -105.11859792102206 40.152306058452, -105.1184100399258 40.152380930019994, -105.11836990456644 40.15239287599296, -105.11810983612575 40.15239009487254, -105.11791915679635 40.152390013972706, -105.11750696027399 40.15240210146893, -105.11743283419779 40.15241503338955, -105.11730592530077 40.1524621040393, -105.1172200976211 40.15252001746637, -105.1166951371468 40.15305303542566, -105.11667006023423 40.15420207679241, -105.11665683813858 40.15604101638774, -105.11661603491685 40.15693305837366, -105.11661002738259 40.15774505678377, -105.11661592419067 40.15815904714898, -105.11677309763905 40.15826690417002, -105.11695986434736 40.15839297726098, -105.11705582682825 40.15844298275286, -105.11727804014639 40.158501092395376, -105.11735691403027 40.158535942693526, -105.11745914090439 40.15861698847455, -105.11751490312183 40.15868991962917, -105.1175369714868 40.15877399457021, -105.11706686681494 40.15876996742648, -105.11665684643289 40.15876998071828, -105.11652983287456 40.15877010874338, -105.11640889616157 40.158771079984724, -105.11559920235794 40.158776350474355, -105.11442608870276 40.158766128241105, -105.11205585499783 40.158751882765024, -105.1119470882641 40.15875206700218, -105.11193986948223 40.15970406397353, -105.11192214732199 40.1614309849511, -105.1119199845855 40.16162204059638, -105.11191809882915 40.1618270976319, -105.11246916054628 40.161881104592425, -105.11285417522373 40.1619400431437, -105.11440813170687 40.162187087072866, -105.11529002040822 40.16233002871216, -105.11617986142043 40.16245898955479, -105.11660307282054 40.16253478804553, -105.11659726177261 40.16319765565999, -105.11659706570515 40.163250985547215, -105.11658413797008 40.164172189942484, -105.11657605650164 40.16499226566529, -105.11657485378718 40.165040696317654, -105.11721398456963 40.16505066564728, -105.1172139417619 40.165060985944066, -105.11721583965567 40.165295977415866, -105.11719784321824 40.165569061323005, -105.11720100778314 40.166342107583326, -105.1171939036757 40.16677801553631, -105.11658989871539 40.1667771114352, -105.11659082820076 40.16724708567887, -105.11659200087932 40.16729293305302, -105.11658214683338 40.16783506950146, -105.11657610905856 40.16858886896271, -105.11657597884539 40.168739028629545, -105.1165718372282 40.16909286551239, -105.11657082658994 40.169779974720726, -105.11657098388795 40.17038692899581))</t>
  </si>
  <si>
    <t>612</t>
  </si>
  <si>
    <t>2171107612</t>
  </si>
  <si>
    <t>POLYGON ((-105.11191406339604 40.14145906879407, -105.11199909027106 40.14158401244808, -105.1120890445636 40.14169793699239, -105.11240915454108 40.14214208108856, -105.11266284838575 40.142503921479715, -105.11273908635239 40.14262112108667, -105.11277986336322 40.142746986682994, -105.11279509492347 40.143276030669085, -105.11279312090427 40.14368587804928, -105.11278396630487 40.14378604574785, -105.11274085754948 40.143944022726075, -105.11268382303544 40.14403497126058, -105.11257194408641 40.1441460498956, -105.11240786854 40.144252012414576, -105.11227212563333 40.1443448924646, -105.11210714511788 40.14448406724551, -105.11206417365264 40.14455502336704, -105.11200714703187 40.14470691361935, -105.1119931259656 40.14478208466217, -105.11199416417462 40.145039035367205, -105.11199298402494 40.14549692472122, -105.11199367965678 40.14619063122835, -105.11199403497098 40.14688104107174, -105.11198197194828 40.148682926719104, -105.11197020126396 40.15061702541113, -105.11196488593201 40.15155199513816, -105.11196482641452 40.15162705807939, -105.11196302915513 40.15219310487264, -105.11196302863969 40.15225596880479, -105.11196303164496 40.15231800956109, -105.11383797980122 40.15232099564363, -105.11556116973053 40.15233689853603, -105.1159511562896 40.152329959789256, -105.1163498803985 40.15229587185886, -105.11683505315172 40.15222089096753, -105.11709896096602 40.152163036640104, -105.11709903969965 40.15216301978879, -105.11710676262885 40.15216074423739, -105.1171083166701 40.15216303071296, -105.11743731637968 40.15206603050657, -105.11763431721609 40.15199203009031, -105.1178293167799 40.15191002952171, -105.11806098153292 40.15179809088321, -105.11806731678058 40.15179502982453, -105.11812031682226 40.15176802990709, -105.11829131659566 40.15165502930292, -105.11837831607326 40.151591028807324, -105.11851631672864 40.15147502962919, -105.11865931667215 40.15133602907218, -105.11870931667852 40.151280029115135, -105.11911131689145 40.1508870293791, -105.11961931627718 40.15040603050766, -105.11988931708672 40.15014302898289, -105.12013831655707 40.149901029216025, -105.1208303159887 40.149199029373435, -105.12125331610045 40.14879703059298, -105.12145931680647 40.1485880297608, -105.12146331585461 40.148378029266766, -105.12146431596709 40.14822102985509, -105.12147131554194 40.14797502969255, -105.12196131603747 40.147508029525135, -105.12432031537783 40.145260029660534, -105.12478831514953 40.144789029024665, -105.1303313154118 40.13922902808567, -105.13039231420086 40.13916902875051, -105.13087694391785 40.138694330558856, -105.13088031445943 40.138691028761365, -105.13088031394553 40.13859202915448, -105.13087931423458 40.138497028812594, -105.13088631383067 40.13833002958336, -105.13089731535335 40.13793402935524, -105.13089731958193 40.137933898775444, -105.13088800332805 40.13793413290086, -105.13088800053063 40.13793399959673, -105.12147606320309 40.13789187653235, -105.12067998236445 40.13787389253752, -105.12040103526145 40.13786693756008, -105.12012210624953 40.1378569612092, -105.11984284241402 40.137842866240085, -105.11848984747044 40.13782797427399, -105.1181829755937 40.13782586265843, -105.11722807178558 40.13781089914383, -105.11630317920908 40.13780206622556, -105.11539105757885 40.13781193606512, -105.11512387496536 40.13781186951335, -105.11432706967338 40.13779603509296, -105.11409314606009 40.13779690126499, -105.1133909369859 40.137814044477864, -105.11326570267524 40.13781976323562, -105.11291484350821 40.138132914855596, -105.1123358415979 40.13859691635773, -105.11197416653927 40.13888512691707, -105.11259815404428 40.13947907904089, -105.11276386685908 40.139649011454345, -105.11282116262402 40.139763127717565, -105.11283692257261 40.13988506646543, -105.11277384738763 40.14009513471218, -105.1125598222135 40.14028292737444, -105.11199986371425 40.14065774078199, -105.11185617054421 40.14075995496132, -105.11177493121764 40.14089309708596, -105.11175881965453 40.141014930673535, -105.1117628186357 40.141127931671896, -105.11178352855369 40.14120268263837, -105.11180081621352 40.14127193177784, -105.11184081602963 40.141358932350236, -105.11191406339604 40.14145906879407))</t>
  </si>
  <si>
    <t>613</t>
  </si>
  <si>
    <t>2171107613</t>
  </si>
  <si>
    <t>POLYGON ((-105.10513999890763 40.16020108764328, -105.10514000041587 40.16025199911635, -105.1051410002289 40.16030099923575, -105.10515031730476 40.16030096622104, -105.1068299991866 40.16029499859334, -105.10734500011841 40.16022799895545, -105.1077819997477 40.16013699863746, -105.10820799986311 40.160019999292224, -105.108461998888 40.15992999885013, -105.10861999946009 40.159874998659966, -105.10901499942511 40.159705999101824, -105.10939100029927 40.159511998824776, -105.10974299946521 40.159296998882326, -105.11007200031845 40.159059998662165, -105.1103729990311 40.15880299892639, -105.11044299935288 40.158730998942886, -105.1106439998662 40.15852399914743, -105.1130460729817 40.156157237795234, -105.11318173299078 40.156030043088606, -105.11318331667317 40.1560310309896, -105.1171083166701 40.15216303071296, -105.11710676262885 40.15216074423739, -105.11709903969965 40.15216301978879, -105.11709896096602 40.152163036640104, -105.11683505315172 40.15222089096753, -105.1163498803985 40.15229587185886, -105.1159511562896 40.152329959789256, -105.11556116973053 40.15233689853603, -105.11383797980122 40.15232099564363, -105.11196303164496 40.15231800956109, -105.11196302863969 40.15225596880479, -105.11196302915513 40.15219310487264, -105.11196482641452 40.15162705807939, -105.11196488593201 40.15155199513816, -105.11197020126396 40.15061702541113, -105.11198197194828 40.148682926719104, -105.11199403497098 40.14688104107174, -105.11199367965678 40.14619063122835, -105.11199298402494 40.14549692472122, -105.11199416417462 40.145039035367205, -105.1119931259656 40.14478208466217, -105.11200714703187 40.14470691361935, -105.11206417365264 40.14455502336704, -105.11210714511788 40.14448406724551, -105.11227212563333 40.1443448924646, -105.11240786854 40.144252012414576, -105.11257194408641 40.1441460498956, -105.11268382303544 40.14403497126058, -105.11274085754948 40.143944022726075, -105.11278396630487 40.14378604574785, -105.11279312090427 40.14368587804928, -105.11279509492347 40.143276030669085, -105.11277986336322 40.142746986682994, -105.11273908635239 40.14262112108667, -105.11266284838575 40.142503921479715, -105.11240915454108 40.14214208108856, -105.1120890445636 40.14169793699239, -105.11199909027106 40.14158401244808, -105.11191406339604 40.14145906879407, -105.11134862180728 40.14168839314541, -105.11129310242995 40.141710909806704, -105.11107183854291 40.141810088935436, -105.11086408246017 40.141923863033874, -105.11066983058001 40.142053055350665, -105.11039201264539 40.142220946347464, -105.11027315050282 40.14230207715557, -105.10958406351513 40.14276697772822, -105.10916198049098 40.14307795071951, -105.10844698547054 40.14362895567095, -105.108417879155 40.143651917111924, -105.10826995790363 40.1437469469786, -105.1079030226773 40.14392111893775, -105.10714709353277 40.144247971569385, -105.10705102490346 40.14428305730459, -105.10679392569911 40.144390891258276, -105.10604767802278 40.144655203750375, -105.10589982098013 40.14470394763508, -105.10568382154187 40.14478594833889, -105.10537829709425 40.1448743635278, -105.10516599010879 40.14494700107727, -105.10499902933219 40.145002808926456, -105.10486081134673 40.145049008594576, -105.10475607621049 40.1450840177562, -105.10461670670995 40.14513060227208, -105.10448716618295 40.145173901392944, -105.10434392487782 40.14520086261507, -105.10424100575939 40.14520402266659, -105.10422866591159 40.14533691899432, -105.1041052205383 40.145369907282344, -105.10373777067375 40.14553499119413, -105.10356942987075 40.145658418871704, -105.10337815917278 40.145798658268305, -105.10332399765994 40.14594537180952, -105.10329312567441 40.14613706866657, -105.1032734493735 40.14644982251246, -105.10309727750897 40.14655653548774, -105.10278966238515 40.14680212506761, -105.10250010511871 40.14700606985371, -105.10250107263828 40.14800394189388, -105.1025050362951 40.148795111177705, -105.10251808901076 40.151459889491086, -105.10252112141806 40.15222689904034, -105.10252183775468 40.152288118191855, -105.1025230471926 40.152326006087534, -105.1025241155214 40.15238805053694, -105.10252691484109 40.15245998279159, -105.10255090389055 40.15331408529797, -105.1025521426915 40.153591899971495, -105.10254896789401 40.15474787901242, -105.10254912745849 40.15484313600666, -105.10255098284809 40.15513797217847, -105.10255002352865 40.15524091410313, -105.10255105866906 40.155369939183366, -105.10254085353641 40.155892035253906, -105.10253890958454 40.15597987361276, -105.10253496072579 40.15616598225654, -105.10252731956473 40.15708198833205, -105.10253485286032 40.15734804860777, -105.10253309848568 40.157832014291166, -105.10253002548765 40.158113108502846, -105.10253085253969 40.158339038286755, -105.10253804655386 40.16023089182191, -105.1025414551247 40.16023094317227, -105.10376899949974 40.160210998468585, -105.10497599932141 40.160201998867485, -105.10513999941988 40.16020099938218, -105.10513999890763 40.16020108764328))</t>
  </si>
  <si>
    <t>614</t>
  </si>
  <si>
    <t>2171107614</t>
  </si>
  <si>
    <t>LM-03</t>
  </si>
  <si>
    <t>POLYGON ((-105.11304606944503 40.15615724048531, -105.1106439998662 40.15852399914743, -105.11044299935288 40.158730998942886, -105.1103729990311 40.15880299892639, -105.11007200031845 40.159059998662165, -105.10974299946521 40.159296998882326, -105.10939100029927 40.159511998824776, -105.10901499942511 40.159705999101824, -105.10861999946009 40.159874998659966, -105.108461998888 40.15992999885013, -105.10820799986311 40.160019999292224, -105.1077819997477 40.16013699863746, -105.10734500011841 40.16022799895545, -105.1068299991866 40.16029499859334, -105.10515031730476 40.16030096622104, -105.1051410002289 40.16030099923575, -105.10514000041587 40.16025199911635, -105.10513999890763 40.16020108764328, -105.10513999941988 40.16020099938218, -105.10497599932141 40.160201998867485, -105.10376899949974 40.160210998468585, -105.1025414551247 40.16023094317227, -105.10253804655386 40.16023089182191, -105.10253804710682 40.16023099809953, -105.1025380469332 40.16023102782011, -105.10253710998349 40.160330124906466, -105.1025209099907 40.161571980128706, -105.10251699882977 40.16187393466532, -105.10251816982392 40.1638169634628, -105.10251708005468 40.16388092145418, -105.10251603796816 40.1639369188412, -105.10318404158555 40.16394195935164, -105.10367708031696 40.16394612238616, -105.10383309222794 40.16394500997102, -105.10450901326105 40.163942109193904, -105.10470795671833 40.16394196567863, -105.10516488228494 40.1639418802194, -105.10659502199316 40.163947031587895, -105.10666513574483 40.16395001536953, -105.10673416904294 40.16395409331374, -105.10684716206393 40.163967105609174, -105.10694297628926 40.16398088256068, -105.1070108843633 40.163994016060805, -105.10707806529231 40.16400906811618, -105.10827317045857 40.16425497387738, -105.10854794133543 40.164322063184585, -105.10897383436743 40.164430016415906, -105.11000309375193 40.16470910805382, -105.11009884673012 40.16473386278766, -105.11023101992657 40.164771917540385, -105.11028996222399 40.164788861906615, -105.11038390122556 40.16481800271197, -105.11047782812933 40.16484906536721, -105.11057103549523 40.164880948706944, -105.11160815618057 40.16522703402034, -105.11166316307148 40.16524396445848, -105.1117160178029 40.165261985521305, -105.11176886042561 40.16528192758562, -105.11185703638748 40.16531791071103, -105.11192091350534 40.165348048085775, -105.11197015113677 40.16537291976826, -105.1120639554807 40.165425941035174, -105.11210887906095 40.16545409272166, -105.1125519077741 40.16569687827598, -105.11309017385805 40.16599296203069, -105.11315403498939 40.16602611761037, -105.1132200511067 40.16605790778953, -105.11328500991664 40.16608694924108, -105.11335104175605 40.16611599424528, -105.11341887364155 40.16614312416581, -105.11348815025977 40.16616806221542, -105.11355814691676 40.16619190474991, -105.11403914099411 40.16636700585848, -105.11425799873903 40.16645311086631, -105.1142990589053 40.16646889471472, -105.11438583354474 40.16649993030593, -105.11447511967678 40.16652987542733, -105.11456406455758 40.166557075090296, -105.11465408404699 40.16658400357179, -105.11480700543758 40.16662404329671, -105.11488383047015 40.16664296596607, -105.11496209862712 40.16665997232576, -105.1152809105213 40.16672499648895, -105.11537706393668 40.16674288528087, -105.11544785671374 40.16675300355626, -105.11550399463411 40.16676005319269, -105.115560862259 40.16676490856722, -105.11561809141685 40.166768942831425, -105.11567390040715 40.16677104947827, -105.11573293572462 40.166772069844406, -105.11604494886569 40.166773929908274, -105.11649293442713 40.16677596656673, -105.11658989871539 40.1667771114352, -105.1171939036757 40.16677801553631, -105.11720100778314 40.166342107583326, -105.11719784321824 40.165569061323005, -105.11721583965567 40.165295977415866, -105.1172139417619 40.165060985944066, -105.11721398456963 40.16505066564728, -105.11657485378718 40.165040696317654, -105.11657605650164 40.16499226566529, -105.11658413797008 40.164172189942484, -105.11659706570515 40.163250985547215, -105.11659726177261 40.16319765565999, -105.11660307282054 40.16253478804553, -105.11617986142043 40.16245898955479, -105.11529002040822 40.16233002871216, -105.11440813170687 40.162187087072866, -105.11285417522373 40.1619400431437, -105.11246916054628 40.161881104592425, -105.11191809882915 40.1618270976319, -105.1119199845855 40.16162204059638, -105.11192214732199 40.1614309849511, -105.11193986948223 40.15970406397353, -105.1119470882641 40.15875206700218, -105.11205585499783 40.158751882765024, -105.11442608870276 40.158766128241105, -105.11559920235794 40.158776350474355, -105.11640889616157 40.158771079984724, -105.11652983287456 40.15877010874338, -105.11665684643289 40.15876998071828, -105.11706686681494 40.15876996742648, -105.1175369714868 40.15877399457021, -105.11751490312183 40.15868991962917, -105.11745914090439 40.15861698847455, -105.11735691403027 40.158535942693526, -105.11727804014639 40.158501092395376, -105.11705582682825 40.15844298275286, -105.11695986434736 40.15839297726098, -105.11677309763905 40.15826690417002, -105.11661592419067 40.15815904714898, -105.11661002738259 40.15774505678377, -105.11661603491685 40.15693305837366, -105.11665683813858 40.15604101638774, -105.11667006023423 40.15420207679241, -105.1166951371468 40.15305303542566, -105.1172200976211 40.15252001746637, -105.11730592530077 40.1524621040393, -105.11743283419779 40.15241503338955, -105.11750696027399 40.15240210146893, -105.11791915679635 40.152390013972706, -105.11810983612575 40.15239009487254, -105.11836990456644 40.15239287599296, -105.1184100399258 40.152380930019994, -105.11859792102206 40.152306058452, -105.11855695802862 40.15227407924778, -105.11845309832782 40.15217925452586, -105.11839716150807 40.15212818354858, -105.11834380545822 40.15207946904088, -105.11830709781968 40.15204595469579, -105.11820283325568 40.15194705840466, -105.11806098153292 40.15179809088321, -105.1178293167799 40.15191002952171, -105.11763431721609 40.15199203009031, -105.11743731637968 40.15206603050657, -105.1171083166701 40.15216303071296, -105.1132350662543 40.15598003692975, -105.11318331667317 40.1560310309896, -105.11318173299078 40.156030043088606, -105.11304606944503 40.15615724048531))</t>
  </si>
  <si>
    <t>615</t>
  </si>
  <si>
    <t>2171107615</t>
  </si>
  <si>
    <t>POLYGON ((-105.11296486509387 40.17399302530533, -105.11353887285227 40.173994122547576, -105.11412112213432 40.17399304779159, -105.1152698530993 40.17399495472824, -105.11603599945174 40.17400189448648, -105.11651803631102 40.17400294520597, -105.11653195714767 40.1733109383496, -105.11654190826259 40.17262495703965, -105.11655305405665 40.17159995367778, -105.1165560403185 40.17132407516121, -105.11656588658606 40.17059307302266, -105.11657098388795 40.17038692899581, -105.11657082658994 40.169779974720726, -105.1165718372282 40.16909286551239, -105.11657597884539 40.168739028629545, -105.11657610905856 40.16858886896271, -105.11658214683338 40.16783506950146, -105.11659200087932 40.16729293305302, -105.11659082820076 40.16724708567887, -105.11658989871539 40.1667771114352, -105.11649293442713 40.16677596656673, -105.11604494886569 40.166773929908274, -105.11573293572462 40.166772069844406, -105.11567390040715 40.16677104947827, -105.11561809141685 40.166768942831425, -105.115560862259 40.16676490856722, -105.11550399463411 40.16676005319269, -105.11544785671374 40.16675300355626, -105.11537706393668 40.16674288528087, -105.1152809105213 40.16672499648895, -105.11496209862712 40.16665997232576, -105.11488383047015 40.16664296596607, -105.11480700543758 40.16662404329671, -105.11465408404699 40.16658400357179, -105.11456406455758 40.166557075090296, -105.11447511967678 40.16652987542733, -105.11438583354474 40.16649993030593, -105.1142990589053 40.16646889471472, -105.11425799873903 40.16645311086631, -105.11403914099411 40.16636700585848, -105.11355814691676 40.16619190474991, -105.11348815025977 40.16616806221542, -105.11341887364155 40.16614312416581, -105.11335104175605 40.16611599424528, -105.11328500991664 40.16608694924108, -105.1132200511067 40.16605790778953, -105.11315403498939 40.16602611761037, -105.11309017385805 40.16599296203069, -105.1125519077741 40.16569687827598, -105.11210887906095 40.16545409272166, -105.1120639554807 40.165425941035174, -105.11197015113677 40.16537291976826, -105.11192091350534 40.165348048085775, -105.11185703638748 40.16531791071103, -105.11176886042561 40.16528192758562, -105.1117160178029 40.165261985521305, -105.11166316307148 40.16524396445848, -105.11160815618057 40.16522703402034, -105.11057103549523 40.164880948706944, -105.11047782812933 40.16484906536721, -105.11038390122556 40.16481800271197, -105.11028996222399 40.164788861906615, -105.11023101992657 40.164771917540385, -105.11009884673012 40.16473386278766, -105.11000309375193 40.16470910805382, -105.10897383436743 40.164430016415906, -105.10854794133543 40.164322063184585, -105.10827317045857 40.16425497387738, -105.10707806529231 40.16400906811618, -105.1070108843633 40.163994016060805, -105.10694297628926 40.16398088256068, -105.10684716206393 40.163967105609174, -105.10673416904294 40.16395409331374, -105.10666513574483 40.16395001536953, -105.10659502199316 40.163947031587895, -105.10516488228494 40.1639418802194, -105.10470795671833 40.16394196567863, -105.10450901326105 40.163942109193904, -105.10383309222794 40.16394500997102, -105.10367708031696 40.16394612238616, -105.10318404158555 40.16394195935164, -105.10251603796816 40.1639369188412, -105.10251414371872 40.1657308741228, -105.10250602645473 40.16736503926331, -105.10250812478945 40.16902696535896, -105.10250212056526 40.170666901967536, -105.10249785235186 40.17231590278406, -105.10249797270599 40.172646102169345, -105.1024980637468 40.17289211231032, -105.1024899190531 40.17355092136356, -105.10249484952516 40.17393196664215, -105.10315398088623 40.17394109419757, -105.10378414347832 40.17394709886039, -105.10496009336902 40.17394508381765, -105.10558098149984 40.173946106080315, -105.10618504879267 40.173947067704376, -105.10683888277134 40.17394407772057, -105.10717491528548 40.17394412134063, -105.10740215951606 40.17394407015826, -105.10783410119977 40.17394388906459, -105.10832903044376 40.17394309660612, -105.1085748492892 40.173948870145644, -105.10922400156372 40.17395106642266, -105.10983411360375 40.173958892285356, -105.11019587765927 40.173965054559474, -105.11044101475073 40.17396505683724, -105.11104689510346 40.17396188144068, -105.11173888255588 40.173982874368505, -105.11296486509387 40.17399302530533))</t>
  </si>
  <si>
    <t>616</t>
  </si>
  <si>
    <t>2171107616</t>
  </si>
  <si>
    <t>POLYGON ((-105.09303541235504 40.17395404356559, -105.09303550229312 40.17396373747397, -105.09309054950829 40.173962960366296, -105.0933063695626 40.17394767675843, -105.09478113884975 40.17392604651604, -105.09506993506612 40.17392596063161, -105.09551010150588 40.173926953179404, -105.09575415276406 40.17392890476933, -105.09632708542826 40.17393008282001, -105.0964931512326 40.173927094276536, -105.09749909489656 40.173928954001774, -105.09773707356871 40.173928959195315, -105.09795287727341 40.173926964810576, -105.09815184345548 40.1739279313386, -105.09896991840537 40.17392802714794, -105.0998391512321 40.17393103942207, -105.10011613107612 40.17393199790583, -105.10121192743595 40.17392892050625, -105.10237998090392 40.173931022195326, -105.10245084981848 40.173929070181316, -105.10249484952516 40.17393196664215, -105.1024899190531 40.17355092136356, -105.1024980637468 40.17289211231032, -105.10249797270599 40.172646102169345, -105.10249785235186 40.17231590278406, -105.10250212056526 40.170666901967536, -105.10250812478945 40.16902696535896, -105.10250602645473 40.16736503926331, -105.10251414371872 40.1657308741228, -105.10251603796816 40.1639369188412, -105.10251708005468 40.16388092145418, -105.10251816982392 40.1638169634628, -105.10251699882977 40.16187393466532, -105.1025209099907 40.161571980128706, -105.10253710998349 40.160330124906466, -105.1025380469332 40.16023102782011, -105.10253804710682 40.16023099809953, -105.10253804655386 40.16023089182191, -105.10241431800253 40.16022903062637, -105.10107231805398 40.16022203122495, -105.10107009592029 40.16022203616376, -105.10106992806263 40.160222035584376, -105.10106300019336 40.16022199906198, -105.09987398747286 40.16022399957189, -105.09671800024059 40.1602330001241, -105.0960982895062 40.16023918860394, -105.09601700001525 40.16023999516622, -105.09601688848535 40.16023999747829, -105.09590686096895 40.16024372245906, -105.09515899946608 40.160268998995036, -105.09487141644672 40.16027221347903, -105.09462199913989 40.16027500002095, -105.09445899992254 40.16027599890212, -105.09434630280961 40.16027599968295, -105.09424749123583 40.16027599866759, -105.09415299943264 40.16027600012808, -105.09331518319786 40.16027514992445, -105.0931679955306 40.16027501197318, -105.09310999980721 40.16041499996014, -105.09310248195592 40.16045158549526, -105.09309499916112 40.1604880000312, -105.09309699908425 40.16066999982127, -105.09307499912298 40.16093800027746, -105.0930749994591 40.16106100006206, -105.09307499901536 40.16110699945172, -105.09310699981081 40.1613119217147, -105.09310699934221 40.16131200006891, -105.0931149989175 40.16163199930823, -105.09311299976775 40.16178000016573, -105.09310706425171 40.162371641556476, -105.09310700118482 40.162377868372296, -105.09310700040379 40.1623779989626, -105.09310501197284 40.16313991872316, -105.09310501149345 40.1631399988786, -105.09310400003017 40.16325199822559, -105.09310399981993 40.16329599907725, -105.0931469291512 40.16390871444782, -105.09314799992066 40.16392399940396, -105.09314800291452 40.163924087677415, -105.09315699915409 40.16423199918421, -105.09312599938616 40.16516199880555, -105.0931289999454 40.16569099842605, -105.09313199959539 40.16601699884203, -105.093122999789 40.1669069989264, -105.0931289996238 40.16735399928291, -105.09313699985609 40.16781299868737, -105.09313399880948 40.16872599950739, -105.09313699913912 40.16900499892864, -105.09314799942635 40.17023599850143, -105.09315000013525 40.170541998253185, -105.09315100026096 40.170659998322655, -105.09313300038424 40.17149199908522, -105.09314599995942 40.17231399916508, -105.09307599955353 40.173682998238164, -105.09303599966297 40.17395399970057, -105.09303541235504 40.17395404356559))</t>
  </si>
  <si>
    <t>617</t>
  </si>
  <si>
    <t>2171107617</t>
  </si>
  <si>
    <t>LM-07</t>
  </si>
  <si>
    <t>POLYGON ((-105.08307717603323 40.1739901157939, -105.0830771458684 40.17399043991578, -105.08830281437605 40.173980990782496, -105.08830299937091 40.17397700160376, -105.08830314261247 40.17397700121329, -105.08831231784832 40.17397704920117, -105.0888742073944 40.17397999371771, -105.08926355020547 40.17397922794395, -105.08988700026669 40.17397799833534, -105.08993585082284 40.17397797709733, -105.09209599955867 40.17397699788575, -105.09209614162616 40.17397699748644, -105.09209621442366 40.17397699684266, -105.09283499943187 40.173968999065394, -105.09287517011735 40.17396600181887, -105.09303541235504 40.17395404356559, -105.09303599966297 40.17395399970057, -105.09307599955353 40.173682998238164, -105.09314599995942 40.17231399916508, -105.09313300038424 40.17149199908522, -105.09315100026096 40.170659998322655, -105.09315000013525 40.170541998253185, -105.09314799942635 40.17023599850143, -105.09313699913912 40.16900499892864, -105.09313399880948 40.16872599950739, -105.09313699985609 40.16781299868737, -105.0931289996238 40.16735399928291, -105.093122999789 40.1669069989264, -105.09313199959539 40.16601699884203, -105.0931289999454 40.16569099842605, -105.09312599938616 40.16516199880555, -105.09315699915409 40.16423199918421, -105.09314800291452 40.163924087677415, -105.09314799992066 40.16392399940396, -105.0931469291512 40.16390871444782, -105.09310399981993 40.16329599907725, -105.09310400003017 40.16325199822559, -105.09310501149345 40.1631399988786, -105.09310501197284 40.16313991872316, -105.09310700040379 40.1623779989626, -105.09310700118482 40.162377868372296, -105.09251991583112 40.16237689791628, -105.09171909366789 40.16238697525812, -105.09098382525458 40.162384100865125, -105.08946809432798 40.16239711982808, -105.08868095849083 40.162392124569855, -105.08816239382541 40.162395478236895, -105.08815980898855 40.162809289737375, -105.08816483872667 40.16306998948579, -105.08816687405532 40.16350208512876, -105.08816506255374 40.163564941680136, -105.08816936269676 40.16382478228903, -105.08817614640682 40.16392102833853, -105.083609519032 40.16392308127849, -105.08361610823951 40.16399500687811, -105.08361415877863 40.16413802271901, -105.08360304153727 40.16460987586909, -105.08361066354364 40.164848912099124, -105.08363005934517 40.16545713053579, -105.08362695254029 40.16549692411329, -105.08362205616976 40.16553698593949, -105.08361393855401 40.165577036160784, -105.08359592213525 40.165656031401085, -105.08357111419664 40.165733905187366, -105.08355585876932 40.16577090983481, -105.08353986319791 40.16581202954788, -105.08352102961028 40.165849021297824, -105.08350005006473 40.16588600531175, -105.08347693514555 40.1659210605575, -105.08342604120041 40.16599307439358, -105.08332682540323 40.1661261315451, -105.08324390141712 40.16622795275293, -105.0832150677106 40.16626188854235, -105.08319195251681 40.166296943729236, -105.08316811447813 40.16633309328626, -105.08314782596429 40.16637392366613, -105.08313397713256 40.16641505106289, -105.08311904908807 40.166456997752015, -105.0831080505025 40.16650005739481, -105.08309500038412 40.16658593425269, -105.08308787651507 40.16693097503487, -105.08309597713834 40.167243952930086, -105.08309609765571 40.16792502758191, -105.08309305319224 40.16830494684462, -105.08309106437456 40.16868788974446, -105.08308996074547 40.16886796812796, -105.08308913828246 40.16941095828075, -105.08308987393313 40.16975794923593, -105.08309082763743 40.170770093352274, -105.08307803162349 40.17151508279193, -105.08307514812302 40.171927121094406, -105.08308087639703 40.17274410150467, -105.08308104782546 40.17329999660924, -105.08307597719143 40.173485002377745, -105.08307490175343 40.17371888591792, -105.08307717603323 40.1739901157939))</t>
  </si>
  <si>
    <t>Longs Peak MS</t>
  </si>
  <si>
    <t>618</t>
  </si>
  <si>
    <t>2171107618</t>
  </si>
  <si>
    <t>POLYGON ((-105.07422317860775 40.16392547155616, -105.07422159990975 40.164164589037306, -105.07420906103332 40.16507712783093, -105.0741958388199 40.1669369918969, -105.07416384900642 40.16707413190915, -105.07413802361292 40.16776993589061, -105.07412614701776 40.16858108777058, -105.07412409110422 40.17022405894838, -105.07414203671033 40.171758945375124, -105.07413489563774 40.17409999127664, -105.07506215977516 40.17409407028626, -105.07670597567699 40.174071002474456, -105.07687204385743 40.174068042122755, -105.07741390142073 40.17405986681544, -105.07754417598686 40.17405787252455, -105.07841490874192 40.174050070760835, -105.07908995209725 40.17403194202814, -105.07937304897254 40.174028030669156, -105.08058488804723 40.174009924146745, -105.08138694271403 40.1739969089824, -105.08170295894837 40.1739931120255, -105.08307717603323 40.1739901157939, -105.08307490175343 40.17371888591792, -105.08307597719143 40.173485002377745, -105.08308104782546 40.17329999660924, -105.08308087639703 40.17274410150467, -105.08307514812302 40.171927121094406, -105.08307803162349 40.17151508279193, -105.08309082763743 40.170770093352274, -105.08308987393313 40.16975794923593, -105.08308913828246 40.16941095828075, -105.08308996074547 40.16886796812796, -105.08309106437456 40.16868788974446, -105.08309305319224 40.16830494684462, -105.08309609765571 40.16792502758191, -105.08309597713834 40.167243952930086, -105.08308787651507 40.16693097503487, -105.08309500038412 40.16658593425269, -105.0831080505025 40.16650005739481, -105.08311904908807 40.166456997752015, -105.08313397713256 40.16641505106289, -105.08314782596429 40.16637392366613, -105.08316811447813 40.16633309328626, -105.08319195251681 40.166296943729236, -105.0832150677106 40.16626188854235, -105.08324390141712 40.16622795275293, -105.08332682540323 40.1661261315451, -105.08342604120041 40.16599307439358, -105.08347693514555 40.1659210605575, -105.08350005006473 40.16588600531175, -105.08352102961028 40.165849021297824, -105.08353986319791 40.16581202954788, -105.08355585876932 40.16577090983481, -105.08357111419664 40.165733905187366, -105.08359592213525 40.165656031401085, -105.08361393855401 40.165577036160784, -105.08362205616976 40.16553698593949, -105.08362695254029 40.16549692411329, -105.08363005934517 40.16545713053579, -105.08361066354364 40.164848912099124, -105.08360304153727 40.16460987586909, -105.08361415877863 40.16413802271901, -105.08361610823951 40.16399500687811, -105.083609519032 40.16392308127849, -105.08291281775779 40.16392203457659, -105.08139983049817 40.16392203444205, -105.08078883523244 40.1639220337433, -105.08028484028256 40.16392203294821, -105.07959484592165 40.16388103180415, -105.07879785327876 40.16380003091128, -105.07754986554265 40.16357702807103, -105.07569188599962 40.16302902328239, -105.07449689930137 40.16262302002178, -105.07392590584493 40.16241901849396, -105.07386117784016 40.162497470817264, -105.07376317858052 40.16272347069402, -105.07374217738763 40.162839470779666, -105.07375417883298 40.16295347066195, -105.07380717778136 40.16305847119569, -105.07397317855124 40.1632404708329, -105.07408217824351 40.16340247036388, -105.07414317867435 40.163530471109105, -105.07420517859181 40.1637754707742, -105.07422317860775 40.16392547155616))</t>
  </si>
  <si>
    <t>619</t>
  </si>
  <si>
    <t>2171907619</t>
  </si>
  <si>
    <t>POLYGON ((-105.06706605657438 40.177633711711444, -105.06706639007544 40.177730367958, -105.06709323335268 40.18157908311534, -105.06819707783808 40.181560993329605, -105.07056713358017 40.18150201555372, -105.07185507905702 40.181468909707604, -105.07367098007978 40.18142812870585, -105.0741588784485 40.18141592642099, -105.07418288672598 40.18032508999734, -105.07416504502673 40.17871608683249, -105.07416794649365 40.17762379964213, -105.07416890578881 40.177241951312716, -105.07415883209191 40.176793080760724, -105.07415242952753 40.17570984374514, -105.07415101178397 40.17546988524433, -105.07413489563774 40.17409999127664, -105.07414203671033 40.171758945375124, -105.07412409110422 40.17022405894838, -105.07412614701776 40.16858108777058, -105.07413802361292 40.16776993589061, -105.07415841639869 40.16722051667698, -105.07416384900642 40.16707413190915, -105.0741958388199 40.1669369918969, -105.07420906103332 40.16507712783093, -105.07422159990975 40.164164589037306, -105.07422317860775 40.16392547155616, -105.07420517859181 40.1637754707742, -105.07414317867435 40.163530471109105, -105.07408217824351 40.16340247036388, -105.07397317855124 40.1632404708329, -105.07380717778136 40.16305847119569, -105.07375417883298 40.16295347066195, -105.07374217738763 40.162839470779666, -105.07376317858052 40.16272347069402, -105.07386117784016 40.162497470817264, -105.07392590584493 40.16241901849396, -105.07307591425534 40.16213901527696, -105.0719189271613 40.16175401236442, -105.07053694213745 40.16129000865394, -105.06946295396526 40.16092000499503, -105.06941116303074 40.160904223720536, -105.06897254018966 40.16113013534599, -105.06849927048319 40.16135539178723, -105.06898878554237 40.161889446197705, -105.06907949168506 40.1619889533341, -105.06926467613941 40.16219209918427, -105.06935396082675 40.1622900444892, -105.06944495133762 40.16238986040845, -105.06953650173658 40.16249028447161, -105.06967307620077 40.162620189331534, -105.06977653957138 40.16271473582595, -105.06997874715387 40.162899519408384, -105.07015500661055 40.16305681397562, -105.07038046415646 40.16323529954771, -105.07111075105688 40.16381343696385, -105.07160095658983 40.164000798162114, -105.07160636932743 40.16433043272091, -105.07161460660781 40.16498277526175, -105.07100650922266 40.1648152438267, -105.07006250380113 40.16454979057855, -105.06963076020858 40.16454426598023, -105.06898697169218 40.16455176868926, -105.06864563389628 40.16455287570224, -105.06847893694253 40.16475923917578, -105.06823782072385 40.16505772046782, -105.0680545246087 40.165284895510645, -105.0680270215794 40.165430565344224, -105.06796246801244 40.16577246289581, -105.06794750881227 40.16585168964777, -105.06807750202213 40.166084257577175, -105.06825054606789 40.16639383349164, -105.06843185533805 40.166718198816014, -105.06858817309545 40.16699784732862, -105.06858886052551 40.16705920435815, -105.06859099426948 40.167517283543646, -105.06863232635763 40.16760712016501, -105.06872960432388 40.16781962045806, -105.06883407004166 40.16805157342573, -105.06896858358427 40.16818978871847, -105.06909247326125 40.16831925413381, -105.06922368612577 40.16845846733594, -105.06906694675986 40.168700708832176, -105.06899547453807 40.16881117180088, -105.06900137579503 40.16925225627143, -105.06918516608525 40.16949232218418, -105.0693083248916 40.16954815441962, -105.0694904125201 40.1696307011031, -105.069593849699 40.16967759275655, -105.06977080417197 40.16980021285955, -105.06999659251692 40.16995667405463, -105.07008390032863 40.170017172502426, -105.07011305180946 40.170128010345366, -105.07013022264597 40.1701932959897, -105.07009039195178 40.17038641030021, -105.07006546195315 40.17050725216793, -105.0700490748938 40.17058729610622, -105.07018730712852 40.17085983825155, -105.07032130213159 40.17112402272167, -105.0704140291814 40.17115210803604, -105.07068925730182 40.17123797281743, -105.07080351827359 40.17127361762239, -105.07092744290775 40.171478833181716, -105.07096565463536 40.17154231984762, -105.07114940020016 40.171669020375155, -105.07139196493121 40.17183679362187, -105.0715316809831 40.17193354874935, -105.07152573451172 40.171979939472045, -105.07150249872113 40.172161102060016, -105.071493494646 40.17223903902581, -105.07141518285165 40.172324112408, -105.07123222504028 40.17252357899062, -105.07117115979351 40.17259038091576, -105.07096531842268 40.172658341465656, -105.07080272712045 40.17271196641693, -105.07060896446737 40.1727774133586, -105.07047584649442 40.172860420881655, -105.07021439991418 40.1730234451326, -105.07017815339547 40.17325428528496, -105.07028663104585 40.173576234709, -105.07029454087483 40.17360039409835, -105.07033336786003 40.1737189889846, -105.07036994765555 40.17383072432401, -105.07045268282239 40.17398700036528, -105.07046763846789 40.17401525411931, -105.07053376475923 40.17417980111477, -105.06828793162155 40.17423889546469, -105.0679761762959 40.1742478872944, -105.067719899077 40.17425488999454, -105.06749510807141 40.174263108718144, -105.06484715011224 40.17433607520882, -105.06484567871885 40.17433611380135, -105.06482518095028 40.17521009306972, -105.06482329196194 40.17529063303029, -105.06482309644953 40.17529898664483, -105.06481935383808 40.17552207135812, -105.06480157441857 40.17658180266726, -105.06479990738731 40.17663002753556, -105.06476404135105 40.1768099757366, -105.06451420742577 40.17729412114653, -105.06443529115141 40.17744601058907, -105.06443345848308 40.17745551625659, -105.0645251580844 40.177477065519724, -105.06482690264772 40.177556895315554, -105.06495884548076 40.17757496072856, -105.06604504597603 40.177571082470905, -105.0669959168821 40.17757492265862, -105.06706647372714 40.177565590584095, -105.06706605657438 40.177633711711444))</t>
  </si>
  <si>
    <t>620</t>
  </si>
  <si>
    <t>2171907620</t>
  </si>
  <si>
    <t>POLYGON ((-105.06828793044744 40.17423889546031, -105.07053376475923 40.17417980111477, -105.07046763846789 40.17401525411931, -105.07045268282239 40.17398700036528, -105.07036994765555 40.17383072432401, -105.07033336786003 40.1737189889846, -105.07029454087483 40.17360039409835, -105.07028663104585 40.173576234709, -105.07017815339547 40.17325428528496, -105.07021439991418 40.1730234451326, -105.07047584649442 40.172860420881655, -105.07060896446737 40.1727774133586, -105.07080272712045 40.17271196641693, -105.07096531842268 40.172658341465656, -105.07117115979351 40.17259038091576, -105.07123222504028 40.17252357899062, -105.07141518285165 40.172324112408, -105.071493494646 40.17223903902581, -105.07150249872113 40.172161102060016, -105.07152573451172 40.171979939472045, -105.0715316809831 40.17193354874935, -105.07139196493121 40.17183679362187, -105.07114940020016 40.171669020375155, -105.07096565463536 40.17154231984762, -105.07092744290775 40.171478833181716, -105.07080351827359 40.17127361762239, -105.07068925730182 40.17123797281743, -105.0704140291814 40.17115210803604, -105.07032130213159 40.17112402272167, -105.07018730712852 40.17085983825155, -105.0700490748938 40.17058729610622, -105.07006546195315 40.17050725216793, -105.07009039195178 40.17038641030021, -105.07013022264597 40.1701932959897, -105.07011305180946 40.170128010345366, -105.07008390032863 40.170017172502426, -105.06999659251692 40.16995667405463, -105.06977080417197 40.16980021285955, -105.069593849699 40.16967759275655, -105.0694904125201 40.1696307011031, -105.0693083248916 40.16954815441962, -105.06918516608525 40.16949232218418, -105.06900137579503 40.16925225627143, -105.06899547453807 40.16881117180088, -105.06906694675986 40.168700708832176, -105.06922368612577 40.16845846733594, -105.06909247326125 40.16831925413381, -105.06896858358427 40.16818978871847, -105.06883407004166 40.16805157342573, -105.06872960432388 40.16781962045806, -105.06863232635763 40.16760712016501, -105.06859099426948 40.167517283543646, -105.06858886052551 40.16705920435815, -105.06858817309545 40.16699784732862, -105.06843185533805 40.166718198816014, -105.06825054606789 40.16639383349164, -105.06807750202213 40.166084257577175, -105.06794750881227 40.16585168964777, -105.06796246801244 40.16577246289581, -105.0680270215794 40.165430565344224, -105.0680545246087 40.165284895510645, -105.06823782072385 40.16505772046782, -105.06847893694253 40.16475923917578, -105.06864563389628 40.16455287570224, -105.06898697169218 40.16455176868926, -105.06963076020858 40.16454426598023, -105.07006250380113 40.16454979057855, -105.07100650922266 40.1648152438267, -105.07161460660781 40.16498277526175, -105.07160636932743 40.16433043272091, -105.07160095658983 40.164000798162114, -105.07111075105688 40.16381343696385, -105.07038046415646 40.16323529954771, -105.07015500661055 40.16305681397562, -105.06997874715387 40.162899519408384, -105.06977653957138 40.16271473582595, -105.06967307620077 40.162620189331534, -105.06953650173658 40.16249028447161, -105.06944495133762 40.16238986040845, -105.06935396082675 40.1622900444892, -105.06926467613941 40.16219209918427, -105.06907949168506 40.1619889533341, -105.06898878554237 40.161889446197705, -105.06849927048319 40.16135539178723, -105.06897254018966 40.16113013534599, -105.06941116303074 40.160904223720536, -105.0687409608614 40.160700003283424, -105.0678959694674 40.1604240008717, -105.06732297702601 40.160136998977435, -105.06676555250696 40.15964313063317, -105.06629700463674 40.1588843247345, -105.06491950562399 40.15935175545492, -105.06429630974895 40.15959008850385, -105.06343334448275 40.15986251985857, -105.06253901600904 40.16009099355082, -105.06060103135162 40.16022699272562, -105.05807105130047 40.16025799056519, -105.05533777133105 40.160287969997285, -105.05533767884754 40.16030391644374, -105.05533723801958 40.160379447254364, -105.05533685673561 40.160444969436945, -105.05533348540678 40.16102383273662, -105.05529663621171 40.16734916580195, -105.0552963083236 40.167403275174486, -105.05527602731226 40.17074210973164, -105.05526618855318 40.1723617576026, -105.05526617096366 40.172364807110014, -105.0552600297223 40.173375582450745, -105.05526001209694 40.17337863736143, -105.05525837600217 40.17364790868083, -105.05525835719672 40.17365096448745, -105.05525315555691 40.17450722459085, -105.05525313671565 40.174510285800814, -105.05525265427937 40.17458963771727, -105.05525263543805 40.174592698927206, -105.05525201953284 40.17467199268808, -105.05525199599519 40.1746750538799, -105.05525140767448 40.17474994901017, -105.05525138295677 40.17475301109806, -105.05524147621263 40.17601476607788, -105.05523028105787 40.17744046057113, -105.05523025624996 40.17744353616711, -105.0551970875692 40.18166723030277, -105.05519706261687 40.18167032751156, -105.05519569913012 40.18184398208187, -105.05519567535185 40.18184707929512, -105.05519534627571 40.18223997368663, -105.05519534377817 40.18224286923797, -105.05521223944152 40.182242934241316, -105.05530295310362 40.18224233843291, -105.05530295372668 40.182242602323136, -105.05531713026943 40.18224224525912, -105.05544155405357 40.182239112200165, -105.05586563114791 40.18222843305814, -105.05635005965624 40.182216233124834, -105.05634751091362 40.18206710151329, -105.05634356466312 40.18183609266326, -105.05634264976005 40.18182117903999, -105.0563433097719 40.18182116446065, -105.05974722597395 40.18174422809434, -105.06018979835343 40.181734217771265, -105.05972165337928 40.181419756784294, -105.05968855812664 40.18140630485958, -105.05982647013296 40.18115851431644, -105.05984082993798 40.18109097138242, -105.05985519954511 40.181023360935356, -105.05990314092813 40.18078827800947, -105.05960088539442 40.18066543418264, -105.05962088594617 40.180636379136814, -105.05960199569029 40.18062869946323, -105.05976490711602 40.180392047859804, -105.05983942368682 40.18023540209372, -105.05979110970084 40.17990489630286, -105.05979206073573 40.17976956508435, -105.05979269980864 40.178807614259, -105.0600016657531 40.1788079711668, -105.06001226360516 40.176865821565045, -105.06001811923592 40.176741274319745, -105.05990755709738 40.17657074028857, -105.05988408703263 40.17646461930363, -105.05989647874587 40.17578559439733, -105.05990428225367 40.175419892423456, -105.05993389417688 40.17527841706814, -105.05994926659994 40.17511385088302, -105.05991898200926 40.174456293189465, -105.0603291131787 40.17444305988593, -105.06085988721166 40.17443409681316, -105.06186488150705 40.17441787099343, -105.06445699357285 40.17434888012696, -105.06458006556346 40.174343112225536, -105.06484567871885 40.17433611380135, -105.06484715011224 40.17433607520882, -105.06749510807141 40.174263108718144, -105.067719899077 40.17425488999454, -105.0679761762959 40.1742478872944, -105.06828793044744 40.17423889546031))</t>
  </si>
  <si>
    <t>621</t>
  </si>
  <si>
    <t>2171907621</t>
  </si>
  <si>
    <t>POLYGON ((-105.06484567871885 40.17433611380135, -105.06458006556346 40.174343112225536, -105.06445699357285 40.17434888012696, -105.06186488150705 40.17441787099343, -105.06085988721166 40.17443409681316, -105.0603291131787 40.17444305988593, -105.05991898200926 40.174456293189465, -105.05994926659994 40.17511385088302, -105.05993389417688 40.17527841706814, -105.05990428225367 40.175419892423456, -105.05989647874587 40.17578559439733, -105.05988408703263 40.17646461930363, -105.05990755709738 40.17657074028857, -105.06001811923592 40.176741274319745, -105.06001226360516 40.176865821565045, -105.0600016657531 40.1788079711668, -105.05979269980864 40.178807614259, -105.05979206073573 40.17976956508435, -105.05979110970084 40.17990489630286, -105.05983942368682 40.18023540209372, -105.05976490711602 40.180392047859804, -105.05960199569029 40.18062869946323, -105.05962088594617 40.180636379136814, -105.05960088539442 40.18066543418264, -105.05990314092813 40.18078827800947, -105.05985519954511 40.181023360935356, -105.05984082993798 40.18109097138242, -105.05982647013296 40.18115851431644, -105.05968855812664 40.18140630485958, -105.05972165337928 40.181419756784294, -105.06018979835343 40.181734217771265, -105.06408041911926 40.1816461432256, -105.064327931285 40.181640537576726, -105.06470038619652 40.18163209925449, -105.0647829616283 40.18163038730162, -105.06493115002391 40.18162506478151, -105.06557687986863 40.18161404104264, -105.06661497591523 40.181586917320665, -105.06709323335268 40.18157908311534, -105.06706639007544 40.177730367958, -105.06706605657438 40.177633711711444, -105.06706647372714 40.177565590584095, -105.0669959168821 40.17757492265862, -105.06604504597603 40.177571082470905, -105.06495884548076 40.17757496072856, -105.06482690264772 40.177556895315554, -105.0645251580844 40.177477065519724, -105.06443345848308 40.17745551625659, -105.06443529115141 40.17744601058907, -105.06451420742577 40.17729412114653, -105.06476404135105 40.1768099757366, -105.06479990738731 40.17663002753556, -105.06480157441857 40.17658180266726, -105.06481935383808 40.17552207135812, -105.06482309644953 40.17529898664483, -105.06482329196194 40.17529063303029, -105.06482518095028 40.17521009306972, -105.06484567871885 40.17433611380135))</t>
  </si>
  <si>
    <t>622</t>
  </si>
  <si>
    <t>2171107622</t>
  </si>
  <si>
    <t>POLYGON ((-105.0741588784485 40.18141592642099, -105.0741590040985 40.18141592508253, -105.07415899893937 40.181415998916016, -105.07422139534653 40.18141533169408, -105.07434600026936 40.18141399915928, -105.07484883070958 40.18140972683914, -105.07494910626858 40.181408875187515, -105.07495129983145 40.1814088562331, -105.07499461444203 40.18140848769917, -105.07507947870778 40.181407766611606, -105.0751256104216 40.18140737415841, -105.07517257117757 40.18140697482621, -105.07528570849966 40.181406037750406, -105.07528732196002 40.181406024764264, -105.07528896830341 40.181406010998316, -105.07537161772426 40.18140533109495, -105.07544269457006 40.181404751836624, -105.07544276150472 40.181404751181795, -105.0754793720476 40.18140445241381, -105.0754801423805 40.181404445335424, -105.07548028799177 40.18140444406882, -105.07548098435613 40.18140443581816, -105.07548170655839 40.1814044267618, -105.07548235947755 40.18140441835159, -105.0754828890952 40.18140441128996, -105.07548337643617 40.18140440497369, -105.07548388960943 40.181404398752285, -105.0754843640343 40.1814043923886, -105.07548476682211 40.18140438756314, -105.0754851766551 40.181404382763574, -105.07548578847187 40.18140437510305, -105.0754862699419 40.18140436876526, -105.07548670443857 40.18140436315555, -105.0754870813941 40.18140435823524, -105.0754876110117 40.181404351173555, -105.07548818642847 40.18140434337942, -105.07548897556535 40.18140433366811, -105.07548969776762 40.181404324611634, -105.07549021916586 40.18140431751977, -105.0754909178842 40.181404308377104, -105.0754918162324 40.18140429726549, -105.07549285550066 40.18140428396937, -105.07549396170357 40.18140427001845, -105.07549491759286 40.18140425821746, -105.07549583355956 40.18140424626989, -105.07549927430142 40.18140420216343, -105.07567141702002 40.1814020043033, -105.07573282777906 40.181401220068025, -105.07578479587326 40.18140055696272, -105.07604383428185 40.18139724985279, -105.07616050002407 40.18139576015877, -105.07671999908833 40.18137999893392, -105.07672601382544 40.181380126330254, -105.07672931983566 40.18138003305935, -105.0771488379866 40.18138893907403, -105.07833199979777 40.18137399852338, -105.0783919311324 40.18137356773583, -105.07847099958559 40.181372998647454, -105.07899495820217 40.1813679774565, -105.07909699926284 40.18136699894468, -105.07914047265628 40.181366768134254, -105.07947399958759 40.18136499888473, -105.08000878061385 40.181361532745285, -105.08009099924446 40.18136099921094, -105.08045799955026 40.18135599921748, -105.08091400004963 40.18134999857968, -105.08093913929105 40.18134974656282, -105.08141300007463 40.181344999341334, -105.08172078854405 40.18134121835852, -105.08204771584212 40.18133720223299, -105.08222699975353 40.181334998814286, -105.0830779995653 40.181321998974326, -105.08307804651646 40.18132200184557, -105.0830780437171 40.18132188385164, -105.08306711102331 40.180011032432965, -105.08306613258806 40.179469958614376, -105.08306604043034 40.17930991634611, -105.08306382652911 40.1786200504606, -105.08306204599559 40.17791810757945, -105.08306101251462 40.177210950809055, -105.08306709267207 40.17651095809577, -105.08306282336332 40.175922929836894, -105.08306201502462 40.17576288399911, -105.08306785878742 40.17533493508519, -105.0830668929726 40.17496708024814, -105.08306089015099 40.17466207194415, -105.0830668337051 40.17410098249666, -105.08307717603323 40.1739901157939, -105.08170295894837 40.1739931120255, -105.08138694271403 40.1739969089824, -105.08058488804723 40.174009924146745, -105.07937304897254 40.174028030669156, -105.07908995209725 40.17403194202814, -105.07841490874192 40.174050070760835, -105.07754417598686 40.17405787252455, -105.07741390142073 40.17405986681544, -105.07687204385743 40.174068042122755, -105.07670597567699 40.174071002474456, -105.07506215977516 40.17409407028626, -105.07413489563774 40.17409999127664, -105.07415101178397 40.17546988524433, -105.07415242952753 40.17570984374514, -105.07415883209191 40.176793080760724, -105.07416890578881 40.177241951312716, -105.07416794649365 40.17762379964213, -105.07416504502673 40.17871608683249, -105.07418288672598 40.18032508999734, -105.0741588784485 40.18141592642099))</t>
  </si>
  <si>
    <t>623</t>
  </si>
  <si>
    <t>2171107623</t>
  </si>
  <si>
    <t>LM-05</t>
  </si>
  <si>
    <t>POLYGON ((-105.0882981163367 40.18491807621724, -105.08870111284273 40.18492198101348, -105.09028997862589 40.184913073488744, -105.09117195762782 40.18490301835476, -105.09164906127016 40.18490388126406, -105.09183198139984 40.1849001347693, -105.09254997268522 40.18489992217005, -105.09282200415919 40.1848981353862, -105.09287510298186 40.18487691059035, -105.0929398690146 40.18487988378341, -105.09303112037227 40.1848829501716, -105.09331809593819 40.18489603843726, -105.09352207516133 40.184901971357554, -105.09411093335024 40.184888941830664, -105.09477451913202 40.184900905485925, -105.09523508011253 40.184903040268814, -105.09548209889392 40.18489402209389, -105.09565211736299 40.18489296956173, -105.09663101994502 40.18489501639142, -105.09765607040052 40.18490105856144, -105.09765907648014 40.184514002456204, -105.097663170104 40.18418487289025, -105.09765890903093 40.183695123136474, -105.09765895703838 40.183445040227724, -105.0976649289801 40.183101093529835, -105.09766611293907 40.18302203686868, -105.09767198059677 40.182756051791536, -105.09768198426192 40.18142798182426, -105.09768109453806 40.18139695801594, -105.09768202821158 40.18123911525603, -105.09797797765857 40.18124508567654, -105.0984779720444 40.18124407812935, -105.09954410927057 40.18125299249242, -105.09962893221488 40.18125301158086, -105.09989090457488 40.1812550164052, -105.10014107337417 40.18125588193266, -105.10046889317243 40.181258937259145, -105.10111200774664 40.18126500100817, -105.10193410801878 40.18126508942446, -105.10238295300661 40.18125894705506, -105.10239703242222 40.18093204823994, -105.10241317502798 40.18019091209275, -105.10241510737283 40.17943188442915, -105.10243482853916 40.17795588288692, -105.10243592980534 40.17764513457093, -105.10244698583598 40.17691688312216, -105.1024459726393 40.176477929553855, -105.1024538771325 40.175799079832146, -105.10246593007467 40.1745939986924, -105.10249284368261 40.1739690192746, -105.10249484952516 40.17393196664215, -105.10245084981848 40.173929070181316, -105.10237998090392 40.173931022195326, -105.10121192743595 40.17392892050625, -105.10011613107612 40.17393199790583, -105.0998391512321 40.17393103942207, -105.09896991840537 40.17392802714794, -105.09815184345548 40.1739279313386, -105.09795287727341 40.173926964810576, -105.09773707356871 40.173928959195315, -105.09749909489656 40.173928954001774, -105.0964931512326 40.173927094276536, -105.09632708542826 40.17393008282001, -105.09575415276406 40.17392890476933, -105.09551010150588 40.173926953179404, -105.09506993506612 40.17392596063161, -105.09478113884975 40.17392604651604, -105.0933063695626 40.17394767675843, -105.09309054950829 40.173962960366296, -105.09303550229312 40.17396373747397, -105.09303541235504 40.17395404356559, -105.09287517011735 40.17396600181887, -105.09283499943187 40.173968999065394, -105.09209621442366 40.17397699684266, -105.09209614162616 40.17397699748644, -105.09209599955867 40.17397699788575, -105.08993585082284 40.17397797709733, -105.08988700026669 40.17397799833534, -105.08926355020547 40.17397922794395, -105.0888742073944 40.17397999371771, -105.08831231784832 40.17397704920117, -105.08830314261247 40.17397700121329, -105.08830299937091 40.17397700160376, -105.08830281437605 40.173980990782496, -105.0830771458684 40.17399043991578, -105.0830668337051 40.17410098249666, -105.08306089015099 40.17466207194415, -105.0830668929726 40.17496708024814, -105.08306785878742 40.17533493508519, -105.08306201502462 40.17576288399911, -105.08306282336332 40.175922929836894, -105.08306709267207 40.17651095809577, -105.08306101251462 40.177210950809055, -105.08306204599559 40.17791810757945, -105.08306382652911 40.1786200504606, -105.08306604043034 40.17930991634611, -105.08306613258806 40.179469958614376, -105.08306711102331 40.180011032432965, -105.0830780437171 40.18132188385164, -105.08331893059803 40.18131891107805, -105.08409499945935 40.18130899845324, -105.08412046282133 40.181308543366185, -105.084150999356 40.181307998445114, -105.08457530670486 40.181304155187355, -105.08503399936636 40.181299998790045, -105.08562400021484 40.18129601317868, -105.08592199968996 40.18129399891361, -105.08641301627534 40.181288452349435, -105.08777999942754 40.18127299902209, -105.08810156830025 40.181265052308056, -105.08830594207201 40.18126000087282, -105.08829491842096 40.181957965334476, -105.08829202058307 40.1821410568142, -105.08829101777913 40.18236588166063, -105.08829106471588 40.18266907847092, -105.0882910657439 40.18267530999828, -105.08829108883464 40.18282706780983, -105.08829115926271 40.18305189555398, -105.08829011552938 40.183519940555996, -105.08829112134516 40.18388587384965, -105.08829312762524 40.18420486757227, -105.08829492121768 40.18455899895611, -105.0882981163367 40.18491807621724))</t>
  </si>
  <si>
    <t>624</t>
  </si>
  <si>
    <t>2171107624</t>
  </si>
  <si>
    <t>POLYGON ((-105.11205405998355 40.18855794243968, -105.1125329666713 40.18856092088617, -105.11258200273355 40.18856108520247, -105.11336701795776 40.18855190824585, -105.1134489979368 40.18854998659783, -105.11458584301336 40.18854499691239, -105.11466710195064 40.18854389517986, -105.1158580022557 40.18853797614679, -105.11676712428374 40.188545933919755, -105.11674917212461 40.18747609020114, -105.11673794955749 40.187180949244535, -105.11672595078159 40.18670599882897, -105.11672017849202 40.186460014686546, -105.11671684175599 40.1861629787624, -105.11669886851168 40.185478004077545, -105.11669817274743 40.185283919753154, -105.11668699177908 40.18491795447697, -105.11667495972313 40.18444904255475, -105.11666598387714 40.18420002786293, -105.1166618862477 40.18403805076851, -105.11665291287771 40.18372507366393, -105.11664782953784 40.18348403258791, -105.11664713631386 40.18322598670356, -105.11662995624701 40.18284490311632, -105.11661009448719 40.18205093918248, -105.11660314166639 40.1816970661943, -105.11659611396803 40.18129295713768, -105.11658613025709 40.18058796920991, -105.11658213385661 40.18028104811957, -105.11655496031747 40.17945109801703, -105.11653101989876 40.17811111064275, -105.11652615499011 40.1776411241069, -105.11653600065256 40.17671988341143, -105.11653388219928 40.17582605437854, -105.11652617431852 40.174895284982654, -105.11651803631102 40.17400294520597, -105.11603599945174 40.17400189448648, -105.1152698530993 40.17399495472824, -105.11412112213432 40.17399304779159, -105.11353887285227 40.173994122547576, -105.11296486509387 40.17399302530533, -105.11173888255588 40.173982874368505, -105.11104689510346 40.17396188144068, -105.11044101475073 40.17396505683724, -105.11019587765927 40.173965054559474, -105.10983411360375 40.173958892285356, -105.10922400156372 40.17395106642266, -105.1085748492892 40.173948870145644, -105.10832903044376 40.17394309660612, -105.10783410119977 40.17394388906459, -105.10740215951606 40.17394407015826, -105.10717491528548 40.17394412134063, -105.10683888277134 40.17394407772057, -105.10618504879267 40.173947067704376, -105.10558098149984 40.173946106080315, -105.10496009336902 40.17394508381765, -105.10378414347832 40.17394709886039, -105.10315398088623 40.17394109419757, -105.10249484952516 40.17393196664215, -105.10249284368261 40.1739690192746, -105.10246593007467 40.1745939986924, -105.1024538771325 40.175799079832146, -105.1024459726393 40.176477929553855, -105.10244698583598 40.17691688312216, -105.10243592980534 40.17764513457093, -105.10243482853916 40.17795588288692, -105.10241510737283 40.17943188442915, -105.10241317502798 40.18019091209275, -105.10239703242222 40.18093204823994, -105.10238295300661 40.18125894705506, -105.1027139937316 40.18126200709273, -105.10339404158417 40.18125610659184, -105.10364994817074 40.18125506224674, -105.1044011718303 40.18125708676741, -105.10478983658334 40.18126006333194, -105.10513198990989 40.18126013369076, -105.10529805846741 40.181259877598265, -105.10594513800126 40.18126098709274, -105.10664197371197 40.18126088969616, -105.106833109551 40.18125797063896, -105.10720209499424 40.181260048982544, -105.1080911123929 40.18126196732355, -105.10843611102514 40.18126505829095, -105.10862401135945 40.18126487136174, -105.10899407367083 40.18126612354689, -105.11016401746487 40.18126520655875, -105.1112559916314 40.18126990755782, -105.11135693081592 40.181268051170036, -105.11150402243163 40.18126909494015, -105.11186299260471 40.18127002597253, -105.11187599462237 40.181813884113176, -105.11190812000976 40.18251894680662, -105.11190916642572 40.18315088404788, -105.11191189192058 40.18367686408679, -105.11190490619155 40.184023003596835, -105.11193191150662 40.18487960280919, -105.11200852370617 40.186557607745, -105.11201157043604 40.186732882069286, -105.11201789464505 40.18707819066701, -105.11203136013326 40.18760194311961, -105.11205405998355 40.18855794243968))</t>
  </si>
  <si>
    <t>625</t>
  </si>
  <si>
    <t>2171107625</t>
  </si>
  <si>
    <t>POLYGON ((-105.11652615499011 40.1776411241069, -105.11742194172093 40.177639974366656, -105.11781203343088 40.177639892101524, -105.11842185377465 40.17764190656982, -105.11877187955628 40.17763894366483, -105.11903598604107 40.17764091218946, -105.11925610661794 40.17763697116306, -105.11974604797648 40.177636936491396, -105.12088805536713 40.17763602013243, -105.1213210764438 40.177639086642614, -105.12161093980218 40.17764305561492, -105.12182316397481 40.17764292597858, -105.12195307494012 40.17764307709177, -105.12227517000467 40.1776430311781, -105.12253998555525 40.177646092792976, -105.12274683668544 40.177647042696144, -105.12321709496963 40.17764692907965, -105.12369985003595 40.1776520698262, -105.12418584856518 40.17765310228246, -105.12446605511033 40.17765593392282, -105.124667896276 40.1776568641137, -105.12514995193905 40.17765897759355, -105.1256219770149 40.177662977641575, -105.12577908714074 40.17766293693992, -105.12612300236688 40.1776648738, -105.12639498021224 40.177667125662815, -105.12663083167037 40.17766596567792, -105.12711502441535 40.177669998926895, -105.12760388683311 40.177671026250835, -105.12782684734793 40.17767092017744, -105.12808700651469 40.17767505197183, -105.12861809933955 40.177675935264574, -105.12889689917931 40.17767408543865, -105.1291538710248 40.17767189112629, -105.12957006011906 40.17767706849542, -105.12982593041752 40.177680083854604, -105.13021993233986 40.17768491404231, -105.13036200050692 40.177687014752564, -105.13078109223483 40.17768506038569, -105.13090885613224 40.17768491898182, -105.13090898940719 40.176869060995706, -105.13090789507902 40.17667497536176, -105.1309108852502 40.17618991643079, -105.1309011192309 40.1758791343955, -105.13090308906192 40.17558211464502, -105.13089613551918 40.174753057430806, -105.130896930049 40.17421089176275, -105.13089289148976 40.17403189495574, -105.13089784849328 40.17384386824337, -105.13089815712326 40.1736550034996, -105.1308928515666 40.17318199632658, -105.13089013609704 40.17308892735598, -105.13089808497016 40.1728770261307, -105.13088305693566 40.17234908671396, -105.1308731301453 40.17200206767621, -105.13086406020362 40.171695130689216, -105.13086109704335 40.17144997901022, -105.13086017537508 40.17135609075753, -105.1308571509205 40.17105603681589, -105.130858089966 40.17094897815058, -105.1308520529194 40.17054487184136, -105.13079193839218 40.17054413045692, -105.13073289510278 40.170543941853225, -105.12929322960005 40.170547515160884, -105.12909213209471 40.17055186590388, -105.1278590524257 40.17054186296041, -105.12650291778061 40.170524037953975, -105.12587207027855 40.1705178801278, -105.12577008950062 40.17051700061796, -105.12511204587916 40.170511025287304, -105.12476280408994 40.17050266266191, -105.12423687321073 40.17049006543995, -105.12413306083432 40.17049686548875, -105.12405185091457 40.170493033057966, -105.12397682486474 40.17047110252382, -105.12391406071934 40.17043191685794, -105.12385898146225 40.17036201103702, -105.12382404500092 40.17014393179502, -105.12378812521057 40.17003894983811, -105.12371312888476 40.16994701792339, -105.12360689099884 40.16987502346031, -105.12319790986133 40.16974000185597, -105.12303303953671 40.16972299339648, -105.12286693377001 40.169735079433856, -105.1227099792626 40.16977492039106, -105.12228589913668 40.16997503008646, -105.12202187801238 40.17009193377212, -105.12175382948746 40.17022502077831, -105.1216010718557 40.170281894251794, -105.12152505271601 40.17030992094868, -105.12130793952765 40.17042093779713, -105.12013713295688 40.17040995858668, -105.11894303930771 40.17040410635464, -105.11781588537522 40.17039407161238, -105.11657098388795 40.17038692899581, -105.11656588658606 40.17059307302266, -105.1165560403185 40.17132407516121, -105.11655305405665 40.17159995367778, -105.11654190826259 40.17262495703965, -105.11653195714767 40.1733109383496, -105.11651803631102 40.17400294520597, -105.11652617431852 40.174895284982654, -105.11653388219928 40.17582605437854, -105.11653600065256 40.17671988341143, -105.11652615499011 40.1776411241069))</t>
  </si>
  <si>
    <t>626</t>
  </si>
  <si>
    <t>2171107626</t>
  </si>
  <si>
    <t>LM-06</t>
  </si>
  <si>
    <t>POLYGON ((-105.13090885613224 40.17768491898182, -105.13090314733635 40.179000925669634, -105.13089104444444 40.1812969306925, -105.13104883051216 40.181240060129504, -105.13112701031886 40.18121093710647, -105.13120484353004 40.18117989006359, -105.13128196487033 40.1811480184159, -105.13135801442051 40.1811158677041, -105.13141109677117 40.18109489988948, -105.13147205768638 40.181073132181176, -105.13153300963383 40.181053012579056, -105.13158212328445 40.18103807081247, -105.13160685634934 40.181031012074364, -105.13165810715357 40.181017999046375, -105.13173085264951 40.18100093675281, -105.13177886031704 40.180992030155096, -105.13187485246134 40.180978060747584, -105.13192283217644 40.180974095799904, -105.13203202487576 40.18096812992588, -105.13214188840804 40.180970126819325, -105.1326050058594 40.18097105009712, -105.13301011721245 40.18097700389311, -105.13345282843183 40.180978956872494, -105.1339610569703 40.18097699879955, -105.13443095209482 40.18098205393646, -105.13467289838307 40.18098089768213, -105.13509695575529 40.18099102084687, -105.13548098758793 40.18099003658985, -105.13597095308332 40.180989933155786, -105.13645307204129 40.18098486207412, -105.13746587866632 40.18099408219389, -105.13745084381652 40.17971891338569, -105.13745013253146 40.17924811815468, -105.13742000546154 40.179125864781604, -105.13740584963655 40.179095898498254, -105.13734617214182 40.17901198352556, -105.13663495014329 40.17842695566897, -105.13631217579193 40.17815197386796, -105.136278848435 40.17809312311183, -105.13623712727279 40.177998009669885, -105.13622188924182 40.177702034627565, -105.13622492683153 40.177134072177765, -105.13622902978338 40.176969102618564, -105.13625206967829 40.17687693807623, -105.13630797276683 40.17679613129526, -105.13638810625869 40.176734893211794, -105.1365610830145 40.176645121176854, -105.13678303664183 40.17656511168438, -105.13693087806303 40.176490907805054, -105.13705485717638 40.17639494235723, -105.13712807643549 40.1762881106674, -105.13716483961744 40.176172105894345, -105.13717083324545 40.17598792530425, -105.13716501564623 40.17526703176821, -105.1371698726245 40.17469193726257, -105.13718211507712 40.174074041434665, -105.14714728781279 40.174122088329156, -105.13082402759993 40.16707106507126, -105.1308251696132 40.16745401704761, -105.13082486909565 40.16770711920258, -105.13083390907721 40.16841512361963, -105.13082995199497 40.168616879418224, -105.13082902389796 40.16878789975995, -105.1308268264415 40.16899487857084, -105.13082509644899 40.169115933377405, -105.13082695071097 40.16923590355137, -105.1308328523583 40.16953294692157, -105.13083812111708 40.16968312372387, -105.13083807303255 40.1698239502182, -105.1308520529194 40.17054487184136, -105.130858089966 40.17094897815058, -105.1308571509205 40.17105603681589, -105.13086017537508 40.17135609075753, -105.13086109704335 40.17144997901022, -105.13086406020362 40.171695130689216, -105.1308731301453 40.17200206767621, -105.13088305693566 40.17234908671396, -105.13089808497016 40.1728770261307, -105.13089013609704 40.17308892735598, -105.1308928515666 40.17318199632658, -105.13089815712326 40.1736550034996, -105.13089784849328 40.17384386824337, -105.13089289148976 40.17403189495574, -105.130896930049 40.17421089176275, -105.13089613551918 40.174753057430806, -105.13090308906192 40.17558211464502, -105.1309011192309 40.1758791343955, -105.1309108852502 40.17618991643079, -105.13090789507902 40.17667497536176, -105.13090898940719 40.176869060995706, -105.13090885613224 40.17768491898182))</t>
  </si>
  <si>
    <t>627</t>
  </si>
  <si>
    <t>2171107627</t>
  </si>
  <si>
    <t>POLYGON ((-105.1405401452844 40.181011917180484, -105.14130210218279 40.1810132066264, -105.14235736591272 40.18101052813203, -105.14257193166426 40.18101409985752, -105.1430908768405 40.18101597689952, -105.14339511215802 40.181011973936016, -105.14359908838172 40.181016995340535, -105.14424903432591 40.181017076105455, -105.14464307211446 40.18101911203982, -105.14501205191752 40.18102189197308, -105.14569315084894 40.18101903953585, -105.14660609147701 40.18103089331234, -105.14664294951363 40.18103210385007, -105.14671483955456 40.18104110747008, -105.14675094712052 40.181048904740464, -105.14678704757154 40.181058073647975, -105.1468188485585 40.18106805349251, -105.14685312962723 40.18108298179864, -105.14688491613171 40.18109598141652, -105.14694487083881 40.181129107124406, -105.14765602274439 40.1814738708766, -105.14795195778987 40.181621912166264, -105.14838894005884 40.18183297150602, -105.14882194681812 40.18205197693125, -105.14900508668684 40.18214202486052, -105.149425077922 40.182317891220094, -105.1495920495657 40.18235106440956, -105.14968006364164 40.182357096113364, -105.14976382486408 40.18235487944441, -105.14978377038734 40.182352826071515, -105.14980715226915 40.182350892981766, -105.15046108338099 40.18234408710372, -105.15104413950291 40.182338984682275, -105.1514900809613 40.182340879212646, -105.15205202950598 40.18233406171446, -105.15298906533808 40.1823269962545, -105.15402197432338 40.182328993156034, -105.1543419168035 40.18232447880018, -105.1546641045306 40.18231993243897, -105.15477499982585 40.18231999974654, -105.15477616244868 40.18231997349721, -105.1547760472109 40.182316766887084, -105.15477204357396 40.182042768687595, -105.154734010364 40.179712783569634, -105.15466297704683 40.17743779821491, -105.15466291310872 40.17736968103145, -105.15385341191113 40.17702152067658, -105.15384015535763 40.17416747340352, -105.14714728781279 40.174122088329156, -105.13718211507712 40.174074041434665, -105.1371698726245 40.17469193726257, -105.13716501564623 40.17526703176821, -105.13717083324545 40.17598792530425, -105.13716483961744 40.176172105894345, -105.13712807643549 40.1762881106674, -105.13705485717638 40.17639494235723, -105.13693087806303 40.176490907805054, -105.13678303664183 40.17656511168438, -105.1365610830145 40.176645121176854, -105.13638810625869 40.176734893211794, -105.13630797276683 40.17679613129526, -105.13625206967829 40.17687693807623, -105.13622902978338 40.176969102618564, -105.13622492683153 40.177134072177765, -105.13622188924182 40.177702034627565, -105.13623712727279 40.177998009669885, -105.136278848435 40.17809312311183, -105.13631217579193 40.17815197386796, -105.13663495014329 40.17842695566897, -105.13734617214182 40.17901198352556, -105.13740584963655 40.179095898498254, -105.13742000546154 40.179125864781604, -105.13745013253146 40.17924811815468, -105.13745084381652 40.17971891338569, -105.13746587866632 40.18099408219389, -105.13779406721329 40.18099511087775, -105.13893421018457 40.18100321744779, -105.1405401452844 40.181011917180484))</t>
  </si>
  <si>
    <t>628</t>
  </si>
  <si>
    <t>2171107628</t>
  </si>
  <si>
    <t>POLYGON ((-105.15483915763413 40.18279499875759, -105.15479200015248 40.18279499845895, -105.15477499982585 40.18231999974654, -105.1546641045306 40.18231993243897, -105.1543419168035 40.18232447880018, -105.15402197432338 40.182328993156034, -105.15298906533808 40.1823269962545, -105.15205202950598 40.18233406171446, -105.1514900809613 40.182340879212646, -105.15104413950291 40.182338984682275, -105.15046108338099 40.18234408710372, -105.14980715226915 40.182350892981766, -105.14978377038734 40.182352826071515, -105.14976382486408 40.18235487944441, -105.14968006364164 40.182357096113364, -105.1495920495657 40.18235106440956, -105.149425077922 40.182317891220094, -105.14900508668684 40.18214202486052, -105.14882194681812 40.18205197693125, -105.14838894005884 40.18183297150602, -105.14795195778987 40.181621912166264, -105.14765602274439 40.1814738708766, -105.14694487083881 40.181129107124406, -105.14688491613171 40.18109598141652, -105.14685312962723 40.18108298179864, -105.1468188485585 40.18106805349251, -105.14678704757154 40.181058073647975, -105.14675094712052 40.181048904740464, -105.14671483955456 40.18104110747008, -105.14664294951363 40.18103210385007, -105.14660609147701 40.18103089331234, -105.14569315084894 40.18101903953585, -105.14501205191752 40.18102189197308, -105.14464307211446 40.18101911203982, -105.14424903432591 40.181017076105455, -105.14359908838172 40.181016995340535, -105.14339511215802 40.181011973936016, -105.1430908768405 40.18101597689952, -105.14257193166426 40.18101409985752, -105.14235736591272 40.18101052813203, -105.14130210218279 40.1810132066264, -105.1405401452844 40.181011917180484, -105.14053314928573 40.18125209538468, -105.14054482996538 40.181445911908185, -105.14053695478557 40.18175090081714, -105.14053511820046 40.181963095128324, -105.1405480352217 40.182430908192806, -105.14054691980013 40.1831160931675, -105.14055495209506 40.18457598748516, -105.14054994070476 40.18559195046055, -105.14118385015217 40.185587056670585, -105.14217784201082 40.185579979849294, -105.14279917221542 40.185584920956565, -105.143180039099 40.18557813629327, -105.14332290838526 40.185567047180996, -105.14346085623893 40.18553892338728, -105.14363299453328 40.185474943303284, -105.14380991695432 40.18538599674668, -105.1439618997615 40.185275012000076, -105.1445681553766 40.18467102363869, -105.14476383463905 40.184484955492955, -105.14557591364118 40.184973063831215, -105.14635412663502 40.18543690593991, -105.14654114690289 40.18553904801176, -105.14737793894153 40.1860288663483, -105.14756898223924 40.18611509756006, -105.14770295067086 40.18616409427499, -105.14798405909232 40.18620695166086, -105.14812717320221 40.186218093165174, -105.14847611058669 40.18622601744052, -105.1492338322608 40.18622804402173, -105.14942208617396 40.1862310863429, -105.14976743577402 40.18623386221527, -105.15020700592852 40.18623401219416, -105.15037905608492 40.18625594521194, -105.15054707589354 40.18629598298839, -105.15070498151384 40.18635410806133, -105.15075497353604 40.186377044274266, -105.1508920796487 40.18644306698239, -105.15105616747283 40.186551995307035, -105.15125492759519 40.18674008851822, -105.15128411452908 40.18677202034032, -105.15137714828711 40.18691697006431, -105.15144186132042 40.187070892931196, -105.15146293167382 40.18715001697894, -105.15147291681242 40.187296911985854, -105.15146184665912 40.188130029873946, -105.1514639163036 40.188634044523276, -105.15211893606003 40.188636017175895, -105.15311789093317 40.188646979194836, -105.1545576450007 40.188652528038915, -105.15471391389042 40.18865312900746, -105.15483699936152 40.18865397295026, -105.15484199916904 40.18754899881291, -105.1548431080552 40.18754893457554, -105.1548431219606 40.187545731956156, -105.15502951590416 40.18753491771105, -105.15502959363067 40.18753811519997, -105.15503328354981 40.18768878906563, -105.15566395972985 40.18766202520918, -105.15695065927703 40.18760411594983, -105.15812590102801 40.18755334084461, -105.15845909252428 40.18753745755789, -105.15846404230035 40.187537221802586, -105.15846388900172 40.187338822119585, -105.15846388629636 40.18733561945109, -105.15846226893584 40.18524309810573, -105.15846222860773 40.185239436901334, -105.15842910173899 40.18522127318123, -105.15807377973265 40.185006541599265, -105.15756445158078 40.1847899325708, -105.15688556881125 40.184501208637876, -105.15634428880844 40.18427100243236, -105.15619020065765 40.18420546794748, -105.15487519950011 40.18420846777963, -105.15483919878406 40.18280146725144, -105.15483915763413 40.18279499875759))</t>
  </si>
  <si>
    <t>629</t>
  </si>
  <si>
    <t>2171107629</t>
  </si>
  <si>
    <t>POLYGON ((-105.13090210567347 40.18314994122324, -105.13089791916875 40.1841851230857, -105.13090394191835 40.18465813085619, -105.1309051019469 40.18497190483541, -105.1309110183405 40.18513498587469, -105.13091183549793 40.185643938493605, -105.13091912523178 40.18634507253613, -105.13091886890706 40.186986063103, -105.13092202767487 40.18759110388334, -105.13091306116665 40.18812198620383, -105.13091697048377 40.188588948170796, -105.13187410201084 40.18858897966873, -105.1324877712597 40.18858819304007, -105.13299196452373 40.18858594522387, -105.13323787391064 40.18858507826119, -105.1336301658559 40.188586871358716, -105.13379982856648 40.18858713414526, -105.13399704255812 40.18858913116373, -105.13444909361857 40.188594130468566, -105.13491083741502 40.188593942125536, -105.1395980233061 40.18860096041269, -105.14057984635642 40.18860209558213, -105.14057700530546 40.18778513128763, -105.14057412641525 40.187043109631695, -105.14057214098612 40.186335130226354, -105.14054994070476 40.18559195046055, -105.14055495209506 40.18457598748516, -105.14054691980013 40.1831160931675, -105.1405480352217 40.182430908192806, -105.14053511820046 40.181963095128324, -105.14053695478557 40.18175090081714, -105.14054482996538 40.181445911908185, -105.14053314928573 40.18125209538468, -105.1405401452844 40.181011917180484, -105.13893421018457 40.18100321744779, -105.13779406721329 40.18099511087775, -105.13746587866632 40.18099408219389, -105.13645307204129 40.18098486207412, -105.13597095308332 40.180989933155786, -105.13548098758793 40.18099003658985, -105.13509695575529 40.18099102084687, -105.13467289838307 40.18098089768213, -105.13443095209482 40.18098205393646, -105.1339610569703 40.18097699879955, -105.13345282843183 40.180978956872494, -105.13301011721245 40.18097700389311, -105.1326050058594 40.18097105009712, -105.13214188840804 40.180970126819325, -105.13203202487576 40.18096812992588, -105.13192283217644 40.180974095799904, -105.13187485246134 40.180978060747584, -105.13177886031704 40.180992030155096, -105.13173085264951 40.18100093675281, -105.13165810715357 40.181017999046375, -105.13160685634934 40.181031012074364, -105.13158212328445 40.18103807081247, -105.13153300963383 40.181053012579056, -105.13147205768638 40.181073132181176, -105.13141109677117 40.18109489988948, -105.13135801442051 40.1811158677041, -105.13128196487033 40.1811480184159, -105.13120484353004 40.18117989006359, -105.13112701031886 40.18121093710647, -105.13104883051216 40.181240060129504, -105.13089104444444 40.1812969306925, -105.13088986271421 40.181442199769, -105.13090210567347 40.18314994122324))</t>
  </si>
  <si>
    <t>630</t>
  </si>
  <si>
    <t>2171107630</t>
  </si>
  <si>
    <t>POLYGON ((-105.11652615499011 40.1776411241069, -105.11653101989876 40.17811111064275, -105.11655496031747 40.17945109801703, -105.11658213385661 40.18028104811957, -105.11658613025709 40.18058796920991, -105.11659611396803 40.18129295713768, -105.11660314166639 40.1816970661943, -105.11661009448719 40.18205093918248, -105.11662995624701 40.18284490311632, -105.11664713631386 40.18322598670356, -105.11664782953784 40.18348403258791, -105.11813997560255 40.18348293184021, -105.11827887926658 40.183477076168685, -105.1184319165658 40.18343997341372, -105.11856791208909 40.18337810703469, -105.11868185338861 40.183292010849044, -105.11876597375434 40.183226130108174, -105.11889516516072 40.183165064090886, -105.11903387793285 40.18312901119844, -105.11918104132468 40.18311796606829, -105.1202389777537 40.18312693626036, -105.12075005180378 40.18313108523442, -105.12137602986171 40.18313286226297, -105.12184700149787 40.18313989398624, -105.12254313862705 40.183139972192585, -105.12282590090378 40.1831378760785, -105.12379688641344 40.183142960784274, -105.12479184152518 40.18315003708833, -105.12575496506611 40.18315288497893, -105.12671309333221 40.18315296267368, -105.12769484953579 40.183152010641564, -105.12857315958087 40.18315291373522, -105.12871883464332 40.183152009077396, -105.12920485159746 40.183156863385854, -105.12968514757546 40.183160873243374, -105.13019982389235 40.183160873365026, -105.13064111636626 40.18316310812266, -105.13078610942213 40.183155884312484, -105.13084696957328 40.18315305881777, -105.13090210567347 40.18314994122324, -105.13088986271421 40.181442199769, -105.13089104444444 40.1812969306925, -105.13090314733635 40.179000925669634, -105.13090885613224 40.17768491898182, -105.13078109223483 40.17768506038569, -105.13036200050692 40.177687014752564, -105.13021993233986 40.17768491404231, -105.12982593041752 40.177680083854604, -105.12957006011906 40.17767706849542, -105.1291538710248 40.17767189112629, -105.12889689917931 40.17767408543865, -105.12861809933955 40.177675935264574, -105.12808700651469 40.17767505197183, -105.12782684734793 40.17767092017744, -105.12760388683311 40.177671026250835, -105.12711502441535 40.177669998926895, -105.12663083167037 40.17766596567792, -105.12639498021224 40.177667125662815, -105.12612300236688 40.1776648738, -105.12577908714074 40.17766293693992, -105.1256219770149 40.177662977641575, -105.12514995193905 40.17765897759355, -105.124667896276 40.1776568641137, -105.12446605511033 40.17765593392282, -105.12418584856518 40.17765310228246, -105.12369985003595 40.1776520698262, -105.12321709496963 40.17764692907965, -105.12274683668544 40.177647042696144, -105.12253998555525 40.177646092792976, -105.12227517000467 40.1776430311781, -105.12195307494012 40.17764307709177, -105.12182316397481 40.17764292597858, -105.12161093980218 40.17764305561492, -105.1213210764438 40.177639086642614, -105.12088805536713 40.17763602013243, -105.11974604797648 40.177636936491396, -105.11925610661794 40.17763697116306, -105.11903598604107 40.17764091218946, -105.11877187955628 40.17763894366483, -105.11842185377465 40.17764190656982, -105.11781203343088 40.177639892101524, -105.11742194172093 40.177639974366656, -105.11652615499011 40.1776411241069))</t>
  </si>
  <si>
    <t>631</t>
  </si>
  <si>
    <t>2171107631</t>
  </si>
  <si>
    <t>POLYGON ((-105.11676712428374 40.188545933919755, -105.11721417377788 40.18854906207515, -105.1174969479037 40.18854890001953, -105.11793005873315 40.18854813537448, -105.11830194859972 40.18854991306068, -105.1186970917979 40.1885539619918, -105.11908508253823 40.188556888132396, -105.11948992309487 40.18855492662844, -105.12136083074796 40.188562990550864, -105.12569188798088 40.18856611215961, -105.1288573477865 40.18857997484698, -105.13091697048377 40.188588948170796, -105.13091306116665 40.18812198620383, -105.13092202767487 40.18759110388334, -105.13091886890706 40.186986063103, -105.13091912523178 40.18634507253613, -105.13091183549793 40.185643938493605, -105.1309110183405 40.18513498587469, -105.1309051019469 40.18497190483541, -105.13090394191835 40.18465813085619, -105.13089791916875 40.1841851230857, -105.13090210567347 40.18314994122324, -105.13084696957328 40.18315305881777, -105.13078610942213 40.183155884312484, -105.13064111636626 40.18316310812266, -105.13019982389235 40.183160873365026, -105.12968514757546 40.183160873243374, -105.12920485159746 40.183156863385854, -105.12871883464332 40.183152009077396, -105.12857315958087 40.18315291373522, -105.12769484953579 40.183152010641564, -105.12671309333221 40.18315296267368, -105.12575496506611 40.18315288497893, -105.12479184152518 40.18315003708833, -105.12379688641344 40.183142960784274, -105.12282590090378 40.1831378760785, -105.12254313862705 40.183139972192585, -105.12184700149787 40.18313989398624, -105.12137602986171 40.18313286226297, -105.12075005180378 40.18313108523442, -105.1202389777537 40.18312693626036, -105.11918104132468 40.18311796606829, -105.11903387793285 40.18312901119844, -105.11889516516072 40.183165064090886, -105.11876597375434 40.183226130108174, -105.11868185338861 40.183292010849044, -105.11856791208909 40.18337810703469, -105.1184319165658 40.18343997341372, -105.11827887926658 40.183477076168685, -105.11813997560255 40.18348293184021, -105.11664782953784 40.18348403258791, -105.11665291287771 40.18372507366393, -105.1166618862477 40.18403805076851, -105.11666598387714 40.18420002786293, -105.11667495972313 40.18444904255475, -105.11668699177908 40.18491795447697, -105.11669817274743 40.185283919753154, -105.11669886851168 40.185478004077545, -105.11671684175599 40.1861629787624, -105.11672017849202 40.186460014686546, -105.11672595078159 40.18670599882897, -105.11673794955749 40.187180949244535, -105.11674917212461 40.18747609020114, -105.11676712428374 40.188545933919755))</t>
  </si>
  <si>
    <t>632</t>
  </si>
  <si>
    <t>2171107632</t>
  </si>
  <si>
    <t>POLYGON ((-105.10238295300661 40.18125894705506, -105.10238315480781 40.18140800978896, -105.10237003509204 40.18248900592155, -105.10234602496243 40.18414699542499, -105.10233597092846 40.18488705328424, -105.10232401452396 40.18558510414968, -105.10231405090299 40.18661587375054, -105.1022961545613 40.187595007542086, -105.10229512316351 40.18764908370499, -105.10229193481537 40.18813304226678, -105.1022929712663 40.188567878322836, -105.10316704401049 40.18857088157077, -105.10351817602353 40.18857208617342, -105.10465607552808 40.188571040754134, -105.10519693412031 40.18856904580717, -105.10578395577929 40.18856912679325, -105.10639496097401 40.18856901265301, -105.10675004322914 40.18856802423286, -105.1069608759509 40.18856709474983, -105.10758082826989 40.188567003856264, -105.10809017767042 40.188567084184726, -105.11020813963242 40.188561890610615, -105.11146093584401 40.18856089171691, -105.11175810708758 40.18856554113695, -105.11205405998355 40.18855794243968, -105.11203136013326 40.18760194311961, -105.11201789464505 40.18707819066701, -105.11201157043604 40.186732882069286, -105.11200852370617 40.186557607745, -105.11193191150662 40.18487960280919, -105.11190490619155 40.184023003596835, -105.11191189192058 40.18367686408679, -105.11190916642572 40.18315088404788, -105.11190812000976 40.18251894680662, -105.11187599462237 40.181813884113176, -105.11186299260471 40.18127002597253, -105.11150402243163 40.18126909494015, -105.11135693081592 40.181268051170036, -105.1112559916314 40.18126990755782, -105.11016401746487 40.18126520655875, -105.10899407367083 40.18126612354689, -105.10862401135945 40.18126487136174, -105.10843611102514 40.18126505829095, -105.1080911123929 40.18126196732355, -105.10720209499424 40.181260048982544, -105.106833109551 40.18125797063896, -105.10664197371197 40.18126088969616, -105.10594513800126 40.18126098709274, -105.10529805846741 40.181259877598265, -105.10513198990989 40.18126013369076, -105.10478983658334 40.18126006333194, -105.1044011718303 40.18125708676741, -105.10364994817074 40.18125506224674, -105.10339404158417 40.18125610659184, -105.1027139937316 40.18126200709273, -105.10238295300661 40.18125894705506))</t>
  </si>
  <si>
    <t>633</t>
  </si>
  <si>
    <t>2171107633</t>
  </si>
  <si>
    <t>POLYGON ((-105.0882981163367 40.18491807621724, -105.08829496753414 40.18526093467713, -105.08829703339032 40.185629067405415, -105.08830311090462 40.18598513502888, -105.08830608258073 40.186321975542604, -105.08830309542958 40.18663793242343, -105.08830087363992 40.187004951026715, -105.08829812677577 40.18757703146103, -105.08829811746186 40.18781503600134, -105.08829614228765 40.188496100880705, -105.08829513766112 40.18860288421402, -105.08921508763389 40.18859599888286, -105.09058100153493 40.18859398078645, -105.09152209366201 40.18858303424472, -105.09254083470643 40.1885759229387, -105.09305036580668 40.1885802518252, -105.09314787128572 40.18858108041262, -105.09365187029303 40.188577910983255, -105.09394001193029 40.18857810009743, -105.0943032647279 40.18857649050751, -105.09440390978452 40.18857604474166, -105.09466593501938 40.188574882237575, -105.09565097960967 40.1885761355268, -105.09659204135845 40.188570089418256, -105.09763012115991 40.18856107878358, -105.09859899015365 40.18857405442757, -105.0992658626611 40.18856895540347, -105.09955686888244 40.18856886575384, -105.10047607026725 40.188567104733416, -105.10064548868866 40.18856718836553, -105.1008698157056 40.188567297391586, -105.10109605336665 40.188567408071016, -105.10134147033934 40.18856752769821, -105.10163864632163 40.18856767203621, -105.10185913207549 40.18856777761645, -105.10222603582581 40.18856792185923, -105.1022929712663 40.188567878322836, -105.10229193481537 40.18813304226678, -105.10229512316351 40.18764908370499, -105.1022961545613 40.187595007542086, -105.10231405090299 40.18661587375054, -105.10232401452396 40.18558510414968, -105.10233597092846 40.18488705328424, -105.10234602496243 40.18414699542499, -105.10237003509204 40.18248900592155, -105.10238315480781 40.18140800978896, -105.10238295300661 40.18125894705506, -105.10193410801878 40.18126508942446, -105.10111200774664 40.18126500100817, -105.10046889317243 40.181258937259145, -105.10014107337417 40.18125588193266, -105.09989090457488 40.1812550164052, -105.09962893221488 40.18125301158086, -105.09954410927057 40.18125299249242, -105.0984779720444 40.18124407812935, -105.09797797765857 40.18124508567654, -105.09768202821158 40.18123911525603, -105.09768109453806 40.18139695801594, -105.09768198426192 40.18142798182426, -105.09767198059677 40.182756051791536, -105.09766611293907 40.18302203686868, -105.0976649289801 40.183101093529835, -105.09765895703838 40.183445040227724, -105.09765890903093 40.183695123136474, -105.097663170104 40.18418487289025, -105.09765907648014 40.184514002456204, -105.09765607040052 40.18490105856144, -105.09663101994502 40.18489501639142, -105.09565211736299 40.18489296956173, -105.09548209889392 40.18489402209389, -105.09523508011253 40.184903040268814, -105.09477451913202 40.184900905485925, -105.09411093335024 40.184888941830664, -105.09352207516133 40.184901971357554, -105.09331809593819 40.18489603843726, -105.09303112037227 40.1848829501716, -105.0929398690146 40.18487988378341, -105.09287510298186 40.18487691059035, -105.09282200415919 40.1848981353862, -105.09254997268522 40.18489992217005, -105.09183198139984 40.1849001347693, -105.09164906127016 40.18490388126406, -105.09117195762782 40.18490301835476, -105.09028997862589 40.184913073488744, -105.08870111284273 40.18492198101348, -105.0882981163367 40.18491807621724))</t>
  </si>
  <si>
    <t>634</t>
  </si>
  <si>
    <t>2171107634</t>
  </si>
  <si>
    <t>POLYGON ((-105.07415899893937 40.181415998916016, -105.07418199923268 40.182320998212816, -105.07419799892354 40.183458998669195, -105.07420399916433 40.18429199826076, -105.07419700026296 40.18869199904079, -105.07419700045295 40.18874392269232, -105.07533528263208 40.18872998637555, -105.07765113021019 40.188705044431714, -105.07781614083518 40.18870509857946, -105.07855108920002 40.18868993637176, -105.07924692653562 40.18869000018054, -105.08070809187328 40.1886821309134, -105.08080201633722 40.18868208690873, -105.0828160158762 40.1886809719122, -105.08308500027364 40.188653117192516, -105.08342015771214 40.188632913441296, -105.08406089660723 40.18862890672658, -105.08500195340982 40.18862405280476, -105.08506817928458 40.18862291791372, -105.08641906021597 40.18862089503253, -105.08829513766112 40.18860288421402, -105.08829614228765 40.188496100880705, -105.08829811746186 40.18781503600134, -105.08829812677577 40.18757703146103, -105.08830087363992 40.187004951026715, -105.08830309542958 40.18663793242343, -105.08830608258073 40.186321975542604, -105.08830311090462 40.18598513502888, -105.08829703339032 40.185629067405415, -105.08829496753414 40.18526093467713, -105.0882981163367 40.18491807621724, -105.08829492121768 40.18455899895611, -105.08829312762524 40.18420486757227, -105.08829112134516 40.18388587384965, -105.08829011552938 40.183519940555996, -105.08829115926271 40.18305189555398, -105.08829108883464 40.18282706780983, -105.0882910657439 40.18267530999828, -105.08829106471588 40.18266907847092, -105.08829101777913 40.18236588166063, -105.08829202058307 40.1821410568142, -105.08829491842096 40.181957965334476, -105.08830594207201 40.18126000087282, -105.08810156830025 40.181265052308056, -105.08777999942754 40.18127299902209, -105.08641301627534 40.181288452349435, -105.08592199968996 40.18129399891361, -105.08562400021484 40.18129601317868, -105.08503399936636 40.181299998790045, -105.08457530670486 40.181304155187355, -105.084150999356 40.181307998445114, -105.08412046282133 40.181308543366185, -105.08409499945935 40.18130899845324, -105.08331893059803 40.18131891107805, -105.0830780437171 40.18132188385164, -105.08307804651646 40.18132200184557, -105.0830779995653 40.181321998974326, -105.08222699975353 40.181334998814286, -105.08204771584212 40.18133720223299, -105.08172078854405 40.18134121835852, -105.08141300007463 40.181344999341334, -105.08093913929105 40.18134974656282, -105.08091400004963 40.18134999857968, -105.08045799955026 40.18135599921748, -105.08009099924446 40.18136099921094, -105.08000878061385 40.181361532745285, -105.07947399958759 40.18136499888473, -105.07914047265628 40.181366768134254, -105.07909699926284 40.18136699894468, -105.07899495820217 40.1813679774565, -105.07847099958559 40.181372998647454, -105.0783919311324 40.18137356773583, -105.07833199979777 40.18137399852338, -105.0771488379866 40.18138893907403, -105.07672931983566 40.18138003305935, -105.07672601382544 40.181380126330254, -105.07671999908833 40.18137999893392, -105.07616050002407 40.18139576015877, -105.07604383428185 40.18139724985279, -105.07578479587326 40.18140055696272, -105.07573282777906 40.181401220068025, -105.07567141702002 40.1814020043033, -105.07549927430142 40.18140420216343, -105.07549583355956 40.18140424626989, -105.07549491759286 40.18140425821746, -105.07549396170357 40.18140427001845, -105.07549285550066 40.18140428396937, -105.0754918162324 40.18140429726549, -105.0754909178842 40.181404308377104, -105.07549021916586 40.18140431751977, -105.07548969776762 40.181404324611634, -105.07548897556535 40.18140433366811, -105.07548818642847 40.18140434337942, -105.0754876110117 40.181404351173555, -105.0754870813941 40.18140435823524, -105.07548670443857 40.18140436315555, -105.0754862699419 40.18140436876526, -105.07548578847187 40.18140437510305, -105.0754851766551 40.181404382763574, -105.07548476682211 40.18140438756314, -105.0754843640343 40.1814043923886, -105.07548388960943 40.181404398752285, -105.07548337643617 40.18140440497369, -105.0754828890952 40.18140441128996, -105.07548235947755 40.18140441835159, -105.07548170655839 40.1814044267618, -105.07548098435613 40.18140443581816, -105.07548028799177 40.18140444406882, -105.0754801423805 40.181404445335424, -105.0754793720476 40.18140445241381, -105.07544276150472 40.181404751181795, -105.07544269457006 40.181404751836624, -105.07537161772426 40.18140533109495, -105.07528896830341 40.181406010998316, -105.07528732196002 40.181406024764264, -105.07528570849966 40.181406037750406, -105.07517257117757 40.18140697482621, -105.0751256104216 40.18140737415841, -105.07507947870778 40.181407766611606, -105.07499461444203 40.18140848769917, -105.07495129983145 40.1814088562331, -105.07494910626858 40.181408875187515, -105.07484883070958 40.18140972683914, -105.07434600026936 40.18141399915928, -105.07422139534653 40.18141533169408, -105.07415899893937 40.181415998916016))</t>
  </si>
  <si>
    <t>635</t>
  </si>
  <si>
    <t>2171907635</t>
  </si>
  <si>
    <t>POLYGON ((-105.05974722597395 40.18174422809434, -105.05990013793887 40.18194956648689, -105.06021079196762 40.18217755251773, -105.0609142053907 40.18264013476896, -105.06112569114245 40.18296224313866, -105.06109568243895 40.18379374470699, -105.06104794412117 40.184826781801945, -105.0612086079817 40.185388101527266, -105.06144247183923 40.18606310096347, -105.06223519517822 40.18669611553849, -105.0630597388427 40.187493048703885, -105.06310866106398 40.18754993426116, -105.06311679433985 40.18756256584666, -105.06354018203929 40.18815007432843, -105.0640045704488 40.18875033664372, -105.06418699164927 40.18894930200723, -105.06519979025778 40.188917497478734, -105.0654836260324 40.18890612936462, -105.06605936514839 40.18888963844063, -105.06673216231783 40.18886696164368, -105.06848811827135 40.18882795956538, -105.07126969537143 40.18877960887091, -105.07237150243368 40.18876381652939, -105.07413058953642 40.18874473545243, -105.07419700045295 40.18874392269232, -105.07419700026296 40.18869199904079, -105.07420399916433 40.18429199826076, -105.07419799892354 40.183458998669195, -105.07418199923268 40.182320998212816, -105.07415899893937 40.181415998916016, -105.0741590040985 40.18141592508253, -105.0741588784485 40.18141592642099, -105.07367098007978 40.18142812870585, -105.07185507905702 40.181468909707604, -105.07056713358017 40.18150201555372, -105.06819707783808 40.181560993329605, -105.06709323335268 40.18157908311534, -105.06661497591523 40.181586917320665, -105.06557687986863 40.18161404104264, -105.06493115002391 40.18162506478151, -105.0647829616283 40.18163038730162, -105.06470038619652 40.18163209925449, -105.064327931285 40.181640537576726, -105.06408041911926 40.1816461432256, -105.06018979835343 40.181734217771265, -105.05974722597395 40.18174422809434))</t>
  </si>
  <si>
    <t>636</t>
  </si>
  <si>
    <t>2171907636</t>
  </si>
  <si>
    <t>POLYGON ((-105.05518574283364 40.19115277071814, -105.05521117735856 40.19115247588264, -105.05767117772044 40.19105147542044, -105.05993817761936 40.19154047538977, -105.05994517844516 40.19310447585676, -105.05933717823515 40.19309847586848, -105.0593451786143 40.194877475912186, -105.05995317838557 40.19487547541794, -105.05996074620042 40.19697811055131, -105.05996283134832 40.19812507551509, -105.05996544978255 40.19956479210923, -105.05996597891917 40.19985581559262, -105.05996766464402 40.20078266614567, -105.05996892620396 40.2014763253382, -105.05997017936994 40.202165477629876, -105.06020417985249 40.20216247700513, -105.0604371797873 40.202619476538565, -105.06047118071693 40.20272847758034, -105.06046968879875 40.20325998334323, -105.06046918035045 40.2035581312503, -105.06046918039142 40.20358828730515, -105.06058099993591 40.20358599860956, -105.06252900020037 40.20354499890966, -105.06470299993185 40.20349699885044, -105.06475010067658 40.20349602781442, -105.06473394912284 40.203376517264275, -105.06473137419869 40.20266464448074, -105.06473037901632 40.20099722600703, -105.06473628860981 40.20007406548243, -105.06472515823751 40.200074861181854, -105.06473653240775 40.19910003526667, -105.06473653323386 40.19909770441809, -105.06456285069898 40.19806721120871, -105.06453854354486 40.197823214196745, -105.06457575700881 40.1971347874193, -105.06457582898823 40.1971334511428, -105.06452200750834 40.19679514516783, -105.06428609336166 40.196477620790716, -105.06381335639115 40.19618043809251, -105.06469265279577 40.19618265905708, -105.06399410196742 40.19573944112544, -105.06328988971231 40.19531381132088, -105.0632053551679 40.195170514717624, -105.06303636487053 40.19487200885944, -105.06295979165343 40.19469895531674, -105.06281341935285 40.194507766461385, -105.06271358030307 40.19432866794923, -105.06260762069114 40.19389338013623, -105.06243366697167 40.19315996562867, -105.06225206232376 40.19240865041179, -105.06217610754268 40.19214028124743, -105.06213111103769 40.19188990154627, -105.06213256863641 40.19166352775939, -105.06213120595926 40.190668642039164, -105.06211296548958 40.18988220023222, -105.06211584236327 40.18943540829499, -105.0621179136866 40.18911371844126, -105.06211901580812 40.18894255062722, -105.06250481904551 40.188975144391556, -105.06336380952025 40.188975145550415, -105.06418699164927 40.18894930200723, -105.0640045704488 40.18875033664372, -105.06354018203929 40.18815007432843, -105.06311679433985 40.18756256584666, -105.06310866106398 40.18754993426116, -105.0630597388427 40.187493048703885, -105.06223519517822 40.18669611553849, -105.06144247183923 40.18606310096347, -105.0612086079817 40.185388101527266, -105.06104794412117 40.184826781801945, -105.06109568243895 40.18379374470699, -105.06112569114245 40.18296224313866, -105.0609142053907 40.18264013476896, -105.06021079196762 40.18217755251773, -105.05990013793887 40.18194956648689, -105.05974722597395 40.18174422809434, -105.0563433097719 40.18182116446065, -105.05634264976005 40.18182117903999, -105.05634356466312 40.18183609266326, -105.05634751091362 40.18206710151329, -105.05635005965624 40.182216233124834, -105.05586563114791 40.18222843305814, -105.05544155405357 40.182239112200165, -105.05531713026943 40.18224224525912, -105.05530295372668 40.182242602323136, -105.05530295310362 40.18224233843291, -105.05521223944152 40.182242934241316, -105.05519534377817 40.18224286923797, -105.05519077070223 40.18769647581839, -105.05518962659677 40.18906734845638, -105.05518962370611 40.18907048357343, -105.05518955530353 40.18914970721488, -105.05518955240115 40.189152844133105, -105.05518952045476 40.18923708718096, -105.0551895198951 40.189240225008795, -105.05518574283364 40.19115277071814))</t>
  </si>
  <si>
    <t>637</t>
  </si>
  <si>
    <t>2171907637</t>
  </si>
  <si>
    <t>POLYGON ((-105.06473394912284 40.203376517264275, -105.06475010067658 40.20349602781442, -105.06477630717366 40.20349548788953, -105.06479999969461 40.203494998841045, -105.06494599970824 40.20349199875547, -105.06500950926018 40.20349053724983, -105.0662489993874 40.20346199884766, -105.06729699943696 40.203437999581354, -105.06907499988272 40.2033999992119, -105.07401469901501 40.203305678870166, -105.0740449135742 40.203305060644766, -105.07416138293372 40.20330267867917, -105.07417415348101 40.20330244200157, -105.07417118388136 40.20330247609904, -105.07417127128235 40.20329264686716, -105.07417149036995 40.203267792790676, -105.07417358801709 40.203030948252575, -105.07417609323211 40.202747966462496, -105.07418190877611 40.20209113330615, -105.07418766277144 40.20144129690684, -105.07419186636979 40.20078168731853, -105.07419444866659 40.20036070732497, -105.0741975998984 40.19984661967961, -105.07419912707498 40.19948139601922, -105.07419891236592 40.19907360358597, -105.07419869321048 40.198657706270524, -105.07419831715706 40.19794219855124, -105.074198183371 40.19768747513977, -105.07419318302424 40.197637475825005, -105.07419318295668 40.19745124190834, -105.07419318238142 40.19692335905753, -105.0741931821864 40.1964505573902, -105.07419329348087 40.1959239402651, -105.07419348524694 40.19582692062273, -105.07418338576284 40.195826955483625, -105.07418335287282 40.19582695626313, -105.07418469795542 40.19519860032454, -105.07418499939884 40.19506099831302, -105.07418662772375 40.19350533427544, -105.07418683422146 40.19330843383593, -105.07418699912239 40.193150998319034, -105.07418487674687 40.19186178209335, -105.07418310762478 40.19078680189006, -105.0741829994041 40.190720999011454, -105.07419699960161 40.18953799820169, -105.07419700045295 40.18874392269232, -105.07413058953642 40.18874473545243, -105.07237150243368 40.18876381652939, -105.07126969537143 40.18877960887091, -105.06848811827135 40.18882795956538, -105.06673216231783 40.18886696164368, -105.06605936514839 40.18888963844063, -105.0654836260324 40.18890612936462, -105.06519979025778 40.188917497478734, -105.06418699164927 40.18894930200723, -105.06336380952025 40.188975145550415, -105.06250481904551 40.188975144391556, -105.06211901580812 40.18894255062722, -105.0621179136866 40.18911371844126, -105.06211584236327 40.18943540829499, -105.06211296548958 40.18988220023222, -105.06213120595926 40.190668642039164, -105.06213256863641 40.19166352775939, -105.06213111103769 40.19188990154627, -105.06217610754268 40.19214028124743, -105.06225206232376 40.19240865041179, -105.06243366697167 40.19315996562867, -105.06260762069114 40.19389338013623, -105.06271358030307 40.19432866794923, -105.06281341935285 40.194507766461385, -105.06295979165343 40.19469895531674, -105.06303636487053 40.19487200885944, -105.0632053551679 40.195170514717624, -105.06328988971231 40.19531381132088, -105.06399410196742 40.19573944112544, -105.06469265279577 40.19618265905708, -105.06381335639115 40.19618043809251, -105.06428609336166 40.196477620790716, -105.06452200750834 40.19679514516783, -105.06457582898823 40.1971334511428, -105.06457575700881 40.1971347874193, -105.06453854354486 40.197823214196745, -105.06456285069898 40.19806721120871, -105.06473653323386 40.19909770441809, -105.06473653240775 40.19910003526667, -105.06472515823751 40.200074861181854, -105.06473628860981 40.20007406548243, -105.06473037901632 40.20099722600703, -105.06473137419869 40.20266464448074, -105.06473394912284 40.203376517264275))</t>
  </si>
  <si>
    <t>638</t>
  </si>
  <si>
    <t>2171107638</t>
  </si>
  <si>
    <t>POLYGON ((-105.07419700045295 40.18874392269232, -105.07419699960161 40.18953799820169, -105.0741829994041 40.190720999011454, -105.07418310762478 40.19078680189006, -105.07418487674687 40.19186178209335, -105.07418699912239 40.193150998319034, -105.07418683422146 40.19330843383593, -105.07418662772375 40.19350533427544, -105.07418499939884 40.19506099831302, -105.07418469795542 40.19519860032454, -105.07418332116288 40.19582695614638, -105.07418338576284 40.195826955483625, -105.0860866501783 40.19578522125577, -105.08641713484873 40.19578640374956, -105.08651185298896 40.195730068059305, -105.08636914928312 40.19564994852773, -105.08624084986089 40.19555587994729, -105.08609709783727 40.19541289181424, -105.08565611576118 40.194759065251034, -105.08516453964101 40.19405220507761, -105.08461083301145 40.19347003621436, -105.08391401334387 40.19274500746122, -105.08381989354177 40.19262388145074, -105.08372789436226 40.19244895886795, -105.08367604216966 40.192265121242514, -105.08367079307445 40.19210275239081, -105.08366610967276 40.191957903886774, -105.08365798890631 40.191471982975216, -105.08365698509266 40.19116809046359, -105.0836591007846 40.19076401224247, -105.08365907486252 40.19070993241241, -105.08363197476682 40.19057587116042, -105.08336008458038 40.19002503843247, -105.08331605863091 40.18990793636564, -105.08319588238986 40.18936698223978, -105.08316810558865 40.189226879624144, -105.08311217034375 40.189008987279436, -105.08310491095251 40.18896696071855, -105.08308899581846 40.18881893919583, -105.08308485386137 40.188676999803555, -105.08308500027364 40.188653117192516, -105.0828160158762 40.1886809719122, -105.08080201633722 40.18868208690873, -105.08070809187328 40.1886821309134, -105.07924692653562 40.18869000018054, -105.07855108920002 40.18868993637176, -105.07781614083518 40.18870509857946, -105.07765113021019 40.188705044431714, -105.07533528263208 40.18872998637555, -105.07419700045295 40.18874392269232))</t>
  </si>
  <si>
    <t>639</t>
  </si>
  <si>
    <t>2171107639</t>
  </si>
  <si>
    <t>POLYGON ((-105.08651185298896 40.195730068059305, -105.08672184613931 40.19581207519037, -105.08688984153449 40.19585412732779, -105.08706295234258 40.195878902544266, -105.08729883095923 40.195883862350684, -105.08749722751094 40.19588263658899, -105.08805823290322 40.19587916782289, -105.08818404682084 40.19587839019044, -105.08926816433527 40.195868912987805, -105.09023709813569 40.195769132999295, -105.09109990595384 40.1957559910603, -105.09246385669488 40.19574708041702, -105.09306383351996 40.19574606186691, -105.09305036580668 40.1885802518252, -105.09254083470643 40.1885759229387, -105.09152209366201 40.18858303424472, -105.09058100153493 40.18859398078645, -105.08921508763389 40.18859599888286, -105.08829513766112 40.18860288421402, -105.08641906021597 40.18862089503253, -105.08506817928458 40.18862291791372, -105.08500195340982 40.18862405280476, -105.08406089660723 40.18862890672658, -105.08342015771214 40.188632913441296, -105.08308500027364 40.188653117192516, -105.08308485386137 40.188676999803555, -105.08308899581846 40.18881893919583, -105.08310491095251 40.18896696071855, -105.08311217034375 40.189008987279436, -105.08316810558865 40.189226879624144, -105.08319588238986 40.18936698223978, -105.08331605863091 40.18990793636564, -105.08336008458038 40.19002503843247, -105.08363197476682 40.19057587116042, -105.08365907486252 40.19070993241241, -105.0836591007846 40.19076401224247, -105.08365698509266 40.19116809046359, -105.08365798890631 40.191471982975216, -105.08366610967276 40.191957903886774, -105.08367079307445 40.19210275239081, -105.08367604216966 40.192265121242514, -105.08372789436226 40.19244895886795, -105.08381989354177 40.19262388145074, -105.08391401334387 40.19274500746122, -105.08461083301145 40.19347003621436, -105.08516453964101 40.19405220507761, -105.08565611576118 40.194759065251034, -105.08609709783727 40.19541289181424, -105.08624084986089 40.19555587994729, -105.08636914928312 40.19564994852773, -105.08651185298896 40.195730068059305))</t>
  </si>
  <si>
    <t>640</t>
  </si>
  <si>
    <t>2171107640</t>
  </si>
  <si>
    <t>POLYGON ((-105.09306383351996 40.19574606186691, -105.09309497953063 40.195746009355545, -105.09339914084086 40.1957660205662, -105.09374803338606 40.19578893417904, -105.09429983247412 40.195822989085535, -105.09442113957206 40.195831100660975, -105.09498889535517 40.19583089576602, -105.09556987576313 40.19583402616591, -105.09658182771803 40.19584305219868, -105.09767510636028 40.19584109619835, -105.09990603661265 40.19584005096787, -105.10069502110537 40.195840033902044, -105.10158789066844 40.19582801449134, -105.10221813872249 40.19585406733855, -105.10229794486881 40.19585791106639, -105.10237883046007 40.19586093436818, -105.10238092300867 40.195748115180066, -105.10238685410033 40.19503988820251, -105.10238506509936 40.1948559566662, -105.10237485921675 40.19451991641212, -105.10235012769333 40.193851936903734, -105.10234010955186 40.19238187512373, -105.10234803245389 40.19219001707661, -105.10234507925982 40.191838078350706, -105.10233592384446 40.19064912338679, -105.1023129456827 40.18974287047573, -105.10230584159098 40.18899891023079, -105.10229387443255 40.188596979238326, -105.1022929712663 40.188567878322836, -105.10222603582581 40.18856792185923, -105.10185913207549 40.18856777761645, -105.10163864632163 40.18856767203621, -105.10134147033934 40.18856752769821, -105.10109605336665 40.188567408071016, -105.1008698157056 40.188567297391586, -105.10064548868866 40.18856718836553, -105.10047607026725 40.188567104733416, -105.09955686888244 40.18856886575384, -105.0992658626611 40.18856895540347, -105.09859899015365 40.18857405442757, -105.09763012115991 40.18856107878358, -105.09659204135845 40.188570089418256, -105.09565097960967 40.1885761355268, -105.09466593501938 40.188574882237575, -105.09440390978452 40.18857604474166, -105.0943032647279 40.18857649050751, -105.09394001193029 40.18857810009743, -105.09365187029303 40.188577910983255, -105.09314787128572 40.18858108041262, -105.09305036580668 40.1885802518252, -105.09306383351996 40.19574606186691))</t>
  </si>
  <si>
    <t>641</t>
  </si>
  <si>
    <t>2171107641</t>
  </si>
  <si>
    <t>POLYGON ((-105.10234803245389 40.19219001707661, -105.10484534891944 40.192184320498065, -105.10592299633394 40.19218606010607, -105.10659806742791 40.19219302506354, -105.1068051588693 40.19222200496674, -105.10698885552506 40.1922728652199, -105.10717703210675 40.192353937862265, -105.10775614980767 40.192674889675686, -105.10807204178971 40.19283188541718, -105.10813810844714 40.192859011359715, -105.10840814105715 40.192960947918245, -105.10876906787412 40.19306813230949, -105.10907403284793 40.1931339492639, -105.10938411206821 40.19318193926935, -105.10956883412727 40.193198990756464, -105.10969895459078 40.19321100232427, -105.11024616800164 40.1932309662153, -105.11172392860504 40.1932291578423, -105.11229805610941 40.19322496265376, -105.11328893025734 40.19322004532617, -105.11394617684462 40.19321592716982, -105.11475514717092 40.193221095684116, -105.1166809681976 40.19322612331362, -105.11668610532125 40.1925689529913, -105.11669810266332 40.19228212466017, -105.1167018435294 40.19193597372305, -105.11670688439978 40.19148606110486, -105.1167070286926 40.191270018616144, -105.1167131784508 40.19106799642823, -105.11671483550258 40.19090109679001, -105.11671816738198 40.19081793041203, -105.1167230820158 40.19058104045865, -105.11673497551928 40.190122090952656, -105.116760120845 40.189217098870785, -105.11676702062908 40.18900904033057, -105.11676712428374 40.188545933919755, -105.1158580022557 40.18853797614679, -105.11466710195064 40.18854389517986, -105.11458584301336 40.18854499691239, -105.1134489979368 40.18854998659783, -105.11336701795776 40.18855190824585, -105.11258200273355 40.18856108520247, -105.1125329666713 40.18856092088617, -105.11205405998355 40.18855794243968, -105.11175810708758 40.18856554113695, -105.11146093584401 40.18856089171691, -105.11020813963242 40.188561890610615, -105.10809017767042 40.188567084184726, -105.10758082826989 40.188567003856264, -105.1069608759509 40.18856709474983, -105.10675004322914 40.18856802423286, -105.10639496097401 40.18856901265301, -105.10578395577929 40.18856912679325, -105.10519693412031 40.18856904580717, -105.10465607552808 40.188571040754134, -105.10351817602353 40.18857208617342, -105.10316704401049 40.18857088157077, -105.1022929712663 40.188567878322836, -105.10229387443255 40.188596979238326, -105.10230584159098 40.18899891023079, -105.1023129456827 40.18974287047573, -105.10233592384446 40.19064912338679, -105.10234507925982 40.191838078350706, -105.10234803245389 40.19219001707661))</t>
  </si>
  <si>
    <t>642</t>
  </si>
  <si>
    <t>2171107642</t>
  </si>
  <si>
    <t>POLYGON ((-105.12571806895298 40.19610107083675, -105.12615408321882 40.19610193189156, -105.12676013144088 40.196103889638486, -105.12759602529707 40.196101917560824, -105.12844590679666 40.19609504349872, -105.12930504059624 40.19609807552655, -105.13015014808231 40.19611313473412, -105.13064196320786 40.19612211894584, -105.13084600287245 40.196123868375324, -105.13091187557878 40.196122980773296, -105.13091436688147 40.19582627612956, -105.13090689527945 40.19506196744772, -105.13091596460222 40.19339102690551, -105.13092417140001 40.19306602798519, -105.13092793116098 40.192901056977306, -105.13093805807702 40.19248602396898, -105.13093510538684 40.19177694371588, -105.13092903859138 40.19131189615173, -105.13091890786323 40.190738128777205, -105.13092101020634 40.19008698709673, -105.13092180162565 40.18977065007875, -105.13092192873505 40.1897199644653, -105.13092290400688 40.18960604336813, -105.13092804185807 40.18905510978355, -105.13091697048377 40.188588948170796, -105.1288573477865 40.18857997484698, -105.12569188798088 40.18856611215961, -105.12136083074796 40.188562990550864, -105.11948992309487 40.18855492662844, -105.11908508253823 40.188556888132396, -105.1186970917979 40.1885539619918, -105.11830194859972 40.18854991306068, -105.11793005873315 40.18854813537448, -105.1174969479037 40.18854890001953, -105.11721417377788 40.18854906207515, -105.11676712428374 40.188545933919755, -105.11676702062908 40.18900904033057, -105.116760120845 40.189217098870785, -105.11673497551928 40.190122090952656, -105.1167230820158 40.19058104045865, -105.11671816738198 40.19081793041203, -105.11671483550258 40.19090109679001, -105.1167131784508 40.19106799642823, -105.1167070286926 40.191270018616144, -105.11670688439978 40.19148606110486, -105.1167018435294 40.19193597372305, -105.11669810266332 40.19228212466017, -105.11668610532125 40.1925689529913, -105.1166809681976 40.19322612331362, -105.11667702854506 40.19392502492807, -105.11667788387655 40.19459896050941, -105.11667295925871 40.19528193635994, -105.11667383597906 40.19569810347589, -105.11846083257448 40.19570291563901, -105.11938906838859 40.19570295481263, -105.11991984359999 40.1957219946514, -105.12072691041293 40.195752920052925, -105.12100214026289 40.19576288105466, -105.12138032093561 40.19577337127161, -105.1219490189156 40.19582231088875, -105.1229019987192 40.19589880009727, -105.12375765351578 40.19596722385328, -105.12459979480842 40.1960523429243, -105.12474405651152 40.196091874445806, -105.12571806895298 40.19610107083675))</t>
  </si>
  <si>
    <t>643</t>
  </si>
  <si>
    <t>2171107643</t>
  </si>
  <si>
    <t>POLYGON ((-105.13091697048377 40.188588948170796, -105.13092804185807 40.18905510978355, -105.13092290400688 40.18960604336813, -105.13092192873505 40.1897199644653, -105.13092180162565 40.18977065007875, -105.13092101020634 40.19008698709673, -105.13091890786323 40.190738128777205, -105.13092903859138 40.19131189615173, -105.13093510538684 40.19177694371588, -105.13093805807702 40.19248602396898, -105.13092793116098 40.192901056977306, -105.13092417140001 40.19306602798519, -105.13091596460222 40.19339102690551, -105.13090689527945 40.19506196744772, -105.13091436688147 40.19582627612956, -105.13091187557878 40.196122980773296, -105.13142886354099 40.19611090406575, -105.13161296207605 40.196093097926976, -105.13232798093173 40.195935880950316, -105.13244508268276 40.1959280178147, -105.13325409258266 40.19593195905006, -105.13482887272048 40.19592596231499, -105.1350301269854 40.19591287200842, -105.13522400195484 40.195873953968125, -105.13540797761367 40.195811944522134, -105.13558888030886 40.19572192524484, -105.13583691160122 40.19559697881763, -105.13602885285 40.19551797416268, -105.13623603489803 40.195467017891254, -105.13645201294366 40.19544491193961, -105.13666782950332 40.195453002482935, -105.13687813291924 40.19548797729049, -105.13707683600988 40.195550091980465, -105.13726001981696 40.19563604069402, -105.1373920121044 40.1957221032935, -105.13749884577068 40.1958270281356, -105.1375698904066 40.19579595645354, -105.13769417134282 40.195717010749476, -105.13779315985835 40.19561492762381, -105.13784409295539 40.19552888914305, -105.13788200278685 40.19540108431987, -105.13787984732282 40.19526793844083, -105.13785316312227 40.19517012782561, -105.13782307095784 40.19510689543214, -105.13761005746609 40.19484187083497, -105.13754543903072 40.19470839136561, -105.13753556161427 40.19454672605157, -105.13759234085808 40.19430395938474, -105.13769315096015 40.194027373087245, -105.13781727167549 40.1937425963769, -105.13798553826442 40.193402395728135, -105.13802998236713 40.19334054861462, -105.13812095627064 40.19321395361075, -105.13820487442351 40.192983075265786, -105.1382230760014 40.19292603371227, -105.13823091337305 40.19246212904983, -105.1382130616972 40.19211700809573, -105.13821001127562 40.191883112427846, -105.13818991591928 40.191354060151546, -105.13819313036059 40.191220930998746, -105.13822699804356 40.19104507341488, -105.13828000920537 40.19090386463147, -105.13834098759642 40.19081291641721, -105.13848888098627 40.19066706248092, -105.1386390933875 40.190556079222624, -105.13884188811272 40.19045212286864, -105.13905712452683 40.190364126442496, -105.13927413989974 40.19027805712356, -105.1397161515111 40.19008590298159, -105.1398931114001 40.18999311953126, -105.14005511821703 40.18988491630473, -105.14024605446957 40.18972107600812, -105.14032495832224 40.18962386905537, -105.14035308439134 40.18958497521279, -105.14046696265011 40.18937203172319, -105.14053408648128 40.18920094393643, -105.14054989950047 40.189121109372486, -105.14057984635642 40.18860209558213, -105.1395980233061 40.18860096041269, -105.13491083741502 40.188593942125536, -105.13444909361857 40.188594130468566, -105.13399704255812 40.18858913116373, -105.13379982856648 40.18858713414526, -105.1336301658559 40.188586871358716, -105.13323787391064 40.18858507826119, -105.13299196452373 40.18858594522387, -105.1324877712597 40.18858819304007, -105.13187410201084 40.18858897966873, -105.13091697048377 40.188588948170796))</t>
  </si>
  <si>
    <t>644</t>
  </si>
  <si>
    <t>2171107644</t>
  </si>
  <si>
    <t>POLYGON ((-105.14090403063526 40.19154572658073, -105.14098903186539 40.19152972594931, -105.14112264465186 40.19153998197216, -105.14174119754756 40.191526469547355, -105.14221915420819 40.19159290600409, -105.14301282274063 40.19170322191939, -105.1435901972262 40.191783470032114, -105.14468519816758 40.19186346973615, -105.1454650795996 40.19166871898251, -105.145540002091 40.19156738941043, -105.145556198577 40.191102468798725, -105.14589502007333 40.19099873057759, -105.14602303916301 40.19095953422137, -105.1469560824025 40.19063072326936, -105.14752908588154 40.19047172415833, -105.14798008906776 40.19036772283105, -105.14842409295046 40.19029072383959, -105.14868209542068 40.19027472289796, -105.1489900989153 40.190263722204605, -105.14931910201645 40.19026372260259, -105.14964810679093 40.190280721566836, -105.1498131075271 40.19030272138396, -105.15040011448097 40.19034672131698, -105.15105212252408 40.190398720261186, -105.151725130212 40.19045971848809, -105.15203013299082 40.190480717349, -105.15203919957975 40.1904813219414, -105.15203919957837 40.1904544685933, -105.1522062000076 40.190440469005694, -105.15232620062943 40.19040146942321, -105.15262820011681 40.19021446851695, -105.1527832001366 40.1899674691564, -105.15461720090497 40.18989046922776, -105.15554319977937 40.19021346870296, -105.15553119994598 40.18866546838077, -105.15553088530844 40.18865548209631, -105.15483813733722 40.188650725953345, -105.15483699936152 40.18865397295026, -105.15471391389042 40.18865312900746, -105.1545576450007 40.188652528038915, -105.15311789093317 40.188646979194836, -105.15211893606003 40.188636017175895, -105.1514639163036 40.188634044523276, -105.15146184665912 40.188130029873946, -105.15147291681242 40.187296911985854, -105.15146293167382 40.18715001697894, -105.15144186132042 40.187070892931196, -105.15137714828711 40.18691697006431, -105.15128411452908 40.18677202034032, -105.15125492759519 40.18674008851822, -105.15105616747283 40.186551995307035, -105.1508920796487 40.18644306698239, -105.15075497353604 40.186377044274266, -105.15070498151384 40.18635410806133, -105.15054707589354 40.18629598298839, -105.15037905608492 40.18625594521194, -105.15020700592852 40.18623401219416, -105.14976743577402 40.18623386221527, -105.14942208617396 40.1862310863429, -105.1492338322608 40.18622804402173, -105.14847611058669 40.18622601744052, -105.14812717320221 40.186218093165174, -105.14798405909232 40.18620695166086, -105.14770295067086 40.18616409427499, -105.14756898223924 40.18611509756006, -105.14737793894153 40.1860288663483, -105.14654114690289 40.18553904801176, -105.14635412663502 40.18543690593991, -105.14557591364118 40.184973063831215, -105.14476383463905 40.184484955492955, -105.1445681553766 40.18467102363869, -105.1439618997615 40.185275012000076, -105.14380991695432 40.18538599674668, -105.14363299453328 40.185474943303284, -105.14346085623893 40.18553892338728, -105.14332290838526 40.185567047180996, -105.143180039099 40.18557813629327, -105.14279917221542 40.185584920956565, -105.14217784201082 40.185579979849294, -105.14118385015217 40.185587056670585, -105.14054994070476 40.18559195046055, -105.14057214098612 40.186335130226354, -105.14057412641525 40.187043109631695, -105.14057700530546 40.18778513128763, -105.14057984635642 40.18860209558213, -105.14054989950047 40.189121109372486, -105.14053408648128 40.18920094393643, -105.14046696265011 40.18937203172319, -105.14035308439134 40.18958497521279, -105.14032495832224 40.18962386905537, -105.14024605446957 40.18972107600812, -105.14005511821703 40.18988491630473, -105.1398931114001 40.18999311953126, -105.1397161515111 40.19008590298159, -105.13927413989974 40.19027805712356, -105.13905712452683 40.190364126442496, -105.13884188811272 40.19045212286864, -105.1386390933875 40.190556079222624, -105.13848888098627 40.19066706248092, -105.13834098759642 40.19081291641721, -105.13828000920537 40.19090386463147, -105.13822699804356 40.19104507341488, -105.13819313036059 40.191220930998746, -105.13818991591928 40.191354060151546, -105.13821001127562 40.191883112427846, -105.13932331100759 40.19185722614801, -105.13957319598613 40.1916054697542, -105.14052119664075 40.191553470415776, -105.14090403063526 40.19154572658073))</t>
  </si>
  <si>
    <t>645</t>
  </si>
  <si>
    <t>2171107645</t>
  </si>
  <si>
    <t>POLYGON ((-105.14703025340529 40.2032916430533, -105.14703590374715 40.20329266990918, -105.14708525474862 40.20330164222964, -105.14753726020133 40.203298641818094, -105.14801761429563 40.203295443125484, -105.14843827104538 40.20329264098557, -105.14911627799906 40.20329663915726, -105.14930428006622 40.20329663931438, -105.14945428237165 40.20329763897393, -105.14996990115196 40.20329763904111, -105.14997128717502 40.20329763873301, -105.14997126825659 40.203296978511176, -105.14997028762116 40.203263637683435, -105.14996828123034 40.202822640770705, -105.14997027531189 40.20243164381855, -105.14996627069075 40.202103645142124, -105.14995636886445 40.200416265549165, -105.14995624827245 40.20039565687276, -105.149964101196 40.20036601195144, -105.1499554011348 40.199809136082706, -105.14999820092376 40.19982447013613, -105.14999628328891 40.19959051377015, -105.14999493882712 40.199426609567546, -105.14998879461386 40.1987172693529, -105.14998299251059 40.198052839333506, -105.1499812003125 40.19784746942187, -105.14962634054551 40.19758894297775, -105.14897919948483 40.19711747053223, -105.1485730402104 40.19710161420416, -105.14832185630365 40.19709180819938, -105.1479411771563 40.196876682444426, -105.14764617537826 40.19693668305129, -105.14748217386251 40.19693668216285, -105.14734617155419 40.19692568232102, -105.14674416354019 40.19682668434852, -105.14614315465687 40.19669468522994, -105.14568414793975 40.196556687633915, -105.14521214125323 40.19636968980674, -105.14480413413118 40.19618269030496, -105.14438112523962 40.19591869385945, -105.14400911786664 40.1956336960499, -105.14380911356557 40.19546269709496, -105.14350810613891 40.19524369871329, -105.14341510441056 40.195155699997926, -105.14333610239869 40.195067701157264, -105.14330010141141 40.19499570050589, -105.14327210006265 40.19491870167863, -105.14323609745858 40.194770702696125, -105.14322209465014 40.194605703640406, -105.14317209314122 40.194446705207795, -105.14312209077858 40.19435370620326, -105.1430720899324 40.194298705885096, -105.14299308839014 40.19419970643524, -105.14294308583304 40.194122706234246, -105.14289308308324 40.194001707269905, -105.14287908966598 40.19388676729531, -105.14287908292691 40.193886708733224, -105.1429070803512 40.19380370978143, -105.14295708071572 40.19370571023295, -105.14301423175972 40.19356972952564, -105.14301507972189 40.193567711117616, -105.14303418006925 40.19346310723986, -105.14301319740552 40.193456469624635, -105.1420492687273 40.19332518604399, -105.14045819689983 40.19310846976347, -105.13967019786826 40.19287647006031, -105.13904619657231 40.19282347040903, -105.1388341967081 40.19234946940898, -105.13932331100759 40.19185722614801, -105.13821001127562 40.191883112427846, -105.1382130616972 40.19211700809573, -105.13823091337305 40.19246212904983, -105.1382230760014 40.19292603371227, -105.13820487442351 40.192983075265786, -105.13812095627064 40.19321395361075, -105.13802998236713 40.19334054861462, -105.13798553826442 40.193402395728135, -105.13781727167549 40.1937425963769, -105.13769315096015 40.194027373087245, -105.13759234085808 40.19430395938474, -105.13753556161427 40.19454672605157, -105.13754543903072 40.19470839136561, -105.13761005746609 40.19484187083497, -105.13782307095784 40.19510689543214, -105.13785316312227 40.19517012782561, -105.13787984732282 40.19526793844083, -105.13788200278685 40.19540108431987, -105.13784409295539 40.19552888914305, -105.13779315985835 40.19561492762381, -105.13769417134282 40.195717010749476, -105.1375698904066 40.19579595645354, -105.13749884577068 40.1958270281356, -105.13761814002214 40.19594489442792, -105.13770011363913 40.19607993766859, -105.13772066391535 40.1961466265489, -105.1377468677383 40.19624094931515, -105.13776701842005 40.19642301551437, -105.1377710924904 40.19659899168622, -105.13780711248285 40.196826127628015, -105.13787895972736 40.19704788547751, -105.13793607256297 40.197146066026285, -105.13807398696332 40.19733097124663, -105.13824205253725 40.197500872376324, -105.13944538936408 40.19842256765077, -105.1399121318047 40.198771869668136, -105.14003992849331 40.198840895912085, -105.14004553422843 40.19884360355745, -105.14022629647499 40.198940756456196, -105.1404911599142 40.19901387053109, -105.1403763267011 40.19919447351365, -105.14033717092867 40.19936202470887, -105.14035193573827 40.199413130313, -105.14038708978526 40.199602928616414, -105.14039054221831 40.199995257610745, -105.140396928093 40.200721054744015, -105.14039221347596 40.20239822849558, -105.1404739759176 40.20239912306182, -105.14053303936153 40.202400953925626, -105.14055779629315 40.20240111553534, -105.14055844121573 40.20247175608726, -105.14055874407893 40.20248623202258, -105.14057089425447 40.203127204328595, -105.14057275784646 40.203211286121594, -105.14057833107458 40.20327465404951, -105.14061818037173 40.20327465360264, -105.14140418799663 40.203281651600925, -105.14504623110852 40.203283645931876, -105.14703025340529 40.2032916430533))</t>
  </si>
  <si>
    <t>646</t>
  </si>
  <si>
    <t>2171107646</t>
  </si>
  <si>
    <t>POLYGON ((-105.13091187557878 40.196122980773296, -105.13108611994468 40.20325177510741, -105.13110399958599 40.2032519987591, -105.13110500508029 40.203251991158815, -105.13110506891444 40.20324866892156, -105.13388810120243 40.20322866366779, -105.13414010400083 40.20322766440542, -105.13544711926178 40.203245661624536, -105.13561612143764 40.203248661078796, -105.13704113758965 40.20324765828751, -105.13935016575962 40.203264654867425, -105.1404671774334 40.20327365378093, -105.14054317781024 40.20327465376817, -105.14057833107458 40.20327465404951, -105.14057275784646 40.203211286121594, -105.14057089425447 40.203127204328595, -105.14055874407893 40.20248623202258, -105.14055844121573 40.20247175608726, -105.14055779629315 40.20240111553534, -105.14053303936153 40.202400953925626, -105.1404739759176 40.20239912306182, -105.14039221347596 40.20239822849558, -105.140396928093 40.200721054744015, -105.14039054221831 40.199995257610745, -105.14038708978526 40.199602928616414, -105.14035193573827 40.199413130313, -105.14033717092867 40.19936202470887, -105.1403763267011 40.19919447351365, -105.1404911599142 40.19901387053109, -105.14022629647499 40.198940756456196, -105.14004553422843 40.19884360355745, -105.14003992849331 40.198840895912085, -105.1399121318047 40.198771869668136, -105.13944538936408 40.19842256765077, -105.13824205253725 40.197500872376324, -105.13807398696332 40.19733097124663, -105.13793607256297 40.197146066026285, -105.13787895972736 40.19704788547751, -105.13780711248285 40.196826127628015, -105.1377710924904 40.19659899168622, -105.13776701842005 40.19642301551437, -105.1377468677383 40.19624094931515, -105.13772066391535 40.1961466265489, -105.13770011363913 40.19607993766859, -105.13761814002214 40.19594489442792, -105.13749884577068 40.1958270281356, -105.1373920121044 40.1957221032935, -105.13726001981696 40.19563604069402, -105.13707683600988 40.195550091980465, -105.13687813291924 40.19548797729049, -105.13666782950332 40.195453002482935, -105.13645201294366 40.19544491193961, -105.13623603489803 40.195467017891254, -105.13602885285 40.19551797416268, -105.13583691160122 40.19559697881763, -105.13558888030886 40.19572192524484, -105.13540797761367 40.195811944522134, -105.13522400195484 40.195873953968125, -105.1350301269854 40.19591287200842, -105.13482887272048 40.19592596231499, -105.13325409258266 40.19593195905006, -105.13244508268276 40.1959280178147, -105.13232798093173 40.195935880950316, -105.13161296207605 40.196093097926976, -105.13142886354099 40.19611090406575, -105.13091187557878 40.196122980773296))</t>
  </si>
  <si>
    <t>647</t>
  </si>
  <si>
    <t>2171107647</t>
  </si>
  <si>
    <t>POLYGON ((-105.12986102793406 40.20685338449566, -105.13082111067293 40.20685958736579, -105.13106209839 40.20686114262469, -105.13106213950535 40.206847937659575, -105.13110112816078 40.206850853992904, -105.13110610485151 40.206159651218655, -105.13112209447138 40.205252655503465, -105.13112608279408 40.20434866191943, -105.13110007339816 40.20350866707759, -105.13110500508029 40.203251991158815, -105.13110399958599 40.2032519987591, -105.13108611994468 40.20325177510741, -105.13091187557878 40.196122980773296, -105.13084600287245 40.196123868375324, -105.13064196320786 40.19612211894584, -105.13015014808231 40.19611313473412, -105.12930504059624 40.19609807552655, -105.12844590679666 40.19609504349872, -105.12759602529707 40.196101917560824, -105.12676013144088 40.196103889638486, -105.12615408321882 40.19610193189156, -105.12571806895298 40.19610107083675, -105.12575491400126 40.197536899755356, -105.125740947971 40.19786297739789, -105.125656148779 40.1982451010535, -105.12552303736383 40.19875389386889, -105.12534708011115 40.19917689997085, -105.12507988430461 40.199849965918624, -105.12495484530648 40.20025693941326, -105.12488790775082 40.200515040700544, -105.12485101883645 40.200777081531925, -105.12483186782929 40.20262587183821, -105.12483686772846 40.20320367234526, -105.12483799765788 40.20320367781203, -105.12630995480828 40.203208307489206, -105.12630997411478 40.20321163359582, -105.1263100144433 40.20321840109568, -105.12633119551245 40.20321847223759, -105.1263311477963 40.203247031211646, -105.12633110727187 40.20327150312825, -105.12633107079388 40.20329352893387, -105.12633102493409 40.20332110892354, -105.12633098807805 40.203343630977535, -105.12633073465946 40.20349575096746, -105.12633062246864 40.20356382598065, -105.12633028558909 40.2037661830984, -105.12632998238045 40.20394852101129, -105.12632968246217 40.204129618755665, -105.12632931001856 40.20435383414205, -105.12632881688923 40.20465044754024, -105.1263273198157 40.20555140862761, -105.12632538325799 40.206717196072425, -105.12632521347393 40.20681968499972, -105.12632519529588 40.206830472737984, -105.12676177027889 40.20683330818028, -105.12986102793406 40.20685338449566))</t>
  </si>
  <si>
    <t>648</t>
  </si>
  <si>
    <t>2171107648</t>
  </si>
  <si>
    <t>POLYGON ((-105.11559685178248 40.20318341103974, -105.11559572533034 40.2034586936532, -105.11550873496881 40.210411953685124, -105.11595574763777 40.21041252829438, -105.11595666038768 40.210412529523886, -105.12137414366192 40.21041936286073, -105.12147185250961 40.20679480657027, -105.12155916264626 40.20345390870822, -105.12156020593909 40.20318796272678, -105.1220259643586 40.20319068285817, -105.12255196960265 40.20318968180091, -105.12399098698651 40.20319968052207, -105.12483686772846 40.20320367234526, -105.12483186782929 40.20262587183821, -105.12485101883645 40.200777081531925, -105.12488790775082 40.200515040700544, -105.12495484530648 40.20025693941326, -105.12507988430461 40.199849965918624, -105.12534708011115 40.19917689997085, -105.12552303736383 40.19875389386889, -105.125656148779 40.1982451010535, -105.125740947971 40.19786297739789, -105.12575491400126 40.197536899755356, -105.12571806895298 40.19610107083675, -105.12474405651152 40.196091874445806, -105.12459979480842 40.1960523429243, -105.12375765351578 40.19596722385328, -105.1229019987192 40.19589880009727, -105.1219490189156 40.19582231088875, -105.12138032093561 40.19577337127161, -105.12100214026289 40.19576288105466, -105.12072691041293 40.195752920052925, -105.11991984359999 40.1957219946514, -105.11938906838859 40.19570295481263, -105.11846083257448 40.19570291563901, -105.11667383597906 40.19569810347589, -105.11666899125107 40.19585895275579, -105.11666491243066 40.19601102066565, -105.11667789489442 40.19662899557532, -105.1166999925712 40.197726028207704, -105.11670986469858 40.19838791484564, -105.11672800948101 40.19955109206061, -105.11675092569922 40.20024898411357, -105.11678385926169 40.20126589365006, -105.11677191546553 40.201797038932135, -105.11678496822432 40.20253003542514, -105.11681815235761 40.2031851359515, -105.11652261140927 40.20318244513436, -105.11586708886955 40.20318373616588, -105.11559685178248 40.20318341103974))</t>
  </si>
  <si>
    <t>649</t>
  </si>
  <si>
    <t>2171107649</t>
  </si>
  <si>
    <t>POLYGON ((-105.102421336487 40.20328529873123, -105.10242136464194 40.20328751439211, -105.10242144492427 40.20329367141449, -105.10250083302522 40.20329617878833, -105.10267654884422 40.20329664572056, -105.10308528031346 40.20329706845792, -105.10434059989859 40.203298355599784, -105.10512313527902 40.20329915147183, -105.10523080760592 40.2032992596835, -105.10534096065894 40.20329937175753, -105.10538377094248 40.203299415171266, -105.10544219035563 40.20329947399756, -105.10648517284133 40.20325111772296, -105.10730797898162 40.20321240066425, -105.1077521907158 40.20319147334009, -105.10913509090508 40.20319674093735, -105.10988981042452 40.20319715386316, -105.1108060990517 40.2031948859403, -105.11105650229896 40.20319290306869, -105.11250302663682 40.203186043475846, -105.11343464689254 40.20318708080785, -105.11518577665774 40.20318901124353, -105.11553574021708 40.203189394357224, -105.11559682697765 40.20318946052415, -105.11559685178248 40.20318341103974, -105.11586708886955 40.20318373616588, -105.11652261140927 40.20318244513436, -105.11681815235761 40.2031851359515, -105.11678496822432 40.20253003542514, -105.11677191546553 40.201797038932135, -105.11678385926169 40.20126589365006, -105.11675092569922 40.20024898411357, -105.11672800948101 40.19955109206061, -105.11670986469858 40.19838791484564, -105.1166999925712 40.197726028207704, -105.11667789489442 40.19662899557532, -105.11666491243066 40.19601102066565, -105.11666899125107 40.19585895275579, -105.11667383597906 40.19569810347589, -105.11667295925871 40.19528193635994, -105.11667788387655 40.19459896050941, -105.11667702854506 40.19392502492807, -105.1166809681976 40.19322612331362, -105.11475514717092 40.193221095684116, -105.11394617684462 40.19321592716982, -105.11328893025734 40.19322004532617, -105.11229805610941 40.19322496265376, -105.11172392860504 40.1932291578423, -105.11024616800164 40.1932309662153, -105.10969895459078 40.19321100232427, -105.10956883412727 40.193198990756464, -105.10938411206821 40.19318193926935, -105.10907403284793 40.1931339492639, -105.10876906787412 40.19306813230949, -105.10840814105715 40.192960947918245, -105.10813810844714 40.192859011359715, -105.10807204178971 40.19283188541718, -105.10775614980767 40.192674889675686, -105.10717703210675 40.192353937862265, -105.10698885552506 40.1922728652199, -105.1068051588693 40.19222200496674, -105.10659806742791 40.19219302506354, -105.10592299633394 40.19218606010607, -105.10484534891944 40.192184320498065, -105.10234803245389 40.19219001707661, -105.10234010955186 40.19238187512373, -105.10235012769333 40.193851936903734, -105.10237485921675 40.19451991641212, -105.10238506509936 40.1948559566662, -105.10238685410033 40.19503988820251, -105.10238092300867 40.195748115180066, -105.10237883046007 40.19586093436818, -105.10241391755333 40.196962133017365, -105.10243197821094 40.19815907813807, -105.10248590206305 40.199529091008614, -105.10248472719852 40.20065462381238, -105.10240065566093 40.20088934679336, -105.10240544374977 40.201356257521496, -105.102421336487 40.20328529873123))</t>
  </si>
  <si>
    <t>650</t>
  </si>
  <si>
    <t>2171107650</t>
  </si>
  <si>
    <t>POLYGON ((-105.09308209609623 40.20317412349315, -105.0932201875574 40.203175474811445, -105.09321473459312 40.20427675894129, -105.09321057799566 40.2051159902964, -105.09320418767116 40.206406475457, -105.09320221369985 40.20678056108493, -105.09325454854073 40.20678031284936, -105.09543311465357 40.206787613743835, -105.09715999896386 40.20679337055231, -105.09716071196644 40.206793373035815, -105.09762479485875 40.206794916523926, -105.09762478939679 40.20679703029651, -105.09779815453437 40.20679786929404, -105.09781926386432 40.20995469549757, -105.09781928653622 40.20995801171471, -105.09782216433213 40.21038836945402, -105.10207648268533 40.210400971622995, -105.10247514808682 40.2103992398415, -105.10247780628652 40.2099546758207, -105.10249479913901 40.209141680662356, -105.102465788828 40.208202686045965, -105.10250478479384 40.207722688786326, -105.10251378118986 40.207270690899854, -105.10254377094547 40.20634669622018, -105.1025237636843 40.205716700540385, -105.10252376198393 40.20539370203086, -105.1025107003073 40.204223306414455, -105.1018961897053 40.20421247454206, -105.10189718913881 40.2032814736801, -105.10241519017313 40.203293474287484, -105.10242144492427 40.20329367141449, -105.10242136465246 40.20328751259089, -105.102421336487 40.20328529873123, -105.10240544374977 40.201356257521496, -105.10240065566093 40.20088934679336, -105.10248472719852 40.20065462381238, -105.10248590206305 40.199529091008614, -105.10243197821094 40.19815907813807, -105.10241391755333 40.196962133017365, -105.10237883046007 40.19586093436818, -105.10229794486881 40.19585791106639, -105.10221813872249 40.19585406733855, -105.10158789066844 40.19582801449134, -105.10069502110537 40.195840033902044, -105.09990603661265 40.19584005096787, -105.09767510636028 40.19584109619835, -105.09658182771803 40.19584305219868, -105.09556987576313 40.19583402616591, -105.09498889535517 40.19583089576602, -105.09442113957206 40.195831100660975, -105.09429983247412 40.195822989085535, -105.09374803338606 40.19578893417904, -105.09339914084086 40.1957660205662, -105.09309497953063 40.195746009355545, -105.09306383351996 40.19574606186691, -105.09307177383076 40.20016075298534, -105.09308210325229 40.20316429217297, -105.0930821150281 40.20316762366792, -105.09308209609623 40.20317412349315))</t>
  </si>
  <si>
    <t>651</t>
  </si>
  <si>
    <t>2171107651</t>
  </si>
  <si>
    <t>POLYGON ((-105.07417127128235 40.20329264686716, -105.07417125198513 40.203294790312476, -105.07417118388136 40.20330247609904, -105.0747471835121 40.20329593233741, -105.07651380644354 40.20327584437361, -105.07760377955532 40.20327547689448, -105.0779601843807 40.2032754757722, -105.0783671987761 40.20327647585538, -105.07873427136538 40.203275515135516, -105.07907845389524 40.20326612103604, -105.07988938283849 40.20325404710055, -105.0806879610338 40.20324837306046, -105.08165018473568 40.203240475615594, -105.08220691632043 40.20323024316917, -105.08306828140232 40.2032196909061, -105.0835791856489 40.20321847582563, -105.0835981069327 40.20321967515504, -105.08372118630079 40.203227474651, -105.08564471714132 40.20320449486757, -105.08777358886908 40.203186439202085, -105.08885325446103 40.20317763139809, -105.08974083806913 40.20317038385568, -105.09047164168356 40.20316441081984, -105.09086968940765 40.203161155297046, -105.09128322232336 40.203160935139564, -105.09149449376167 40.2031624183343, -105.09175222789742 40.20316422728517, -105.09194552175714 40.20316558314721, -105.09219753705133 40.20316735111282, -105.09261467240674 40.20317027581347, -105.09286577276664 40.20317203549725, -105.09300572347999 40.20317301534985, -105.09300572719101 40.203173376518045, -105.09308209609623 40.20317412349315, -105.0930821150281 40.20316762366792, -105.09307177383076 40.20016075298534, -105.09306383351996 40.19574606186691, -105.09246385669488 40.19574708041702, -105.09109990595384 40.1957559910603, -105.09023709813569 40.195769132999295, -105.08926816433527 40.195868912987805, -105.08818404682084 40.19587839019044, -105.08805823290322 40.19587916782289, -105.08749722751094 40.19588263658899, -105.08729883095923 40.195883862350684, -105.08706295234258 40.195878902544266, -105.08688984153449 40.19585412732779, -105.08672184613931 40.19581207519037, -105.08651185298896 40.195730068059305, -105.08641713484873 40.19578640374956, -105.0860866501783 40.19578522125577, -105.07419348524694 40.19582692062273, -105.07419329348087 40.1959239402651, -105.0741931821864 40.1964505573902, -105.07419318238142 40.19692335905753, -105.07419318295668 40.19745124190834, -105.07419318302424 40.197637475825005, -105.074198183371 40.19768747513977, -105.07419831715706 40.19794219855124, -105.07419869321048 40.198657706270524, -105.07419891236592 40.19907360358597, -105.07419912707498 40.19948139601922, -105.0741975998984 40.19984661967961, -105.07419444866659 40.20036070732497, -105.07419186636979 40.20078168731853, -105.07418766277144 40.20144129690684, -105.07418190877611 40.20209113330615, -105.07417609323211 40.202747966462496, -105.07417358801709 40.203030948252575, -105.07417149036995 40.203267792790676, -105.07417127128235 40.20329264686716))</t>
  </si>
  <si>
    <t>700</t>
  </si>
  <si>
    <t>2151207700</t>
  </si>
  <si>
    <t>MT-03</t>
  </si>
  <si>
    <t>POLYGON ((-105.13105731309996 40.12712102857881, -105.13104831458692 40.12882902900039, -105.13101981743496 40.130743881653224, -105.13101977780484 40.1307470797142, -105.13100984309389 40.13155699817882, -105.13100039564006 40.131998445721095, -105.13098885823698 40.13253599608295, -105.13098791887256 40.13259022536034, -105.13097083257887 40.133589996318406, -105.13095686229188 40.13407299670184, -105.13096631588034 40.13407590265542, -105.13096729097423 40.134075903068194, -105.13126401824097 40.134075902140594, -105.13519498808807 40.134061905581305, -105.13559699205447 40.13406290499365, -105.13621899098595 40.134063906049626, -105.13834813398768 40.134067896007096, -105.13871421308136 40.134055424571265, -105.13876015693886 40.13397838399309, -105.13886415998937 40.13379438525001, -105.13940617709889 40.13283739637802, -105.13961725428423 40.132469454910506, -105.13991131549166 40.13199350715775, -105.14003131528621 40.13181050557099, -105.14028734385782 40.13141953294432, -105.14041340752419 40.13123259600766, -105.14041349144453 40.13123248008579, -105.14056749281461 40.13101869438201, -105.1409685953441 40.13051183984713, -105.14107158970647 40.13039683245281, -105.14122552052527 40.13022372772332, -105.14145369018013 40.12994403235987, -105.14164167314328 40.12976299450775, -105.14338270029026 40.12803805788978, -105.14437163765314 40.12710336772473, -105.14469383772784 40.126798834591625, -105.14471370650433 40.12678007314066, -105.14488469664316 40.126620046490515, -105.14512674453258 40.1263892194086, -105.14563279573125 40.12596286157071, -105.14563304104932 40.125975011112814, -105.14564233602215 40.12643537867292, -105.14564872818227 40.12675200170747, -105.14561680149934 40.12884799589443, -105.14561676449995 40.128854426377934, -105.14562719035258 40.12885446106298, -105.14576519121955 40.128834461316146, -105.14599419091246 40.128769460433325, -105.14620919021763 40.1287254615651, -105.14638119106708 40.128681461275804, -105.14650919051532 40.1286324608168, -105.14665219099479 40.128516460373454, -105.1467601907007 40.12837346040647, -105.14696819180368 40.12816546030267, -105.14716819027137 40.12801146050332, -105.14736119124542 40.12789646119431, -105.14744719150019 40.12785746102228, -105.14768319138743 40.12780346061299, -105.14780519141166 40.127786460113796, -105.1479051910319 40.12776446140642, -105.14804119077108 40.12775946117674, -105.14813104726704 40.12775946111901, -105.1483701909708 40.12775946068273, -105.14849219094015 40.127764460386665, -105.14862819134288 40.127775460306715, -105.14881419127971 40.127759461270934, -105.14897119131737 40.127732460715215, -105.14907919196847 40.12769346043497, -105.14935019188688 40.127523460944154, -105.14980219115287 40.12714446046252, -105.15011919183956 40.126978460573504, -105.1503821911598 40.12695246089658, -105.1508891916811 40.12694046027134, -105.15139488395013 40.12694194872075, -105.15277588744652 40.12694600356159, -105.15430019183701 40.12695046002028, -105.1548092204482 40.12693493214863, -105.15498219261008 40.12692646047514, -105.15502554751848 40.126926460263725, -105.15521019305447 40.126926460339305, -105.15543719292698 40.12695445958236, -105.15554619319677 40.126959459897144, -105.15560019247224 40.12702245971152, -105.15559219211266 40.12707946011266, -105.15561919262002 40.12719845979632, -105.15569319207229 40.127312459590854, -105.15578019265165 40.127401459283995, -105.15594819280243 40.12743746043777, -105.15633919253925 40.1276614597395, -105.15651419333918 40.12771445982453, -105.15659565629761 40.12772766228106, -105.15680419307546 40.12776145992218, -105.15710219404221 40.127736459479685, -105.15729119381645 40.12771146007818, -105.15745719349138 40.127679459915406, -105.15769392551258 40.127664799371274, -105.1578931932202 40.12765245913534, -105.15812219325285 40.127663460267236, -105.15838819377116 40.12771545958289, -105.15872719352858 40.127759460098886, -105.15903819430594 40.12775145938977, -105.15919319354586 40.12775345958096, -105.15929519439304 40.12773946004652, -105.15933219428058 40.12776146020572, -105.15930991566137 40.12782736753463, -105.15939619450118 40.12792145999537, -105.15941019400277 40.128020460365946, -105.15939619486478 40.12808645966798, -105.15933119437133 40.12824045994564, -105.15932419411557 40.128339459635505, -105.15933119358321 40.128427460523795, -105.15943819373818 40.12879546005235, -105.15948819354355 40.12887746060884, -105.15956719418796 40.1289214593066, -105.15966719389199 40.12894945954594, -105.15981019485466 40.12896045970615, -105.15993219438444 40.1289494599988, -105.16012618451066 40.12889596708893, -105.16012629847745 40.1288959359017, -105.16012636779612 40.12889591719213, -105.16024775565006 40.1288630990707, -105.16037619436318 40.1288334601072, -105.16048319346062 40.12878445990846, -105.1620093210164 40.127973055949894, -105.16254419522811 40.1276864588521, -105.16270919426387 40.12764845894845, -105.16277319454686 40.12760446023837, -105.16283819425159 40.1275384598923, -105.1629311946616 40.127466460072164, -105.16335319478137 40.12731345908721, -105.16363219468157 40.12720345937235, -105.16444219508034 40.12692945902451, -105.1648051947436 40.126813459898365, -105.1653700230551 40.12664755080224, -105.16581190664166 40.126528458132206, -105.16659419548927 40.12633345884351, -105.16657519582972 40.1268584592293, -105.16659219474849 40.12690745915487, -105.16664219575804 40.12696145922249, -105.16670819543795 40.12699345858284, -105.16677419493276 40.127003458792984, -105.16870570578885 40.127004415685064, -105.16879519610792 40.127004458849484, -105.16887019623955 40.1270274592329, -105.16889819628297 40.12704245954604, -105.16895719576684 40.127090459094106, -105.16899219572122 40.127146458706555, -105.16900319543478 40.12720745836092, -105.16892819654235 40.130558459196735, -105.16891259862375 40.1306329048518, -105.16891245718378 40.13066294718519, -105.16894819697697 40.1306634594016, -105.17525780009512 40.13068225546467, -105.17639453829649 40.13068560471505, -105.17839019914108 40.130684458952935, -105.1784921990268 40.130714458662446, -105.17855119910251 40.13076045923802, -105.17856845920818 40.130788978368955, -105.1785878532218 40.13077509578964, -105.17861402984349 40.13076007024781, -105.17864092335547 40.130745046694344, -105.17866995379858 40.13073195014857, -105.1786989738613 40.13072105023332, -105.17873013085455 40.13071207822432, -105.17876199850942 40.13070393137015, -105.17879385579481 40.130697980244385, -105.17882606186974 40.130693952050265, -105.1788589733049 40.130692122474684, -105.17939085774799 40.13067493221092, -105.17944094006911 40.13067205133859, -105.17949210514372 40.13066697768263, -105.1795411344228 40.130659976108696, -105.17958910031675 40.13065105049456, -105.17963814895494 40.1306399311966, -105.17968505426869 40.130627982747875, -105.17973090253089 40.130613011496, -105.17979216462236 40.13059012217381, -105.17982190146394 40.130578949267765, -105.17986598358878 40.130559031243074, -105.1799089996035 40.13053801326528, -105.17994916689032 40.130513966624974, -105.179986111736 40.13049100982777, -105.18003992632066 40.13045492244582, -105.18006110614358 40.130437961667084, -105.18009414785423 40.130408130230435, -105.18110207893609 40.129542896825264, -105.18219790743906 40.128612011741005, -105.18304608337829 40.12786710866829, -105.18306692414764 40.12784602776817, -105.18308597054336 40.12782604072552, -105.18313092025036 40.12777290813871, -105.18317304139345 40.12771290397964, -105.18319683843944 40.127670968680164, -105.18320910044525 40.12764904103971, -105.18321993733795 40.127626010706, -105.18322896975332 40.12760599617817, -105.18323909093279 40.127582964780565, -105.18324598243231 40.127562120292765, -105.18326012699163 40.12751988381583, -105.1832648585161 40.1275020532588, -105.18326888062958 40.1274831219725, -105.18327584629688 40.12744608143081, -105.1832821037178 40.12740794106342, -105.18328290243448 40.127390099722646, -105.18328406421048 40.127370886797976, -105.18328497798515 40.127328064649355, -105.18328508016651 40.12730610366077, -105.18328304783802 40.12728194015271, -105.18327998488321 40.12709498627165, -105.18324789265142 40.125230108512675, -105.18324097146863 40.12448889466591, -105.18323603456712 40.1240128697098, -105.18323591305776 40.123962083919736, -105.18323294688659 40.12389280643219, -105.18322914032119 40.12380394395832, -105.183221067644 40.123540934956736, -105.18322788612069 40.12245990722899, -105.183220100863 40.12198112826896, -105.18321914665395 40.12034198721235, -105.18321598005215 40.11979294537188, -105.18321485171883 40.11919010373395, -105.18321494652749 40.118708875709515, -105.18321387122035 40.11840196312736, -105.18321395484635 40.11744867340824, -105.18321400716599 40.116682115779604, -105.1832146405067 40.11659945281932, -105.18322519836212 40.116599456558376, -105.18357319748455 40.11659745726456, -105.18499519829243 40.1162704558458, -105.1857061993235 40.115943456053095, -105.1863231985656 40.115856455990574, -105.186961199186 40.11590745667103, -105.1882521991136 40.115908456418616, -105.18889619954282 40.115968455526875, -105.18907519968022 40.11591345608336, -105.1892902001129 40.115820455984775, -105.18973319984643 40.115699455644474, -105.18996919999327 40.115595455291995, -105.19106728845128 40.11491336443155, -105.19292943230472 40.11376950151904, -105.1948762005162 40.11269545465779, -105.19503420056672 40.112552455237, -105.19516320040816 40.11230545465229, -105.19537720009669 40.112162454848956, -105.19609920078153 40.11183845533019, -105.19632120026978 40.11168945582439, -105.1964147575616 40.11159022926454, -105.19664526747701 40.11135237595381, -105.19696520017166 40.11105245479959, -105.19742320033224 40.110904454950045, -105.19775220068986 40.11066845516529, -105.19785220033737 40.110657454277934, -105.19804520071632 40.11072845516461, -105.19845320009317 40.11072845482413, -105.19873920131776 40.110668455491805, -105.19911120142554 40.110497454505875, -105.19932520104891 40.11031145514585, -105.1994638415446 40.11011339692165, -105.19963320048963 40.10987145438538, -105.19977620116069 40.109789454212084, -105.19999120056882 40.1097504539375, -105.20021920069989 40.10978345477821, -105.20052020081545 40.10970645519306, -105.20068089514842 40.109658173064126, -105.20095620182019 40.109575454207615, -105.20102520099488 40.10954845501812, -105.20139320115982 40.10940445475436, -105.2017722018164 40.109349454555186, -105.20213620104491 40.10918445388587, -105.20263720180502 40.10880545431794, -105.20275920252708 40.10877245356505, -105.2030522015386 40.10873445440709, -105.203467201412 40.108558454114984, -105.20394620148292 40.10825645418945, -105.20436120245495 40.108135453928305, -105.20534820144557 40.10804245319163, -105.20634920159554 40.10784445371826, -105.20677820234718 40.10770645370304, -105.20691320207663 40.10763045329955, -105.2069115877363 40.10714795702492, -105.20691134553404 40.10707560856458, -105.20691134653038 40.107075377101566, -105.2069040254027 40.104888613966, -105.20689320144066 40.10165445272636, -105.21269320314391 40.1016784526342, -105.21473320417856 40.10167545220847, -105.22089734675276 40.10168463798286, -105.22089752150396 40.10168463840524, -105.23132178462099 40.101699424003506, -105.23132188666052 40.10169942334027, -105.23697226317451 40.101702660980976, -105.24000212781411 40.10171013062091, -105.24291578785923 40.10173100142723, -105.24472404841167 40.101743917731255, -105.24546534699388 40.10173884432958, -105.24601916717593 40.101735051682816, -105.24797434232157 40.101744259282896, -105.2479746695375 40.10174426089772, -105.24797478682038 40.10174426115367, -105.24797520317126 40.10174426296303, -105.24797533570093 40.10174426325229, -105.24907921091696 40.10174845048177, -105.24917421157502 40.101779449875934, -105.24924521176052 40.10183644999019, -105.24928121171928 40.10191044937188, -105.24931299351972 40.10492068256983, -105.24931300919039 40.104922160559184, -105.24931301428464 40.104922688347116, -105.24931521215476 40.10513744966269, -105.24939821191451 40.1052624508334, -105.24952021152978 40.10533244960861, -105.255947197307 40.105322407081495, -105.2574129970683 40.105320066485945, -105.25862303280643 40.10531812044614, -105.26893309262 40.10530965932736, -105.27687721775466 40.10530344828223, -105.27771421840869 40.10525844880024, -105.27807521848682 40.10515344824243, -105.2784082179298 40.104963448750986, -105.2787982178782 40.104725447886, -105.27912121853468 40.104563447967244, -105.27945421872622 40.10443044801278, -105.27978721833017 40.10431644794893, -105.2812152187992 40.10407744786803, -105.28172021897208 40.10311144774851, -105.28169321838922 40.10171144787009, -105.28197822323375 40.10075949547533, -105.28197741494381 40.10073831713714, -105.28197683502565 40.10072310238548, -105.28197614279391 40.100381053179476, -105.28201283095298 40.099751930690466, -105.28205014959568 40.09926089139519, -105.28210512727827 40.09794304108583, -105.28213210564554 40.09710801302935, -105.28212216841357 40.09529810758003, -105.2821409624091 40.094228076020215, -105.2821341594649 40.09311407433201, -105.2821399488127 40.09152792746865, -105.282137898842 40.0899340794033, -105.28214410723375 40.08721088474018, -105.2821390907224 40.087034249029266, -105.28214815235506 40.0870342787379, -105.28214797656739 40.08702801532603, -105.28214215228456 40.08682127765446, -105.28214231536583 40.0868150166831, -105.282162143671 40.086087277644715, -105.28216214322723 40.086087049780865, -105.2821623079241 40.086081015774354, -105.2821423075853 40.08554501716329, -105.28214230709114 40.08263701682382, -105.28214030629316 40.082132017019795, -105.28214630730635 40.081699016325416, -105.2821593066155 40.08068901713151, -105.28216124159793 40.08051401375702, -105.28216226663278 40.080510988623544, -105.28222776077268 40.08031775722681, -105.28230215184334 40.08009827885829, -105.28239527809679 40.079914848947915, -105.28239199946788 40.07989699918794, -105.28234306601831 40.079993382228984, -105.28221503122555 40.07998773507623, -105.28221480380088 40.07998772474011, -105.28220367518465 40.07998723360745, -105.28222234668438 40.07989150774977, -105.28213421606061 40.0791254445771, -105.2821112161553 40.076667443866434, -105.27825321431087 40.076662444087866, -105.27837221449197 40.07653744417692, -105.27837421480645 40.07579144511136, -105.27802021477937 40.07579044515734, -105.27790221524532 40.076038444205025, -105.27776121509011 40.07620044483633, -105.2776022148752 40.076336445003435, -105.27747957171408 40.0764360956394, -105.27741421523704 40.076479443791015, -105.27741821516419 40.07662844439344, -105.27742321523138 40.076796444237125, -105.27746233252502 40.07819215800942, -105.27748622062703 40.079147659928644, -105.2775032146846 40.079894445544724, -105.27744421502449 40.07989344467622, -105.27744921504366 40.079994445459, -105.27605921521977 40.07997644544199, -105.27523701106514 40.07998199860944, -105.27523692547598 40.07998199844278, -105.27523680119573 40.079981998200815, -105.27523666519092 40.079981997936, -105.27523651746156 40.07998199764835, -105.27523635566277 40.07998199733333, -105.27419040076023 40.07997698391911, -105.27384721512072 40.07997344533944, -105.27324884225148 40.079984235686155, -105.27221118650507 40.0800029400344, -105.27160286885797 40.08001390036796, -105.27077346961903 40.08002883906712, -105.26912046745295 40.08006436083225, -105.26781071843679 40.08009626548748, -105.26590662387704 40.08014227963445, -105.26350221203036 40.08020744623987, -105.26347521219596 40.07824944591677, -105.26113785143929 40.07826119045901, -105.26105234201327 40.07826161962124, -105.26036394491224 40.0782650686866, -105.25527884476058 40.07829042246069, -105.25280205068242 40.07830197723486, -105.2528018115011 40.07830197852396, -105.25099121352854 40.07831039161324, -105.25099013603987 40.07831039739476, -105.25051046778918 40.07831279674013, -105.24797620779272 40.07832544680577, -105.24673520863611 40.078331447150774, -105.2453582656843 40.07833797915564, -105.24535815430046 40.07833797981056, -105.24504820729896 40.07833944731037, -105.24468805830135 40.07833920790986, -105.2446880588089 40.07833844686491, -105.2435522068469 40.07833844725607, -105.2423652076105 40.078337446899226, -105.24221600692208 40.078337153433395, -105.2403432064991 40.07833344770941, -105.2384812068036 40.07833244791702, -105.2378132062725 40.07833444783447, -105.23707863770375 40.07845203165877, -105.23665918946315 40.0785191707074, -105.23528920541436 40.07873844737262, -105.23344320557413 40.078991447490566, -105.22990520441682 40.080080448767525, -105.23500320640507 40.08016044862552, -105.23504972033575 40.082685891632984, -105.23507763897449 40.08420165278985, -105.23508520578451 40.084612448422696, -105.23513820542169 40.08551144874158, -105.23511620693853 40.08560644881669, -105.23492720557088 40.08608544943124, -105.23475320596388 40.086352448783096, -105.23462963814833 40.08650825210744, -105.23441140167128 40.086710042473044, -105.23428749079763 40.08682176614175, -105.2342102060382 40.086891448617656, -105.23417420629958 40.086913448661726, -105.23411691940804 40.086949276818785, -105.23405471434727 40.08698818193187, -105.23401411763574 40.08701357127359, -105.2338752055783 40.08710044895112, -105.23374988793036 40.08716518662143, -105.23366420622754 40.087209448458204, -105.23355750841804 40.087252128831985, -105.23348420652255 40.08728144947539, -105.2335198087319 40.087300620841, -105.23353501546842 40.08731185997121, -105.23351826805532 40.087318875171945, -105.23346703913232 40.087339452848035, -105.23341535087839 40.087359340446866, -105.23336321621771 40.08737853169327, -105.23331065628268 40.0873970203308, -105.23325722526434 40.08741486387087, -105.23321158647039 40.0874290192368, -105.23316028980796 40.08744409547717, -105.2331195646996 40.08745541432238, -105.23310860895167 40.08745846109794, -105.23305656036149 40.087472105328814, -105.23300416396908 40.08748502911613, -105.23295142683274 40.08749722707182, -105.23289837710301 40.08750869745924, -105.23284501598923 40.08751943127434, -105.23279137280774 40.08752942858451, -105.23273745343701 40.08753868580036, -105.2326832836757 40.08754720298132, -105.23262887644508 40.08755497475301, -105.23257489826456 40.087562176483594, -105.23252090521092 40.087568683756814, -105.23246676965806 40.08757444944327, -105.23241251387269 40.08757947719696, -105.2323581460858 40.0875837616329, -105.23230368974735 40.08758730370593, -105.2322491612788 40.08759010255342, -105.23219457593261 40.08759215640933, -105.23213995014099 40.08759346170912, -105.23208529443761 40.087594023881024, -105.23203063698061 40.0875938393878, -105.23197599065594 40.08759291186197, -105.23192136722312 40.087591233224956, -105.23186678657542 40.08758881433079, -105.23181226515209 40.08758564981383, -105.2317578193674 40.087581740612926, -105.23170346329434 40.087577086760916, -105.23164921918521 40.087571695514775, -105.23159510346865 40.08756556421094, -105.23154113747518 40.08755923148525, -105.229337317657 40.087289131188946, -105.2283729549368 40.08717092525384, -105.22802589313916 40.087168659931535, -105.22729121085041 40.08716386193717, -105.22724448443779 40.08716355701311, -105.22722361633834 40.08716344466387, -105.22719775801576 40.08717057341977, -105.22717172665875 40.087178159289046, -105.22714598347935 40.08718610609185, -105.22712043116775 40.087194409995774, -105.22709506621307 40.08720306919137, -105.227069908556 40.08721208192462, -105.22704495703813 40.08722144459034, -105.22702022223042 40.08723115271041, -105.22699571350596 40.087241208108466, -105.22697137813459 40.08725160165343, -105.22694629563092 40.087262333870314, -105.22692231320049 40.08727301824765, -105.22692145802843 40.08727339899931, -105.22689688057402 40.087284796176064, -105.22687256211657 40.087296519994005, -105.22684851555779 40.08730856958332, -105.22682474444414 40.08732093774738, -105.22680125697993 40.08733362540633, -105.22677806727201 40.08734662358735, -105.22675517297154 40.08735993318564, -105.22673258348783 40.087373547018515, -105.2267103070542 40.08738745880117, -105.22668835304036 40.087401671257844, -105.22666672265485 40.08741617538511, -105.22664542530366 40.08743096490092, -105.2266244715363 40.08744604073107, -105.22660386022363 40.087461392065414, -105.22658359956998 40.0874770198241, -105.22656370016112 40.08749291592657, -105.22654416318423 40.08750907677334, -105.226524998038 40.0875254978835, -105.22650620709292 40.08754217295839, -105.22648780092054 40.08755909752002, -105.22646977954976 40.087576264363484, -105.22645215001624 40.08759367350561, -105.22643445581203 40.08761141663134, -105.22641588009053 40.08762967283475, -105.22639771387756 40.087648150663895, -105.22638250657144 40.08766855838156, -105.22637893614962 40.08767231912204, -105.22637673051449 40.08767464926904, -105.22637453072771 40.0876769830324, -105.22637233445855 40.0876793168041, -105.22637014169614 40.08768165328597, -105.22636795244047 40.08768399247809, -105.22636577022014 40.0876863316868, -105.2263635879888 40.08768867359738, -105.22636140809533 40.08769101731477, -105.22635923639888 40.0876933637535, -105.22635706470228 40.08769571019219, -105.22635490002297 40.087698061150654, -105.22635273534713 40.08770041120849, -105.22635057769583 40.08770276398484, -105.22634842472385 40.08770511947421, -105.22634627408237 40.08770747857164, -105.2263441269622 40.087709836776675, -105.22634198100351 40.087712197686415, -105.22633984559444 40.08771455952174, -105.22633770782554 40.08771692495404, -105.22633557591215 40.08771929220145, -105.226333448689 40.087721659459945, -105.22633132497256 40.08772402942868, -105.22632920477012 40.08772640030627, -105.2263270845495 40.0877287756871, -105.22632497370938 40.08773115109006, -105.22632286637598 40.08773352920324, -105.2263207637256 40.08773590912882, -105.22631865989526 40.08773829085281, -105.22631656192405 40.08774067349134, -105.22631446745598 40.08774305974064, -105.22631238002324 40.087745446006664, -105.22631029727353 40.08774783408501, -105.22630821450556 40.08775022666651, -105.22630613526246 40.087752617455045, -105.2263040642092 40.08775501276614, -105.22630199199047 40.087757406273205, -105.22629992679262 40.08775980339941, -105.22629786627414 40.087762203238654, -105.22629580457564 40.08776460487633, -105.22629374990531 40.08776700833194, -105.22629169991798 40.087769413599865, -105.22628965696238 40.08777181978507, -105.22628761283043 40.08777422686813, -105.22628557454316 40.08777663846826, -105.2262835374175 40.087779052773016, -105.22628150850342 40.087781466196546, -105.22627948310692 40.0877838796284, -105.22627745768861 40.08778629846402, -105.22627543930565 40.087788717316265, -105.22627342443312 40.08779113797818, -105.22627141425073 40.0877935586511, -105.22626940522272 40.08779598382996, -105.22626740087406 40.08779841172184, -105.22626540590961 40.08780083873525, -105.2262634085889 40.08780326844501, -105.22626141830003 40.08780569907206, -105.22625943269774 40.0878081306108, -105.22625744590096 40.087810567550584, -105.22625546731582 40.087813003609114, -105.22625348989226 40.087815442372374, -105.22625151950771 40.08781788025156, -105.22624955497145 40.08782032174722, -105.22624758925161 40.087822765941944, -105.22624562704942 40.087825210144985, -105.2262436742169 40.08782765707216, -105.22624172372221 40.087830105806134, -105.22623977674515 40.08783255454839, -105.22623783326755 40.08783500780219, -105.22623589330765 40.08783746106425, -105.22623395685808 40.08783991613592, -105.22623202391895 40.087842373017146, -105.22623009918414 40.087844830818476, -105.22622817326574 40.087847291318866, -105.22622625437913 40.08784975273657, -105.22622434017549 40.08785221596659, -105.22622242830604 40.087854681904126, -105.2262205211268 40.087857147852716, -105.22621861627809 40.08785961740938, -105.22621671612326 40.08786208607652, -105.22621482182035 40.0878645574594, -105.2262129298625 40.08786702884783, -105.22621104374208 40.0878695065546, -105.22620916115385 40.08787198066713, -105.22620728088522 40.08787446108968, -105.22620540648671 40.08787693972477, -105.22620353442599 40.08787942016669, -105.22620166822081 40.087881902423774, -105.2261998043462 40.08788438828893, -105.226197947507 40.08788687417072, -105.226196091833 40.08788936185654, -105.22619423615886 40.087891849542366, -105.22619239454121 40.087894340864054, -105.22619055174354 40.08789683398418, -105.22618871128371 40.08789932891115, -105.22618687786292 40.08790182295415, -105.22618504559645 40.08790432150305, -105.22618322036178 40.087906820969245, -105.22618139747217 40.08790932044101, -105.22617957926549 40.087911821725115, -105.22617776457287 40.08791432391816, -105.22617595573219 40.08791682882699, -105.22617414805676 40.08791933553987, -105.22617234858203 40.08792184407345, -105.22617055027254 40.0879243544111, -105.22616875665327 40.08792686475982, -105.22616696888593 40.087929377824274, -105.22616517994956 40.08793188998534, -105.22616340154822 40.087934406674584, -105.22616162313946 40.08793692516508, -105.22615985059359 40.08793944366944, -105.22615808155446 40.08794196488402, -105.22615631720561 40.08794448610973, -105.22615455519815 40.087947008241606, -105.2261528013842 40.08794953399544, -105.22615104757375 40.08795205884863, -105.22614930077698 40.087954589122276, -105.2261475563434 40.08795711489833, -105.22614581657106 40.08795964789051, -105.22614408032358 40.087962179089786, -105.22614234758655 40.08796471209865, -105.22614062187763 40.08796724692545, -105.22613889966833 40.08796978626372, -105.22613718098748 40.08797232290842, -105.22613546582066 40.08797486046209, -105.22613375415338 40.08797740252725, -105.22613204600376 40.0879799446007, -105.22613034605126 40.087982489395564, -105.2261286460914 40.087985035991665, -105.22612695082901 40.08798758079754, -105.22612526023875 40.08799013011774, -105.22612357550771 40.08799268035245, -105.2261218943052 40.08799522789362, -105.22612021659137 40.08799778264812, -105.226118542406 40.08800033470907, -105.22611687640695 40.08800289219328, -105.22611520924964 40.08800544607216, -105.22611354910242 40.08800800627216, -105.22611189482893 40.088010563784096, -105.22611024053718 40.08801312579922, -105.2261085932736 40.08801568963229, -105.22610694953133 40.088018252573065, -105.22610530929944 40.088020817323425, -105.22610367258157 40.08802338298269, -105.22610204405721 40.08802595226398, -105.2261004178852 40.088028519749535, -105.22609879169858 40.088031090837625, -105.22609717606518 40.088033661950774, -105.22609556159335 40.08803623576855, -105.22609395063553 40.08803881049528, -105.22609234553337 40.08804138703718, -105.2260907451214 40.08804396359018, -105.22608914821626 40.088046542853405, -105.22608755365617 40.088049122122165, -105.2260859637863 40.088051701402065, -105.22608438093015 40.08805428610243, -105.22608279808112 40.08805686900151, -105.22608122226026 40.08805945371852, -105.22607964994621 40.0880620411458, -105.22607808466402 40.08806462949036, -105.22607651938526 40.088067216934235, -105.22607496112747 40.0880698079974, -105.22607340872892 40.088072399975005, -105.22607185749558 40.08807499375673, -105.22607030977991 40.08807758754672, -105.22606876909245 40.08808018315465, -105.22606722957744 40.08808277876541, -105.2260656970834 40.08808537799534, -105.22606416694163 40.088087975429545, -105.22606264147205 40.08809057737804, -105.22606112303788 40.08809317934323, -105.22605960342018 40.088095784007514, -105.2260580920141 40.08809838779062, -105.22605658412569 40.08810099158206, -105.2260550832546 40.0881035998933, -105.22605358237979 40.088106209105234, -105.22605208854043 40.08810881833376, -105.22605059938407 40.08811142937476, -105.22604911256549 40.08811404222255, -105.22604762809566 40.08811665417521, -105.22604615299197 40.08811926975269, -105.22604467671918 40.08812188442674, -105.22604320865081 40.088124500020854, -105.22604174291665 40.08812711832244, -105.2260402865523 40.08812973934819, -105.22603882901521 40.08813236037112, -105.22603737734094 40.088134981407954, -105.22603593035697 40.088137602455916, -105.22603448687256 40.088140228015355, -105.22603304456426 40.08814285267693, -105.22603161280553 40.08814547826421, -105.22603018337745 40.08814810745953, -105.22602897721418 40.088150328291526, -105.22607995110123 40.08815043483378, -105.22609517842363 40.08815046645809, -105.22599714643113 40.08825128178296, -105.22586659698402 40.08846589835929, -105.22586607995625 40.088466749142476, -105.22584420470254 40.088173450560355, -105.22584725593843 40.087025646900116, -105.22584725622484 40.08702557574974, -105.22584220450734 40.08612344890279, -105.22467120374027 40.08611344976358, -105.22468520457126 40.08554044892636, -105.22304620319824 40.08603244956893, -105.22198120395349 40.08618344991433, -105.22111620298946 40.08627444986659, -105.22112620324229 40.08639345027048, -105.21911380394884 40.0864074176304, -105.21824320274943 40.086413449711195, -105.21825320191593 40.087149450597536, -105.21636920232973 40.08714545077098, -105.21636020213397 40.08892145040806, -105.21632920225987 40.08892045018143, -105.21628020203916 40.08892045046189, -105.21597420248646 40.08892045011142, -105.21485883605443 40.08892679371123, -105.21480420216173 40.08892745043244, -105.21430020219961 40.08892245043239, -105.21343720139699 40.08892445097817, -105.21143620132462 40.088917451321855, -105.21029068492928 40.088917225001275, -105.21028926489139 40.08891722413985, -105.21028718232324 40.08891722341717, -105.2102854292613 40.08891722262064, -105.21028487813246 40.088917222138264, -105.20939024650113 40.08891684883024, -105.20845619971197 40.088916451022676, -105.2075245971012 40.08890693460845, -105.20694813190755 40.088905271061016, -105.20694386699977 40.088905292658566, -105.20697470751037 40.09435044215074, -105.20690820047578 40.094350750687866, -105.2067688747363 40.094351397550845, -105.20676923158804 40.09440878489543, -105.2067696857456 40.09448197611559, -105.20608429279402 40.09448027846468, -105.20406795434502 40.09447526321931, -105.20209254875405 40.094470721870664, -105.20040283465731 40.094471947312464, -105.20009424193184 40.09447216840297, -105.20004901645996 40.0944713051883, -105.19994314444023 40.09446928464906, -105.19615914431746 40.09444728514715, -105.19419214540423 40.094443284620404, -105.1914201445046 40.09443828540665, -105.18785514418282 40.09443028595678, -105.18785547428973 40.094424020152324, -105.18785813474778 40.09437345425398, -105.18785814372862 40.09437328585741, -105.1878579783739 40.094373286311026, -105.18785830846376 40.09436702410904, -105.18784899824328 40.09436703406432, -105.18693330943276 40.094368023246254, -105.18692882980451 40.09436799308698, -105.18649230894046 40.094365025363594, -105.18518230838691 40.09435602463465, -105.18518064301284 40.0943560507158, -105.18476919098173 40.09436254127205, -105.18476112982191 40.09436911199498, -105.1842981568986 40.094746444555966, -105.18422549731315 40.094805663306715, -105.17702895407928 40.101674977969125, -105.17630194996711 40.1023029683946, -105.16884176435845 40.108840617074065, -105.16857992781651 40.10901976085416, -105.16744391776132 40.11003576716704, -105.16145286636917 40.115280800079276, -105.16098215310839 40.115663211144835, -105.15946414128727 40.11689641328065, -105.15945664438176 40.11609286922273, -105.15946792166899 40.11419687283805, -105.15947182595067 40.11205812132699, -105.1594520114176 40.10922888777313, -105.15944955994391 40.10886022285561, -105.15942599180975 40.103991975428364, -105.1590781918603 40.10400245670831, -105.1588411915942 40.104266456712274, -105.15882019071795 40.10434845704976, -105.15890619108582 40.104508456925316, -105.15889919057865 40.10458445709242, -105.15872019085924 40.10476045668218, -105.15849819009142 40.10477145654381, -105.15818924132842 40.104903968720066, -105.15807619098169 40.10495245717316, -105.1576681914213 40.10507845747404, -105.15723219032265 40.10529845652795, -105.15712418985767 40.1053754563856, -105.15712419008531 40.10546345672344, -105.157253190884 40.10562845707536, -105.15723919112895 40.10571045628147, -105.15713819058196 40.10579245659894, -105.15699519001176 40.105820457235176, -105.15657972456523 40.106048569297116, -105.15641619045178 40.10613345690832, -105.15571518956787 40.10621545706669, -105.15537219002702 40.10630845692795, -105.15517819069753 40.10638545677693, -105.1551071895624 40.106484457227, -105.15498519058043 40.106583457491794, -105.15466319061927 40.10667645674386, -105.15437819008106 40.10669245702027, -105.15384819022479 40.10664345777509, -105.15368318932471 40.106698457290115, -105.15353319045201 40.106796456</t>
  </si>
  <si>
    <t>Lyons Middle Senior</t>
  </si>
  <si>
    <t>701</t>
  </si>
  <si>
    <t>2154907701</t>
  </si>
  <si>
    <t>POLYGON ((-105.23752567383883 40.212153406788424, -105.23758884743732 40.21217212200987, -105.23774802062749 40.21221503235984, -105.23790899477856 40.212254927661206, -105.23825314699071 40.212333942862834, -105.2385250718239 40.21238698984812, -105.23895985321607 40.21245605048926, -105.23914486552019 40.212483919074515, -105.23953786379886 40.21252100282268, -105.240173510697 40.21256054891217, -105.24084822615734 40.212546698782184, -105.24239824326246 40.212468223848965, -105.24740739896158 40.212163584840056, -105.24790356293497 40.21215772257648, -105.24847208832041 40.21220687468774, -105.24898304033553 40.21228909895829, -105.24905702375341 40.2122288669131, -105.24907793108208 40.21209412592485, -105.2490779976944 40.21188192884601, -105.2490891004617 40.21168704868182, -105.24910098356943 40.2114748763219, -105.24912002180612 40.2098089020194, -105.2491280275432 40.20957997668, -105.24913217518815 40.20884401736242, -105.24913892236616 40.2081799869804, -105.24913338072672 40.20708123820636, -105.24912609633259 40.20563989481353, -105.2491801479699 40.20339134112944, -105.24910014178552 40.202098075724756, -105.24909207677945 40.20040294165154, -105.24908083847527 40.20005291412734, -105.24909501399388 40.19970403869323, -105.24913496100355 40.19935604322565, -105.24920606835512 40.19900399762389, -105.24927205608549 40.19868103844711, -105.24962408697591 40.19777206562981, -105.25014683983093 40.1963830630064, -105.25044291875372 40.195691929219436, -105.25067006714366 40.19505390214626, -105.25075711562205 40.19484189111984, -105.2509278441987 40.19426193885505, -105.25104808541684 40.19378289785566, -105.25112806723297 40.193349064626226, -105.25116885872289 40.193060090157445, -105.25122500286612 40.19268412784863, -105.25122017147434 40.19263497988327, -105.2512620323328 40.190781008321025, -105.25127083660695 40.190429100768064, -105.25127287934188 40.190359927609165, -105.2513251593687 40.18996309454393, -105.25136312077294 40.18976195783753, -105.25141214521155 40.189569903457446, -105.25156409553286 40.18912798988486, -105.25164260205308 40.18896839177604, -105.25177015146062 40.18866999528589, -105.25199008484422 40.18823399108171, -105.2522378783861 40.18771486822919, -105.25237563492948 40.18726868919389, -105.25243068580875 40.18709861365252, -105.25246064853708 40.186918853006084, -105.25251217745772 40.18656573341248, -105.2525208785175 40.18647583827981, -105.2525354448402 40.186201434981605, -105.25253158811724 40.18583362634788, -105.25252934144997 40.185300565831824, -105.25252748694194 40.185147364222715, -105.25253015563689 40.184413943165104, -105.25253873868276 40.18432283639816, -105.25257439462511 40.1840470074099, -105.25258710151986 40.18395590945979, -105.2526296788501 40.18376833747199, -105.25274988217338 40.18333912233531, -105.25292611806638 40.18280694304339, -105.25307803945898 40.18236612398484, -105.25365508179772 40.180659057187015, -105.25399607555995 40.17969212288935, -105.25418498882227 40.17931095061293, -105.25440316942334 40.178950978061096, -105.25459812556512 40.17867907468217, -105.25479012058462 40.17843406661363, -105.25486197882206 40.178355982763236, -105.25515508504331 40.17805793306881, -105.25569284850742 40.17759706368269, -105.25609983952084 40.17727509539263, -105.25659791003399 40.1769019831392, -105.25713390007712 40.17653196732557, -105.257431974741 40.176340982403346, -105.25792589795181 40.176023033039826, -105.25839394454181 40.17573494924251, -105.25918586851641 40.17524192755577, -105.25945306983019 40.17507503079606, -105.25977883948612 40.17486134021356, -105.25992295959198 40.17476800339525, -105.26003990275193 40.17468891115395, -105.26049199181676 40.17435411846151, -105.26090689104484 40.17400991380792, -105.26125285847287 40.17367736902041, -105.26209098154011 40.17280312307784, -105.26251810232243 40.17233595523951, -105.26291717148723 40.171906885446894, -105.26329795398969 40.17148711098977, -105.26344584148532 40.17132553280113, -105.26368801855388 40.17107202042472, -105.2645149025374 40.17017000768613, -105.26469699249932 40.16997794442383, -105.26488486207448 40.16976997030894, -105.26502391586264 40.16960499562783, -105.26531287384724 40.16924102830085, -105.2670169814966 40.16702008892292, -105.26740190195274 40.16652591484335, -105.26753195252806 40.166374096163345, -105.26767200125197 40.166228061495545, -105.26781990868882 40.1660858863526, -105.26797388269391 40.165948114693215, -105.26849303948407 40.16553903173121, -105.26908796219465 40.16504911541169, -105.26922398395921 40.16492805261808, -105.26935501406768 40.16480203701695, -105.26953601488509 40.164606120851936, -105.26967656474541 40.16445430805851, -105.26976992671794 40.16432866903166, -105.26992099380695 40.16411297051584, -105.26996770865674 40.164039665333306, -105.27009420257964 40.16381552915902, -105.27017126156548 40.16366049756138, -105.27026220502967 40.16344048475487, -105.27030631484952 40.16332942592565, -105.27072005655373 40.162090858804426, -105.27098032534559 40.161229484686416, -105.27105483013437 40.16101992291283, -105.2711099679204 40.16087952757026, -105.27117606572571 40.160730765378936, -105.27128612156093 40.16051498378532, -105.27138785059792 40.16033693215146, -105.27154162934409 40.160123333462664, -105.2716459279216 40.159993520217206, -105.27176396219562 40.15984276360062, -105.27181607770204 40.15978834202192, -105.27189562767965 40.15970251896657, -105.27196418352158 40.15963554698551, -105.27202727856711 40.15956646841252, -105.27208759165165 40.15951206197915, -105.27229704086332 40.15932307653537, -105.27235407319046 40.15928008986383, -105.27261515850964 40.15909503233883, -105.2731520029101 40.158721924484155, -105.27355687246131 40.15844106713092, -105.27383588386273 40.15824286475723, -105.27414502207954 40.15802193630074, -105.27424688566538 40.157944996761785, -105.2744588801126 40.15777987830076, -105.27463577707594 40.15761080747117, -105.27473444798133 40.15752711641187, -105.27486328583872 40.157412027527606, -105.2750305123632 40.15725926668, -105.27542259172907 40.15688255289814, -105.27589294954937 40.156444959797284, -105.27639591915941 40.15594704292194, -105.27667833275225 40.155670773095025, -105.27813411883237 40.154281111625565, -105.2785179368782 40.153912759912124, -105.2793160425854 40.15314803978234, -105.27947285697165 40.15300092477589, -105.28020604146903 40.15228913282684, -105.28083694752101 40.15167212428224, -105.28098089224238 40.1515200419104, -105.28111984056981 40.15136410597679, -105.28125092725021 40.15120513605844, -105.28137415702517 40.1510420334142, -105.28142985412744 40.15096500015037, -105.28153697051374 40.15080598366004, -105.28158802330708 40.15072702048, -105.28168297619095 40.15056798085986, -105.28172903643735 40.150484066389836, -105.28177186985958 40.150402067765604, -105.28185288633313 40.15023806078776, -105.28192605587692 40.15006690229658, -105.28207593379922 40.149624118603704, -105.28212588751835 40.14944111154255, -105.28214586055887 40.14934808820088, -105.28220965870989 40.14892990318661, -105.28224482401558 40.14826998094643, -105.28224512081617 40.14784201323412, -105.28223609829939 40.14719606295897, -105.28224793463998 40.14573292184287, -105.28224462402657 40.14535916374291, -105.28224110013257 40.14507407386814, -105.2822421489368 40.14497003421873, -105.28225316672409 40.14398591947473, -105.28225515927315 40.14347505101375, -105.28227085290936 40.14181206938772, -105.28226794849247 40.14104287330215, -105.28227094555592 40.140217961281756, -105.28227313451158 40.139421871663764, -105.28226894872374 40.13804709279694, -105.28228085263075 40.13667399035533, -105.28228711556771 40.136057989786416, -105.28228694647214 40.13488086839918, -105.2822721443784 40.133694111229545, -105.28227813005698 40.13238193944374, -105.28227995874995 40.131922130677154, -105.28230186227553 40.131000075187785, -105.2823158253697 40.13054797525448, -105.28230487967889 40.129945117189884, -105.28230795665418 40.1295421346564, -105.28231009454015 40.129320879531015, -105.28232409839048 40.12807295927798, -105.28231493197522 40.12680193517511, -105.28232307624171 40.12615601536589, -105.28231393700685 40.12565912601642, -105.28231200822316 40.12503212758082, -105.28231082659353 40.124730982010746, -105.2823129161732 40.124189091636254, -105.28231383988616 40.12412403384995, -105.2823120718964 40.12389398635925, -105.28230989546985 40.123680134300656, -105.28229988805006 40.12211290531759, -105.28230396418436 40.12106206847565, -105.28230013606188 40.11979901308963, -105.28230293020695 40.11847804797252, -105.28230101787997 40.11773410707254, -105.28229284959627 40.11704588145643, -105.28229282402707 40.11638292419469, -105.2822860850855 40.115694974943395, -105.28229217036812 40.114462959023896, -105.28228511128576 40.11342801985863, -105.28223298046527 40.1128470466918, -105.2821319186914 40.11202687618564, -105.28204805296349 40.111420037773904, -105.28202887221315 40.11126901713702, -105.28200701978501 40.11112595402247, -105.28189599947096 40.11033596102865, -105.28185305153379 40.11001497049595, -105.28181611925076 40.109602029478054, -105.28182207567998 40.108858923941426, -105.28185389529156 40.108524075897215, -105.28202406872283 40.10696212396728, -105.28206209981252 40.106585010473324, -105.28211005895342 40.10623289769167, -105.28214298778032 40.105885970338264, -105.28217213048217 40.10538091547843, -105.28217110876473 40.10503008189505, -105.28215003121048 40.10435500626381, -105.28213801647512 40.10397587712918, -105.28204984980758 40.102482066450115, -105.28199913286032 40.10135096358122, -105.28199002658675 40.101069018217906, -105.28197822323375 40.10075949547533, -105.28169321838922 40.10171144787009, -105.28172021897208 40.10311144774851, -105.2812152187992 40.10407744786803, -105.27978721833017 40.10431644794893, -105.27945421872622 40.10443044801278, -105.27912121853468 40.104563447967244, -105.2787982178782 40.104725447886, -105.2784082179298 40.104963448750986, -105.27807521848682 40.10515344824243, -105.27771421840869 40.10525844880024, -105.27687721775466 40.10530344828223, -105.26893309262 40.10530965932736, -105.25862303280643 40.10531812044614, -105.24952021152978 40.10533244960861, -105.24939821191451 40.1052624508334, -105.24931521215476 40.10513744966269, -105.24931301428464 40.104922688347116, -105.24928121171928 40.10191044937188, -105.24924521176052 40.10183644999019, -105.24917421157502 40.101779449875934, -105.24907921091696 40.10174845048177, -105.24797533570093 40.10174426325229, -105.24601916717593 40.101735051682816, -105.24472404841167 40.101743917731255, -105.24000212781411 40.10171013062091, -105.23697226317451 40.101702660980976, -105.23132178462454 40.101699423102865, -105.21473320417856 40.10167545220847, -105.21269320314391 40.1016784526342, -105.20689320144066 40.10165445272636, -105.20691320207663 40.10763045329955, -105.20677820234718 40.10770645370304, -105.20634920159554 40.10784445371826, -105.20534820144557 40.10804245319163, -105.20436120245495 40.108135453928305, -105.20394620148292 40.10825645418945, -105.203467201412 40.108558454114984, -105.2030522015386 40.10873445440709, -105.20275920252708 40.10877245356505, -105.20263720180502 40.10880545431794, -105.20213620104491 40.10918445388587, -105.2017722018164 40.109349454555186, -105.20139320115982 40.10940445475436, -105.20095620182019 40.109575454207615, -105.20068089514842 40.109658173064126, -105.20052020081545 40.10970645519306, -105.20021920069989 40.10978345477821, -105.19999120056882 40.1097504539375, -105.19977620116069 40.109789454212084, -105.19963320048963 40.10987145438538, -105.1994638415446 40.11011339692165, -105.19932520104891 40.11031145514585, -105.19911120142554 40.110497454505875, -105.19873920131776 40.110668455491805, -105.19845320009317 40.11072845482413, -105.19804520071632 40.11072845516461, -105.19785220033737 40.110657454277934, -105.19775220068986 40.11066845516529, -105.19742320033224 40.110904454950045, -105.19696520017166 40.11105245479959, -105.19664523802378 40.11135240469705, -105.19641470806688 40.111590280471155, -105.19632120026978 40.11168945582439, -105.19609920078153 40.11183845533019, -105.19537720009669 40.112162454848956, -105.19516320040816 40.11230545465229, -105.19503420056672 40.112552455237, -105.1948762005162 40.11269545465779, -105.19292943230472 40.11376950151904, -105.19106728845128 40.11491336443155, -105.18996919999327 40.115595455291995, -105.18973319984643 40.115699455644474, -105.1892902001129 40.115820455984775, -105.18907519968022 40.11591345608336, -105.18889619954282 40.115968455526875, -105.1882521991136 40.115908456418616, -105.186961199186 40.11590745667103, -105.1863231985656 40.115856455990574, -105.1857061993235 40.115943456053095, -105.18499519829243 40.1162704558458, -105.18357319748455 40.11659745726456, -105.18322519836212 40.116599456558376, -105.1832146405067 40.11659945281932, -105.18321400716599 40.116682115779604, -105.18321395484635 40.11744867340824, -105.18321387122035 40.11840196312736, -105.18321494652749 40.118708875709515, -105.18321485171883 40.11919010373395, -105.18321598005215 40.11979294537188, -105.18321914665395 40.12034198721235, -105.183220100863 40.12198112826896, -105.18322788612069 40.12245990722899, -105.183221067644 40.123540934956736, -105.18322914032119 40.12380394395832, -105.18323294688659 40.12389280643219, -105.18323591305776 40.123962083919736, -105.18323603456712 40.1240128697098, -105.18324097146863 40.12448889466591, -105.18324789265142 40.125230108512675, -105.18327998488321 40.12709498627165, -105.18328304783802 40.12728194015271, -105.18328508016651 40.12730610366077, -105.18328497798515 40.127328064649355, -105.18328406421048 40.127370886797976, -105.18328290243448 40.127390099722646, -105.1832821037178 40.12740794106342, -105.18327584629688 40.12744608143081, -105.18326888062958 40.1274831219725, -105.1832648585161 40.1275020532588, -105.18326012699163 40.12751988381583, -105.18324598243231 40.127562120292765, -105.18323909093279 40.127582964780565, -105.18322896975332 40.12760599617817, -105.18321993733795 40.127626010706, -105.18320910044525 40.12764904103971, -105.18319683843944 40.127670968680164, -105.18317304139345 40.12771290397964, -105.18313092025036 40.12777290813871, -105.18308597054336 40.12782604072552, -105.18306692414764 40.12784602776817, -105.18304608337829 40.12786710866829, -105.18219790743906 40.128612011741005, -105.18110207893609 40.129542896825264, -105.18009414785423 40.130408130230435, -105.18006110614358 40.130437961667084, -105.18003992632066 40.13045492244582, -105.179986111736 40.13049100982777, -105.17994916689032 40.130513966624974, -105.1799089996035 40.13053801326528, -105.17986598358878 40.130559031243074, -105.17982190146394 40.130578949267765, -105.17979216462236 40.13059012217381, -105.17973090253089 40.130613011496, -105.17968505426869 40.130627982747875, -105.17963814895494 40.1306399311966, -105.17958910031675 40.13065105049456, -105.1795411344228 40.130659976108696, -105.17949210514372 40.13066697768263, -105.17944094006911 40.13067205133859, -105.17939085774799 40.13067493221092, -105.1788589733049 40.130692122474684, -105.17882606186974 40.130693952050265, -105.17879385579481 40.130697980244385, -105.17876199850942 40.13070393137015, -105.17873013085455 40.13071207822432, -105.1786989738613 40.13072105023332, -105.17866995379858 40.13073195014857, -105.17864092335547 40.130745046694344, -105.17861402984349 40.13076007024781, -105.1785878532218 40.13077509578964, -105.17856416904833 40.13079204933064, -105.17850203892633 40.13084705429363, -105.1784840588681 40.13086786763377, -105.17845489086814 40.13091006260262, -105.17844404912896 40.13093391475787, -105.1784339246554 40.13095694572148, -105.17842701694698 40.130981084422054, -105.1784229738302 40.13100413231251, -105.17841892564394 40.1310280042764, -105.17841809423427 40.131052983077566, -105.17841316730812 40.13194404858856, -105.17839994800136 40.13330396605977, -105.17839913968335 40.1337020124477, -105.17840487911754 40.13377395099028, -105.17839910938315 40.13408688368758, -105.17839585479788 40.13492689429661, -105.17839616185312 40.13508913406532, -105.17839489726424 40.135281017682075, -105.17839402304146 40.13644990497878, -105.17839083276404 40.137427996446306, -105.17838575697611 40.137923771941324, -105.17838569252147 40.137923753749085, -105.17838081858942 40.139384970438975, -105.17837940916303 40.139751996734944, -105.17837637846564 40.141337888516965, -105.17837637794638 40.141337998393695, -105.1783713737261 40.14226699561438, -105.1783533903674 40.143361992413006, -105.17834934368746 40.144132997148226, -105.17835476089924 40.144147645837656, -105.17835516172805 40.14414850346271, -105.17835138768633 40.14416088307052, -105.17835072303357 40.14416221146657, -105.1783483399981 40.14435999722787, -105.17833734952136 40.14522699350773, -105.17833730785604 40.14535299840424, -105.1783402810778 40.14660499955411, -105.17833436991964 40.147846834541795, -105.17833428289335 40.1478649966097, -105.17833426856191 40.147868276701345, -105.1783322539086 40.14912099754154, -105.17833168968971 40.14922173345824, -105.17832524705936 40.15034799549664, -105.17832621111188 40.151305000031016, -105.17832320441953 40.15240999729076, -105.17832331463428 40.15242367651192, -105.18052691080484 40.15242303287242, -105.18107389763443 40.15242591632405, -105.18131110690341 40.15242108043596, -105.18154799156456 40.15240910559849, -105.18178206054885 40.15238806389035, -105.18189910750931 40.15237411100617, -105.18204015821385 40.152353087384036, -105.1821801553084 40.15232794206795, -105.18231907825327 40.15230306922523, -105.18245908410674 40.15227600253172, -105.18271011297703 40.15222288694235, -105.18287306102417 40.15218600002028, -105.18379606563974 40.151951897086605, -105.18489384285515 40.151674066409896, -105.18537189612198 40.15157407225121, -105.1858548713612 40.151491933867135, -105.18618096913295 40.151449995392575, -105.18642400350559 40.151422928950666, -105.1867460425639 40.151407880869755, -105.1879138398475 40.151431809345226, -105.18806707669081 40.15143204295714, -105.1885371158692 40.15143989897324, -105.18978808664193 40.151452871927724, -105.19009599857208 40.151475933974, -105.19018216510263 40.15148687092086, -105.19026903760924 40.15150000635485, -105.19035304378754 40.1515139572273, -105.19036073190159 40.15151567733403, -105.19036855807735 40.151516977211706, -105.19053867102599 40.15155504178544, -105.19078555342985 40.151625154555546, -105.19156741059824 40.15190011247274, -105.19203451033374 40.15208391058577, -105.19231955345072 40.152181024746845, -105.19241958733224 40.152210939184165, -105.19261645327569 40.152266914452994, -105.19281060389568 40.15231163858869, -105.19308597406658 40.15235906840143, -105.19327191397227 40.152379052814425, -105.19336417292473 40.152388082490425, -105.1934589589035 40.1523919022945, -105.19364710262239 40.152398989393966, -105.19473394210193 40.15239912036138, -105.19620291021289 40.15238706996752, -105.1981951622453 40.15239887839329, -105.20039282146774 40.15239608689111, -105.2020348748597 40.15239895990317, -105.2020348288985 40.15240195080602, -105.2020503898697 40.15240197831892, -105.20203644871107 40.153297960805965, -105.20203155454175 40.15972599329237, -105.20202557456592 40.16223504358608, -105.20203749520009 40.16276176079394, -105.20270583135539 40.162757042281726, -105.20365683466991 40.16276607272876, -105.204275853226 40.1627610700721, -105.204402908596 40.162752884969485, -105.20476316783173 40.16276396317483, -105.20511901770635 40.16280193104347, -105.20543582300013 40.1628499557001, -105.20544302544447 40.16285171318667, -105.20545134054429 40.16285297365462, -105.20575944183071 40.16292815196992, -105.2060545441587 40.16303102252008, -105.20646959611061 40.16319706058182, -105.20759734849008 40.16370804603448, -105.2079663720258 40.16384596142348, -105.20847167503396 40.16399492621811, -105.20889362372097 40.164090737641146, -105.20921012074034 40.16414588869302, -105.20977199591883 40.16420302786118, -105.21024312628657 40.1642280930169, -105.21028287689401 40.164219957238956, -105.21033488501352 40.164190988912615, -105.2103420726814 40.164183045295296, -105.21034803583642 40.164043058025975, -105.21033605968876 40.16366309970188, -105.21033997745286 40.16299494039553, -105.21032505114643 40.16271901622092, -105.21045774886878 40.162711865331914, -105.21143616475884 40.16273866730598, -105.21145511286817 40.162738589423434, -105.21145419185379 40.162654886414686, -105.21144811487062 40.162101004614684, -105.21144192519867 40.16153662826254, -105.21143574507434 40.1609733461614, -105.21144520562605 40.160440742749046, -105.21145475185916 40.159903401255065, -105.21145744883538 40.1597515686144, -105.21145789710683 40.15970288667428, -105.21151286566307 40.15970204940688, -105.2129959093312 40.159698055737586, -105.2131941054505 40.15970211607535, -105.21338716799629 40.1597360861206, -105.21338884178945 40.15973666758005, -105.21340268400907 40.159739103006046, -105.21355237854544 40.15979108244539, -105.21377052442864 40.1599008801363, -105.2139196676629 40.1599989766702, -105.2161254215365 40.16163091588331, -105.21625345665245 40.161730055392965, -105.21634634185902 40.161849971754854, -105.21639838414941 40.161982965047166, -105.21640853897992 40.16212189431283, -105.21637664299655 40.16316414840772, -105.21638757091395 40.163460925162944, -105.216431672717 40.16352499570027, -105.21650339564287 40.16357211283747, -105.2165641148155 40.16359012498538, -105.21712297232476 40.16365794850347, -105.21871485164235 40.163746109776376, -105.21957181890005 40.163806463377114, -105.22043214595409 40.16385745212516, -105.22067112849773 40.163870256075704, -105.22141213802132 40.163872044534216, -105.22142256256299 40.16387457162896, -105.2239583699097 40.163882946052475, -105.22396885462149 40.163866905537986, -105.2239736138655 40.1638596199467, -105.22399035329788 40.16383283986644, -105.22399673815093 40.16382214384298, -105.22400647851899 40.1638058304559, -105.2240219812683 40.163778602503356, -105.22403686855324 40.163751165032075, -105.2240511192151 40.16372352519695, -105.2240647426128 40.163695691126236, -105.22407773048955 40.163667672707376, -105.22409007812487 40.16363947623385, -105.22410177960984 40.16361111159879, -105.22411283607892 40.163582588711975, -105.22412324164132 40.16355391296346, -105.22413299038101 40.163525096047515, -105.22414208344337 40.16349614517214, -105.22415051726007 40.16346707203724, -105.22415829064705 40.163437879342084, -105.22416539649606 40.163408583281225, -105.22417183361935 40.16337918745454, -105.22417760548844 40.16334970447931, -105.22418270268737 40.163320140637666, -105.22418457173661 40.16330764065921, -105.22418713340147 40.16329050405493, -105.22419088701537 40.16326080731471, -105.22419396818545 40.163231060335235, -105.2241973377886 40.163186050954934, -105.22443502453667 40.16315723912725, -105.2244362919172 40.16316198219946, -105.22445054064558 40.16316025452517, -105.22451442428284 40.16339939613837, -105.22470827182981 40.16363382177953, -105.22498182570828 40.163818295632446, -105.2250694176052 40.16383585388203, -105.2256663557273 40.164061374948766, -105.22566784523062 40.164132164907535, -105.22568132432586 40.16477260883281, -105.2256817332005 40.16479202842404, -105.22568187502212 40.164798779930834, -105.22568245441485 40.16482453049973, -105.22568442432446 40.164918261699064, -105.2256687399535 40.16490737000433, -105.22562272055102 40.1648754133671, -105.22552730237273 40.16482628226239, -105.2255231832839 40.16482913740503, -105.22543940761388 40.164887204198926, -105.22536767189742 40.16489314729116, -105.22527188359014 40.16493571068604, -105.22531157472422 40.164972484337746, -105.22526361879424 40.165009048773236, -105.22499236177575 40.16509398665386, -105.2248727425661 40.16511815425683, -105.2247611907744 40.16511788867045, -105.22461690096799 40.165331502852894, -105.22421778065177 40.16550782979035, -105.22385740731184 40.16595322475723, -105.22374473709303 40.16622804315812, -105.2233295249893 40.16644100787245, -105.22296179447193 40.16673355524715, -105.22257782640692 40.16709941839082, -105.22189922794989 40.16741566810365, -105.22180228280136 40.16773942785083, -105.22165845337022 40.16783689066961, -105.22161808711809 40.167965168324365, -105.22171203145805 40.16837497049304, -105.22168725044288 40.16858886861951, -105.22153532612177 40.16871687666976, -105.2210479242416 40.169039694426736, -105.22098347464978 40.1692107056338, -105.22098259709541 40.16942466038511, -105.22099587644509 40.17007267832358, -105.22099424643919 40.170752620170894, -105.22094907362384 40.170754549266825, -105.22094523799618 40.171041904941205, -105.22091803565013 40.17104304341818, -105.22092496316705 40.17173139885161, -105.21951278032704 40.17280376660269, -105.2202794070359 40.173387901259, -105.22038082156554 40.173647164846585, -105.22027077849893 40.17381279293881, -105.2202205384567 40.1738884129844, -105.22012390773622 40.17409218918033, -105.22006464443322 40.17426452904852, -105.22006222936565 40.174264520498234, -105.21999749891012 40.17450224221455, -105.21989314505738 40.17468538125315, -105.21971739654985 40.17478887776263, -105.21965291297658 40.17496599973029, -105.21946931969619 40.175038911979264, -105.21938927518171 40.17512430056305, -105.21942039533639 40.175307767937994, -105.21951567256394 40.17539358200687, -105.21966485518782 40.17546273799122, -105.21992941706546 40.17555352473044, -105.22035083056055 40.17578684214399, -105.22039024895572 40.17589085907136, -105.22034990066287 40.17601302357969, -105.22027353539048 40.1761753142792, -105.22010169589748 40.176293623653315, -105.2200605406032 40.17661140311732, -105.22017173516849 40.17670336867613, -105.22071309816359 40.17683916514571, -105.22093435735384 40.17690254127866, -105.22094988231315 40.17690698826339, -105.22095049468263 40.17720104252477, -105.22091752126646 40.177300062481336, -105.22085666660412 40.177391054395656, -105.220836538589 40.177412143691086, -105.22028640080765 40.17777893666681, -105.22011748897503 40.17786390172237, -105.2199974868583 40.17789106247914, -105.21954260203049 40.17789490160314, -105.21756857585765 40.17788213413407, -105.21685636546304 40.17788807886922, -105.21643735526327 40.17787112952691, -105.21635637044214 40.17789591176385, -105.21629961664465 40.177946009014946, -105.2162775854453 40.17799399481255, -105.21627750957944 40.178098035068174, -105.21627770061565 40.179425036243636, -105.21627361775495 40.180232097539125, -105.21631344776249 40.180293137622954, -105.21637641174132 40.18031928352345, -105.21668490325334 40.18035393351696, -105.21668954559047 40.18035572814999, -105.2167004241158 40.18035694995044, -105.21676545672523 40.18038209019546, -105.21681754217005 40.180422022234545, -105.21685061878149 40.18047206505125, -105.21692257214292 40.18081208938658, -105.21701436935116 40.18128612529975, -105.21710348395955 40.18180297880132, -105.21709142028692 40.18186389070432, -105.21704753915661 40.18191594175241, -105.21696038502029 40.18195992434277, -105.21638250313354 40.18201396018677, -105.2163093738847 40.1820420561787, -105.21625656171906 40.182089966410565, -105.21622549344433 40.182159067879326, -105.21623941350211 40.18302601656777, -105.21624155866891 40.18336998753779, -105.21624745765817 40.18350012203573, -105.21623855789477 40.18494706245082, -105.2162274413648 40.185295118468794, -105.21605266794457 40.18840712538431, -105.21603340551596 40.18881994646077, -105.21396058673602 40.188817033756294, -105.21204636681338 40.18880706586764, -105.21067151562845 40.18880802608792, -105.21063353135115 40.18898609076457, -105.21037643424418 40.18993306751391, -105.21002668064415 40.191034088826235, -105.20981556916516 40.19177007906735, -105.20949950103007 40.1928580058869, -105.2091984259771 40.193953106906356, -105.20890459438984 40.19510999151015, -105.20872342334322 40.19578703355778, -105.20866838895932 40.1959321129289, -105.20864069284279 40.19596306273813, -105.2085663813553 40.19601201399413, -105.20847356646934 40.196035113628525, -105.20778837845648 40.19603914913586, -105.20684096873286 40.19602785289616, -105.20664621685884 40.19605606126178, -105.20659344590024 40.19614203326668, -105.20652751951104 40.196468040002486, -105.20656260385412 40.197462965088796, -105.20656556384107 40.19818713874076, -105.20655838595488 40.19918689807859, -105.20652246136521 40.19921590544162, -105.2064985931352 40.200266955586685, -105.20649566986617 40.201192881676675, -105.20651137118128 40.202283013064346, -105.20651963700115 40.20302202312945, -105.20653649044662 40.203098929410814, -105.20659952119827 40.203177051621154, -105.2068616666747 40.20332512998329, -105.20701162470917 40.20341994212115, -105.20708437632969 40.20348600941636, -105.20719868863205 40.20362794753153, -105.20780551443931 40.20488098724236, -105.20803245336536 40.20547588162022, -105.20810255185675 40.20565998188825, -105.20844650860509 40.20643689730729, -105.20853642540263 40.206759128399824, -105.20854862225086 40.206837120468045, -105.2085881819834 40.20693692902196, -105.20858935569078 40.206939890552455, -105.20939456450559 40.206943015378215, -105.21122001465984 40.20694785888084, -105.21122003552136 40.206944883248056, -105.21292391727515 40.206946929417654, -105.2199621309225 40.20695787201179, -105.22067200809443 40.20698402009077, -105.22166989205364 40.20706191673026, -105.22236597336799 40.20713496297432, -105.22260395716248 40.20716188737166, -105.22305911075921 40.207228037906305, -105.22338114348749 40.20727712290655, -105.22449884147427 40.20747689105567, -105.22528690431616 40.20764896314754, -105.22546218523715 40.207697062331896, -105.22606484036743 40.20784708452415, -105.22694601531043 40.20810501482701, -105.22755890003775 40.2083041088891, -105.22786782961292 40.20840887609876, -105.22817603041958 40.20851693527186, -105.22877305720863 40.20874398709151, -105.22936394625565 40.20898501994377, -105.23028307395569 40.20933991590296, -105.23106384049854 40.209645893886965, -105.23243801275325 40.21019700803472, -105.23353405384255 40.21064287608376, -105.23438708252829 40.21097288085786, -105.23451507518247 40.211022038381614, -105.23585789613134 40.21154696105116, -105.23613283886706 40.21165107906058, -105.23666695259946 40.21186504393149, -105.23681783628166 40.21192111290259, -105.23697087102813 40.21197691277624, -105.23712499458976 40.21202887193505, -105.2374329106352 40.212125925185255, -105.23752567383883 40.212153406788424))</t>
  </si>
  <si>
    <t>702</t>
  </si>
  <si>
    <t>2154907702</t>
  </si>
  <si>
    <t>POLYGON ((-105.15905735134784 40.26121887960556, -105.15905735704044 40.26121891654797, -105.15909241248157 40.261225872653846, -105.16815411152918 40.26127286014907, -105.16815416090354 40.261272860290624, -105.17763003958721 40.261252265770075, -105.17763709088017 40.261252250284166, -105.17993316429539 40.26124727972221, -105.18090203368908 40.26124516797755, -105.18269892402084 40.26124123121768, -105.18270589771899 40.26124121611084, -105.18453108116029 40.261237189767996, -105.18453802664372 40.261237174473905, -105.18569463423385 40.26123460648543, -105.18570156325865 40.261234591076814, -105.18711938845047 40.26123187397589, -105.18734254737434 40.261239926044745, -105.19340857979672 40.26139700742055, -105.19341556906834 40.26139719074749, -105.19550781481341 40.26145209028402, -105.19551477587835 40.26145227431058, -105.19593537151175 40.261463375975545, -105.19745556946279 40.26067608537934, -105.19814648933357 40.26019411223952, -105.19900886159286 40.260061090677965, -105.19945973874188 40.25978578531463, -105.19977926816337 40.25962927023967, -105.19997618542715 40.259326223908104, -105.20002077478567 40.25904261606559, -105.20007486447845 40.25869858566038, -105.20086428211374 40.257625193023216, -105.20138732488391 40.25726290962486, -105.2014730596705 40.256930864566236, -105.20165327924657 40.25656638298578, -105.20209371881236 40.25649088340332, -105.20209851027386 40.256490061758505, -105.20260353595509 40.256670507221706, -105.20260722835046 40.256671826216326, -105.2028660107326 40.25670894541448, -105.20353402527995 40.25655572234178, -105.20392809481547 40.25651146572446, -105.20393867489669 40.25651027784723, -105.20421356510703 40.25674349021606, -105.20508619379483 40.25744193061791, -105.20508731253726 40.25744282598645, -105.20614538868928 40.257598565523836, -105.20615844052588 40.25760048636711, -105.20644102250624 40.257725152643616, -105.20674369427319 40.25788085597899, -105.2070114768788 40.25814245286414, -105.20730819507605 40.25828511842026, -105.20762111218897 40.25839094630618, -105.20763129403989 40.25839438989173, -105.2081977342884 40.25834933817321, -105.20888597672494 40.25819613524021, -105.20947409589716 40.25781027378541, -105.20944729903435 40.256662850045295, -105.20949666294338 40.256454341804584, -105.20943485859353 40.25613018100962, -105.2095185749566 40.25587714568412, -105.20967159687791 40.25550883050449, -105.21015409555469 40.25553376227379, -105.21057029837421 40.25549455045693, -105.21094502858661 40.25528918197753, -105.21249030870977 40.25479991430108, -105.2128932706567 40.25463280689722, -105.2133718730392 40.25413205482123, -105.21640300184444 40.250626306593226, -105.21659493096602 40.25041072509776, -105.21724055450275 40.24954584877566, -105.2175493089082 40.2491024012631, -105.21782169094001 40.248493922038946, -105.2184710561619 40.24749196008531, -105.21920621601373 40.2472627512926, -105.2201614200856 40.24636299751891, -105.22131793251293 40.2455953056567, -105.22172952788173 40.24552875557625, -105.22173223055762 40.24552831896781, -105.22195909398049 40.24558935384183, -105.22226859397534 40.24579925097038, -105.22255397556557 40.245907011720824, -105.22256107652599 40.24590969279355, -105.22341328552024 40.245943455508645, -105.22425334681886 40.2459686081519, -105.22488048274585 40.24603755400981, -105.22497952424372 40.246041042487484, -105.22512469087472 40.246035987248916, -105.22512441884601 40.246014036577215, -105.2251246544638 40.24597612984243, -105.22512644163183 40.245690942255926, -105.22513969468511 40.24516006982153, -105.22514868243132 40.24373510434809, -105.22516558747753 40.2430098863984, -105.2251615362667 40.2422401475095, -105.22518970752834 40.240145968424805, -105.22519237412081 40.23939793128302, -105.22518663612263 40.23931089739514, -105.22515359158363 40.23915599503675, -105.2250724245328 40.238943055486985, -105.22496467369648 40.238748994648645, -105.22483671084952 40.23859304245457, -105.22411336703718 40.237920140260265, -105.22323758154953 40.237126083230706, -105.22285763051238 40.23675211280806, -105.2225646450352 40.236397016041224, -105.2223025250875 40.23602799325127, -105.22203854047287 40.23559006293472, -105.22187768199858 40.23524790936244, -105.2217555450768 40.234897063956794, -105.22144245864678 40.233682146134655, -105.22116844578618 40.23246210583308, -105.22103453664833 40.2318400144956, -105.22098161356493 40.23147011913398, -105.22096143134428 40.230977047366984, -105.22097751122409 40.23054994659705, -105.22102868160485 40.23012512524188, -105.22109555804444 40.22979999070917, -105.22123457388068 40.22935094963212, -105.22141438373605 40.228909968144144, -105.22227336704563 40.22721088304503, -105.22239261210979 40.226952029841215, -105.22248144274762 40.22668596697582, -105.22249558265862 40.22655588179951, -105.22249449499326 40.22629591658432, -105.222456515767 40.226036960723214, -105.22238162404068 40.22578395587376, -105.22188740034088 40.22482087832691, -105.22179158518115 40.224605979642995, -105.22171835662554 40.224385096493975, -105.22166949502325 40.22416097651936, -105.22151660746212 40.222666988659036, -105.22145661692855 40.22183809224568, -105.22148869972482 40.22161197213887, -105.22156051219594 40.22139088759893, -105.22167346024747 40.221180883352446, -105.22180667624997 40.22100606485856, -105.22196665736045 40.2208540955447, -105.22215341692281 40.220721131450524, -105.22236442991498 40.22061210723617, -105.22259360704709 40.220527009968684, -105.22404747357571 40.22018597437552, -105.22538738464291 40.21986938401997, -105.22808963879277 40.2192320089863, -105.22908550420233 40.21896504863379, -105.22930466416182 40.2188741496954, -105.2295013646164 40.21875794149326, -105.22967344247023 40.21861999007856, -105.22981551425259 40.21846302630055, -105.22995959829372 40.21825006684786, -105.23004268301958 40.21806798432373, -105.23007048824716 40.21796439404318, -105.23009463716794 40.21788006507707, -105.23010863316054 40.2177820967097, -105.2301247091618 40.21652898563659, -105.23012845508997 40.2158558903383, -105.23014150943182 40.21500301146425, -105.23013836374662 40.21435213555789, -105.23015048081075 40.214096043755426, -105.23015955226647 40.21163011961929, -105.2301555092061 40.211025084222605, -105.23014000932068 40.21102641251364, -105.2301399807453 40.21102206961, -105.22987422637239 40.211044844910305, -105.22945039233339 40.211146797164496, -105.22915905139979 40.21144800191435, -105.22836981523494 40.21187514808197, -105.22787538548151 40.212009198319265, -105.22771203680632 40.21224963597185, -105.22744823073567 40.212572086716875, -105.22710197035819 40.21278312088065, -105.22690099365356 40.21294153470387, -105.22683135820506 40.21307907293179, -105.22674084849771 40.213253635318424, -105.22573852983898 40.21340485457109, -105.22497872601426 40.21337656924641, -105.22434839676117 40.213788177675255, -105.22392681800889 40.21382954143416, -105.22268932022308 40.21404902495213, -105.22192188676053 40.21419547745586, -105.2212997430297 40.21428931261474, -105.22094715470513 40.21435201814516, -105.2206776411029 40.21437255222598, -105.21958187409975 40.21424732969597, -105.21941724391888 40.21430823721885, -105.21933207504783 40.21449194906986, -105.2189844220926 40.214664199677635, -105.21876240355685 40.21473579059544, -105.21849583291673 40.21472540903732, -105.21832561469387 40.21453675764475, -105.2181220301564 40.21434893702349, -105.21778507044816 40.21418463216135, -105.2175902741623 40.21402067260001, -105.21751088819502 40.213880836998015, -105.21707158162191 40.21375715061206, -105.21706785162542 40.21375745580795, -105.2155783456237 40.21387950723339, -105.21442707171953 40.21402993613065, -105.21364543130244 40.21396669689456, -105.2124598923856 40.213813896368535, -105.21245726075018 40.21381254158332, -105.21214071840774 40.21364961832136, -105.21212711375216 40.21364759136831, -105.21212519014664 40.213646601291536, -105.21157995737671 40.213565363426355, -105.21119233537168 40.21341104953922, -105.21119369549679 40.21334806106676, -105.21117144086983 40.213192082111235, -105.21117963725983 40.212780058889635, -105.2111863566922 40.21220991280554, -105.21121153273602 40.20889605807057, -105.21122763207279 40.20805608894247, -105.21123556221168 40.20694790040265, -105.21122001465984 40.20694785888084, -105.20939456450559 40.206943015378215, -105.20858935569078 40.206939890552455, -105.2085881819834 40.20693692902196, -105.20854862225086 40.206837120468045, -105.20853642540263 40.206759128399824, -105.20844650860509 40.20643689730729, -105.20810255185675 40.20565998188825, -105.20803245336536 40.20547588162022, -105.20780551443931 40.20488098724236, -105.20719868863205 40.20362794753153, -105.20708437632969 40.20348600941636, -105.20701162470917 40.20341994212115, -105.2068616666747 40.20332512998329, -105.20659952119827 40.203177051621154, -105.20653649044662 40.203098929410814, -105.20651963700115 40.20302202312945, -105.20651137118128 40.202283013064346, -105.20649566986617 40.201192881676675, -105.2064985931352 40.200266955586685, -105.20652246136521 40.19921590544162, -105.20655838595488 40.19918689807859, -105.20656556384107 40.19818713874076, -105.20656260385412 40.197462965088796, -105.20652751951104 40.196468040002486, -105.20659344590024 40.19614203326668, -105.20664621685884 40.19605606126178, -105.20684096873286 40.19602785289616, -105.20778837845648 40.19603914913586, -105.20847356646934 40.196035113628525, -105.2085663813553 40.19601201399413, -105.20864069284279 40.19596306273813, -105.20866838895932 40.1959321129289, -105.20872342334322 40.19578703355778, -105.20890459438984 40.19510999151015, -105.2091984259771 40.193953106906356, -105.20949950103007 40.1928580058869, -105.20981556916516 40.19177007906735, -105.21002668064415 40.191034088826235, -105.21037643424418 40.18993306751391, -105.21063353135115 40.18898609076457, -105.21067151562845 40.18880802608792, -105.21204636681338 40.18880706586764, -105.21396058673602 40.188817033756294, -105.21603340551596 40.18881994646077, -105.21605266794457 40.18840712538431, -105.2162274413648 40.185295118468794, -105.21623855789477 40.18494706245082, -105.21624745765817 40.18350012203573, -105.21624155866891 40.18336998753779, -105.21623941350211 40.18302601656777, -105.21622549344433 40.182159067879326, -105.21625656171906 40.182089966410565, -105.2163093738847 40.1820420561787, -105.21638250313354 40.18201396018677, -105.21696038502029 40.18195992434277, -105.21704753915661 40.18191594175241, -105.21709142028692 40.18186389070432, -105.21710348395955 40.18180297880132, -105.21701436935116 40.18128612529975, -105.21692257214292 40.18081208938658, -105.21685061878149 40.18047206505125, -105.21681754217005 40.180422022234545, -105.21676545672523 40.18038209019546, -105.2167004241158 40.18035694995044, -105.21668954559047 40.18035572814999, -105.21668490325334 40.18035393351696, -105.21637641174132 40.18031928352345, -105.21631344776249 40.180293137622954, -105.21627361775495 40.180232097539125, -105.21627770061565 40.179425036243636, -105.21627750957944 40.178098035068174, -105.2162775854453 40.17799399481255, -105.21629961664465 40.177946009014946, -105.21635637044214 40.17789591176385, -105.21643735526327 40.17787112952691, -105.21685636546304 40.17788807886922, -105.21756857585765 40.17788213413407, -105.21954260203049 40.17789490160314, -105.2199974868583 40.17789106247914, -105.22011748897503 40.17786390172237, -105.22028640080765 40.17777893666681, -105.220836538589 40.177412143691086, -105.22085666660412 40.177391054395656, -105.22091752126646 40.177300062481336, -105.22095049468263 40.17720104252477, -105.22094988231315 40.17690698826339, -105.22093435735384 40.17690254127866, -105.22071309816359 40.17683916514571, -105.22017173516849 40.17670336867613, -105.2200605406032 40.17661140311732, -105.22010169589748 40.176293623653315, -105.22027353539048 40.1761753142792, -105.22034990066287 40.17601302357969, -105.22039024895572 40.17589085907136, -105.22035083056055 40.17578684214399, -105.21992941706546 40.17555352473044, -105.21966485518782 40.17546273799122, -105.21951567256394 40.17539358200687, -105.21942039533639 40.175307767937994, -105.21938927518171 40.17512430056305, -105.21946931969619 40.175038911979264, -105.21965291297658 40.17496599973029, -105.21971739654985 40.17478887776263, -105.21989314505738 40.17468538125315, -105.21999749891012 40.17450224221455, -105.22006222936565 40.174264520498234, -105.22006464443322 40.17426452904852, -105.22012390773622 40.17409218918033, -105.2202205384567 40.1738884129844, -105.22027077849893 40.17381279293881, -105.22038082156554 40.173647164846585, -105.2202794070359 40.173387901259, -105.21951278032704 40.17280376660269, -105.22092496316705 40.17173139885161, -105.22091803565013 40.17104304341818, -105.22094523799618 40.171041904941205, -105.22094907362384 40.170754549266825, -105.22099424643919 40.170752620170894, -105.22099587644509 40.17007267832358, -105.22098259709541 40.16942466038511, -105.22098347464978 40.1692107056338, -105.2210479242416 40.169039694426736, -105.22153532612177 40.16871687666976, -105.22168725044288 40.16858886861951, -105.22171203145805 40.16837497049304, -105.22161808711809 40.167965168324365, -105.22165845337022 40.16783689066961, -105.22180228280136 40.16773942785083, -105.22189922794989 40.16741566810365, -105.22257782640692 40.16709941839082, -105.22296179447193 40.16673355524715, -105.2233295249893 40.16644100787245, -105.22374473709303 40.16622804315812, -105.22385740731184 40.16595322475723, -105.22421778065177 40.16550782979035, -105.22461690096799 40.165331502852894, -105.2247611907744 40.16511788867045, -105.2248727425661 40.16511815425683, -105.22499236177575 40.16509398665386, -105.22526361879424 40.165009048773236, -105.22531157472422 40.164972484337746, -105.22527188359014 40.16493571068604, -105.22536767189742 40.16489314729116, -105.22543940761388 40.164887204198926, -105.2255231832839 40.16482913740503, -105.22552730237273 40.16482628226239, -105.22562272055102 40.1648754133671, -105.2256687399535 40.16490737000433, -105.22568442432446 40.164918261699064, -105.22568245441485 40.16482453049973, -105.22568187502212 40.164798779930834, -105.2256817332005 40.16479202842404, -105.22568132432586 40.16477260883281, -105.22566784523062 40.164132164907535, -105.2256663557273 40.164061374948766, -105.2250694176052 40.16383585388203, -105.22498182570828 40.163818295632446, -105.22470827182981 40.16363382177953, -105.22451442428284 40.16339939613837, -105.22445054064558 40.16316025452517, -105.2244362919172 40.16316198219946, -105.22443502453667 40.16315723912725, -105.2241973377886 40.163186050954934, -105.22419396818545 40.163231060335235, -105.22419088701537 40.16326080731471, -105.22418713340147 40.16329050405493, -105.22418457173661 40.16330764065921, -105.22418270268737 40.163320140637666, -105.22417760548844 40.16334970447931, -105.22417183361935 40.16337918745454, -105.22416539649606 40.163408583281225, -105.22415829064705 40.163437879342084, -105.22415051726007 40.16346707203724, -105.22414208344337 40.16349614517214, -105.22413299038101 40.163525096047515, -105.22412324164132 40.16355391296346, -105.22411283607892 40.163582588711975, -105.22410177960984 40.16361111159879, -105.22409007812487 40.16363947623385, -105.22407773048955 40.163667672707376, -105.2240647426128 40.163695691126236, -105.2240511192151 40.16372352519695, -105.22403686855324 40.163751165032075, -105.2240219812683 40.163778602503356, -105.22400647851899 40.1638058304559, -105.22399673815093 40.16382214384298, -105.22399035329788 40.16383283986644, -105.2239736138655 40.1638596199467, -105.22396885462149 40.163866905537986, -105.2239583699097 40.163882946052475, -105.22142256256299 40.16387457162896, -105.22141213802132 40.163872044534216, -105.22067112849773 40.163870256075704, -105.22043214595409 40.16385745212516, -105.21957181890005 40.163806463377114, -105.21871485164235 40.163746109776376, -105.21712297232476 40.16365794850347, -105.2165641148155 40.16359012498538, -105.21650339564287 40.16357211283747, -105.216431672717 40.16352499570027, -105.21638757091395 40.163460925162944, -105.21637664299655 40.16316414840772, -105.21640853897992 40.16212189431283, -105.21639838414941 40.161982965047166, -105.21634634185902 40.161849971754854, -105.21625345665245 40.161730055392965, -105.2161254215365 40.16163091588331, -105.2139196676629 40.1599989766702, -105.21377052442864 40.1599008801363, -105.21355237854544 40.15979108244539, -105.21340268400907 40.159739103006046, -105.21338884178945 40.15973666758005, -105.21338716799629 40.1597360861206, -105.2131941054505 40.15970211607535, -105.2129959093312 40.159698055737586, -105.21151286566307 40.15970204940688, -105.21145789710683 40.15970288667428, -105.21145744883538 40.1597515686144, -105.21145475185916 40.159903401255065, -105.21144520562605 40.160440742749046, -105.21143574507434 40.1609733461614, -105.21144192519867 40.16153662826254, -105.21144811487062 40.162101004614684, -105.21145419185379 40.162654886414686, -105.21145511286817 40.162738589423434, -105.21143616475884 40.16273866730598, -105.21045774886878 40.162711865331914, -105.21032505114643 40.16271901622092, -105.21033997745286 40.16299494039553, -105.21033605968876 40.16366309970188, -105.21034803583642 40.164043058025975, -105.2103420726814 40.164183045295296, -105.21033488501352 40.164190988912615, -105.21028287689401 40.164219957238956, -105.21024312628657 40.1642280930169, -105.20977199591883 40.16420302786118, -105.20921012074034 40.16414588869302, -105.20889362372097 40.164090737641146, -105.20847167503396 40.16399492621811, -105.2079663720258 40.16384596142348, -105.20759734849008 40.16370804603448, -105.20646959611061 40.16319706058182, -105.2060545441587 40.16303102252008, -105.20575944183071 40.16292815196992, -105.20545134054429 40.16285297365462, -105.20544302544447 40.16285171318667, -105.20543582300013 40.1628499557001, -105.20511901770635 40.16280193104347, -105.20476316783173 40.16276396317483, -105.204402908596 40.162752884969485, -105.204275853226 40.1627610700721, -105.20365683466991 40.16276607272876, -105.20270583135539 40.162757042281726, -105.20203749520009 40.16276176079394, -105.20202557456592 40.16223504358608, -105.20203155454175 40.15972599329237, -105.20203644871107 40.153297960805965, -105.2020503898697 40.15240197831892, -105.2020348288985 40.15240195080602, -105.2020348748597 40.15239895990317, -105.20039282146774 40.15239608689111, -105.1981951622453 40.15239887839329, -105.19620291021289 40.15238706996752, -105.19473394210193 40.15239912036138, -105.19364710262239 40.152398989393966, -105.1934589589035 40.1523919022945, -105.19336417292473 40.152388082490425, -105.19327191397227 40.152379052814425, -105.19308597406658 40.15235906840143, -105.19281060389568 40.15231163858869, -105.19261645327569 40.152266914452994, -105.19241958733224 40.152210939184165, -105.19231955345072 40.152181024746845, -105.19203451033374 40.15208391058577, -105.19156741059824 40.15190011247274, -105.19078555342985 40.151625154555546, -105.19053867102599 40.15155504178544, -105.19036855807735 40.151516977211706, -105.19036073190159 40.15151567733403, -105.19035304378754 40.1515139572273, -105.19026903760924 40.15150000635485, -105.19018216510263 40.15148687092086, -105.19009599857208 40.151475933974, -105.18978808664193 40.151452871927724, -105.1885371158692 40.15143989897324, -105.18806707669081 40.15143204295714, -105.1879138398475 40.151431809345226, -105.1867460425639 40.151407880869755, -105.18642400350559 40.151422928950666, -105.18618096913295 40.151449995392575, -105.1858548713612 40.151491933867135, -105.18537189612198 40.15157407225121, -105.18489384285515 40.151674066409896, -105.18379606563974 40.151951897086605, -105.18287306102417 40.15218600002028, -105.18271011297703 40.15222288694235, -105.18245908410674 40.15227600253172, -105.18231907825327 40.15230306922523, -105.1821801553084 40.15232794206795, -105.18204015821385 40.152353087384036, -105.18189910750931 40.15237411100617, -105.18178206054885 40.15238806389035, -105.18154799156456 40.15240910559849, -105.18131110690341 40.15242108043596, -105.18107389763443 40.15242591632405, -105.18052691080484 40.15242303287242, -105.17832331463428 40.15242367651192, -105.17833015228523 40.153038004680624, -105.17832917926015 40.153759997809374, -105.1783012893748 40.15590656871396, -105.1783011802659 40.1559149983927, -105.17830058221338 40.155976444635236, -105.17829716269877 40.15633399335119, -105.17829608713544 40.15719749425114, -105.17829608545148 40.15719884340366, -105.17829608439656 40.15719956301125, -105.17829511218137 40.157998998044725, -105.17829421731496 40.158185771843826, -105.17828709646844 40.15965399674796, -105.17828629508872 40.159894222764954, -105.17828608629526 40.15995699669625, -105.1782851194905 40.160308912234576, -105.1782850786808 40.16032399691657, -105.17828467933904 40.16043600372073, -105.17827492345634 40.163155918894844, -105.17827403321505 40.163403995404536, -105.1782655161564 40.165005148567204, -105.17825799021314 40.16641899487397, -105.17824497026889 40.1681079937859, -105.178239767373 40.1687701694254, -105.17822498198805 40.17185948877151, -105.17819736952283 40.17705081512157, -105.17818567538262 40.1794676433639, -105.17818251816756 40.179750019985846, -105.17818125882629 40.180103036953874, -105.1781793654503 40.18059104394589, -105.17816845235684 40.18168714946533, -105.1781684669265 40.18183643617814, -105.1781660473366 40.183162948601826, -105.17814989908976 40.18620289633849, -105.17814652067545 40.1865180200456, -105.17814380934253 40.18681401520618, -105.17814052029402 40.18717302076964, -105.17814449879961 40.1872194370608, -105.17814391040417 40.18733011805361, -105.1781394025259 40.187371983227955, -105.17813947466566 40.18773489066125, -105.17813984185103 40.188096000327775, -105.17813057910922 40.189572005883825, -105.17813040069217 40.18958464219161, -105.17812020849152 40.1900471212033, -105.17809489442394 40.19119569292697, -105.17809365323973 40.191251980922516, -105.17807859931413 40.19253098832572, -105.17807567144827 40.19337646219445, -105.17807555733003 40.19340999518588, -105.1780755436376 40.193559999356225, -105.17807544379163 40.19356992676756, -105.17805514005646 40.194919209964674, -105.17805457246362 40.19495698637294, -105.17805114461522 40.195366706687125, -105.17804753466176 40.1958009894524, -105.17802955459432 40.196807847849385, -105.17803444850635 40.19725808820253, -105.17803447870367 40.19764486805438, -105.17803384485991 40.197706303003145, -105.1780338432419 40.19770639666449, -105.17802650318933 40.19837698788592, -105.17802449531118 40.19858399017504, -105.17802446116676 40.198707780333024, -105.17802446030292 40.198829998976166, -105.17802629338252 40.19946629969199, -105.17802942250223 40.200546000945124, -105.17801779121167 40.20209443943981, -105.17801542943474 40.202407893620894, -105.17801709371831 40.20279956093896, -105.1780170986384 40.202800754291054, -105.17801710249309 40.20280167654974, -105.17801710353541 40.202801704472236, -105.17801937435783 40.203323004220216, -105.17801258925016 40.20344194989982, -105.17799852877081 40.20376896198804, -105.17797933916623 40.20578677022317, -105.1779733735186 40.20641786448409, -105.17797251809748 40.20704933316319, -105.1779724928907 40.207068295002294, -105.17796929459932 40.20951299755229, -105.17796428857021 40.21058099413643, -105.17796428801988 40.210581110316355, -105.1779548545939 40.212853258385444, -105.17794624103169 40.214114039756566, -105.17794027438083 40.21444507532357, -105.17793920036152 40.21541000119228, -105.17793919968172 40.21541064063836, -105.17792311138416 40.21602719206967, -105.1779222810411 40.216058878454, -105.17790618982087 40.21830724012914, -105.17790610135093 40.21831971271479, -105.17790016277155 40.21915299099524, -105.17786409061186 40.22388898961723, -105.17786454053405 40.22467292051728, -105.17786697884839 40.229112096420174, -105.17786635268537 40.229197848057716, -105.17786500312704 40.22937498989583, -105.17785697861656 40.23065399100331, -105.1778535241373 40.23095143561333, -105.17785299032911 40.230997119414845, -105.17785164071356 40.231427371154126, -105.17784994487276 40.23197999479415, -105.17784063877747 40.23204779070896, -105.17781846273856 40.23220092675904, -105.17779917602482 40.23223585886259, -105.1777990753533 40.2322360251985, -105.17773730002344 40.23228598032479, -105.1776563108877 40.23231160004515, -105.17764600056253 40.23231260073759, -105.17668701869876 40.232315592532814, -105.17628425672778 40.23231202562735, -105.17466994430987 40.2322976123188, -105.17339495146831 40.23228760767522, -105.17206670015476 40.232291481539484, -105.17203216834172 40.23229158269653, -105.17203201792735 40.2322915831708, -105.1715299999297 40.2322915883125, -105.16911098364986 40.232293922300514, -105.1684200036398 40.23229458111676, -105.16613089875979 40.2323106876401, -105.16605991586405 40.23231118707495, -105.16529504232963 40.23231656198064, -105.16282904712098 40.2323355569361, -105.160993003236 40.23233656725746, -105.15963205743985 40.232349547498025, -105.15963111193798 40.2326021603701, -105.159639287903 40.23489116429988, -105.15964112415352 40.23543000233618, -105.15964553779179 40.23602956648127, -105.15964909399057 40.23651103133323, -105.15965227124268 40.237226091016915, -105.15965408701334 40.23763600383838, -105.15967503326708 40.239236013411755, -105.15967936823093 40.23954562245473, -105.15968202186066 40.23973500530968, -105.15968526636668 40.240180471742875, -105.1596852684716 40.24018075544682, -105.15968645221767 40.24038181330056, -105.15971506917836 40.24686193224582, -105.15971402017936 40.246933865832936, -105.15970688770742 40.24714470682556, -105.15966308311042 40.248382839820465, -105.15963343623875 40.24898218808481, -105.15963337879754 40.248983330810965, -105.15962512277606 40.24914994405553, -105.15953909301187 40.25123381788716, -105.15953908763332 40.251233952965265, -105.159436146626 40.25319294047603, -105.1594315084507 40.25329819468507, -105.15940111163513 40.25399307586693, -105.1594193459625 40.25413204204748, -105.15942548243076 40.25417719946864, -105.15943768672423 40.25422352574407, -105.15944804924163 40.25426137441204, -105.1594480757986 40.254261469956504, -105.15953445478448 40.25439932079264, -105.15965237603928 40.25452303893846, -105.15978781472954 40.254608967766444, -105.15993828331905 40.25468036847293, -105.16034165699497 40.25483557437291, -105.1603418083376 40.25483563335776, -105.16058743175611 40.25494246474813, -105.16082499228769 40.255075157764395, -105.16103051368343 40.25524053832483, -105.1610515290015 40.25526742410285, -105.16108134275909 40.25530659135412, -105.16110906263125 40.255378588371606, -105.16111882064938 40.255404699058175, -105.16111606710592 40.25552193081968, -105.16109802318218 40.255587922652644, -105.1610768827189 40.25562969209872, -105.16104190423002 40.255695969362826, -105.16102956811226 40.25571325316199, -105.16098161175556 40.255765445342156, -105.16083832224595 40.25591957105722, -105.1607775160145 40.25598497549689, -105.16073891433206 40.25602649736401, -105.1606064865818 40.256170271316094, -105.16057579803207 40.25620359452309, -105.15999249867636 40.25659730650925, -105.15999897203646 40.25673921994948, -105.15995477926982 40.25678485179284, -105.15980255095073 40.25693200702809, -105.15958110768928 40.257136762437796, -105.15944448338654 40.2572704528118, -105.1594442707474 40.25727066113117, -105.15938500464394 40.257328719360174, -105.15931358971419 40.25741741259193, -105.1592464000906 40.257514182416976, -105.15920737305285 40.25761787627735, -105.15920657807348 40.2576200489465, -105.15920656733118 40.257620081337386, -105.15916395820871 40.2577383241414, -105.15906711696941 40.25811957256996, -105.15881316884987 40.25926007653372, -105.15880503096291 40.259377473326886, -105.1588035176399 40.259384803555555, -105.15878679138505 40.25946585282338, -105.15877320623163 40.25970394070752, -105.15878672354474 40.25988310314099, -105.1588772703448 40.26029735125145, -105.15893718059517 40.26053541613221, -105.15899440877313 40.26086126506672, -105.15902739507408 40.26104527341096, -105.15904032587676 40.261120134500274, -105.15905485417952 40.26120439741041, -105.15905735134784 40.26121887960556))</t>
  </si>
  <si>
    <t>703</t>
  </si>
  <si>
    <t>2151107703</t>
  </si>
  <si>
    <t>POLYGON ((-105.14995539996029 40.19980913607915, -105.149964101196 40.20036601195144, -105.14995624827245 40.20039565687276, -105.14996627069075 40.202103645142124, -105.14997027531189 40.20243164381855, -105.14996828123034 40.202822640770705, -105.14997028762116 40.203263637683435, -105.14997126825659 40.203296978511176, -105.17776891324831 40.203322796573914, -105.17801937435783 40.203323004220216, -105.17801710353541 40.202801704472236, -105.17801710249309 40.20280167654974, -105.1780170986384 40.202800754291054, -105.17801709371831 40.20279956093896, -105.17801542943474 40.202407893620894, -105.17801779121167 40.20209443943981, -105.17802942250223 40.200546000945124, -105.17802629338252 40.19946629969199, -105.17802446030292 40.198829998976166, -105.17802446116676 40.198707780333024, -105.17802449531118 40.19858399017504, -105.17802650318933 40.19837698788592, -105.1780338432419 40.19770639666449, -105.17803384485991 40.197706303003145, -105.17803447870367 40.19764486805438, -105.17803444850635 40.19725808820253, -105.17802955459432 40.196807847849385, -105.17804753466176 40.1958009894524, -105.17805114461522 40.195366706687125, -105.17805457246362 40.19495698637294, -105.17805514005646 40.194919209964674, -105.17807544379163 40.19356992676756, -105.1780755436376 40.193559999356225, -105.17807555733003 40.19340999518588, -105.17807567144827 40.19337646219445, -105.17807859931413 40.19253098832572, -105.17809365323973 40.191251980922516, -105.17809489442394 40.19119569292697, -105.17812020849152 40.1900471212033, -105.17813040069217 40.18958464219161, -105.17813057910922 40.189572005883825, -105.17813984185103 40.188096000327775, -105.17813947466566 40.18773489066125, -105.1781394025259 40.187371983227955, -105.17814391040417 40.18733011805361, -105.17814449879961 40.1872194370608, -105.17814052029402 40.18717302076964, -105.17814380934253 40.18681401520618, -105.17814652067545 40.1865180200456, -105.17814989908976 40.18620289633849, -105.1781660473366 40.183162948601826, -105.1781684669265 40.18183643617814, -105.17816845235684 40.18168714946533, -105.1781793654503 40.18059104394589, -105.17818125882629 40.180103036953874, -105.17818251816756 40.179750019985846, -105.17818567538262 40.1794676433639, -105.17819736952283 40.17705081512157, -105.17822498198805 40.17185948877151, -105.178239767373 40.1687701694254, -105.17824497026889 40.1681079937859, -105.17825387066277 40.166953439852975, -105.17357720116361 40.16694246349251, -105.17351120214029 40.16875746475598, -105.17351040741647 40.168768946541746, -105.17348887743452 40.16876895687698, -105.17348767173426 40.1687689579743, -105.17347670137138 40.17058610997677, -105.17347669842927 40.17058819044085, -105.17347682390464 40.170882459647046, -105.1734768197971 40.170884538306424, -105.17336578127112 40.17083213172842, -105.1733576954174 40.17082828027013, -105.17295292310514 40.17063241614367, -105.1728205681745 40.1705683728318, -105.17281951985935 40.170567865507664, -105.16872553406576 40.16858670852341, -105.16872564387377 40.1685916425322, -105.16872310454552 40.168594772176064, -105.16775183505476 40.16979169341922, -105.16774659440881 40.16979815123889, -105.16703566194798 40.17067421828263, -105.16702676636204 40.17067109176306, -105.16702401781235 40.17067447924944, -105.16693320930081 40.17078637943621, -105.16693046074175 40.170789766920294, -105.16688961861706 40.170840092141134, -105.16689855200339 40.17084317464879, -105.16689439550517 40.17084829540469, -105.16688490487608 40.17085999075397, -105.16652019190344 40.17073175740313, -105.1665174951051 40.170730809357224, -105.16641298962311 40.17079382714124, -105.16501996934656 40.17032183177924, -105.16427096003862 40.17007883540592, -105.16421695826051 40.17006083511097, -105.16406795586859 40.169999836081416, -105.16382095262105 40.16989583642651, -105.16371795197493 40.169850837260036, -105.16352094753327 40.169732837889214, -105.16312593987924 40.16948983996239, -105.1622709235831 40.1688868436568, -105.16112090220598 40.16807485153609, -105.16020888468945 40.16741385793949, -105.15991187905757 40.16721485751804, -105.15981187757257 40.167161859684704, -105.15967987604576 40.167120859521454, -105.15952087407739 40.16707385977891, -105.15934987214617 40.16705286010649, -105.15729785399269 40.167029862251646, -105.15626884540481 40.167032862637214, -105.15510783516454 40.16704986397507, -105.15464883003673 40.167055865180814, -105.15464883531652 40.16705898771062, -105.15464799939501 40.16705899872255, -105.15465300027391 40.17018099915842, -105.15465699983194 40.17225799859407, -105.15465699968722 40.17249899848197, -105.15465899956884 40.174172999124174, -105.15465993420452 40.17417298750612, -105.15466208181435 40.17647724158829, -105.15466291310872 40.17736968103145, -105.15466297704683 40.17743779821491, -105.154734010364 40.179712783569634, -105.15477204357396 40.182042768687595, -105.1547760472109 40.182316766887084, -105.15477616244868 40.18231997349721, -105.15477499982585 40.18231999974654, -105.15479200015248 40.18279499845895, -105.15483915763413 40.18279499875759, -105.15483919878406 40.18280146725144, -105.15487519950011 40.18420846777963, -105.15619020065765 40.18420546794748, -105.15634428880844 40.18427100243236, -105.15688556881125 40.184501208637876, -105.15756445158078 40.1847899325708, -105.15807377973265 40.185006541599265, -105.15842910173899 40.18522127318123, -105.15846222860773 40.185239436901334, -105.15846226893584 40.18524309810573, -105.15846388629636 40.18733561945109, -105.15846388900172 40.187338822119585, -105.15846404230035 40.187537221802586, -105.15845909252428 40.18753745755789, -105.15812590102801 40.18755334084461, -105.15695065927703 40.18760411594983, -105.15566395972985 40.18766202520918, -105.15503328354981 40.18768878906563, -105.15502959363067 40.18753811519997, -105.15502951590416 40.18753491771105, -105.1548431219606 40.187545731956156, -105.1548431080552 40.18754893457554, -105.15484199916904 40.18754899881291, -105.15483699936152 40.18865397295026, -105.15483813733722 40.188650725953345, -105.15553088530844 40.18865548209631, -105.15553119994598 40.18866546838077, -105.15554319977937 40.19021346870296, -105.15461720090497 40.18989046922776, -105.1527832001366 40.1899674691564, -105.15262820011681 40.19021446851695, -105.15232620062943 40.19040146942321, -105.1522062000076 40.190440469005694, -105.15203919957837 40.1904544685933, -105.15203919957975 40.1904813219414, -105.15203013299082 40.190480717349, -105.151725130212 40.19045971848809, -105.15105212252408 40.190398720261186, -105.15040011448097 40.19034672131698, -105.1498131075271 40.19030272138396, -105.14964810679093 40.190280721566836, -105.14931910201645 40.19026372260259, -105.1489900989153 40.190263722204605, -105.14868209542068 40.19027472289796, -105.14842409295046 40.19029072383959, -105.14798008906776 40.19036772283105, -105.14752908588154 40.19047172415833, -105.1469560824025 40.19063072326936, -105.14602303916301 40.19095953422137, -105.14589502007333 40.19099873057759, -105.145556198577 40.191102468798725, -105.145540002091 40.19156738941043, -105.1454650795996 40.19166871898251, -105.14468519816758 40.19186346973615, -105.1435901972262 40.191783470032114, -105.14301282274063 40.19170322191939, -105.14221915420819 40.19159290600409, -105.14174119754756 40.191526469547355, -105.14112264465186 40.19153998197216, -105.14098903186539 40.19152972594931, -105.14090403063526 40.19154572658073, -105.14052119664075 40.191553470415776, -105.13957319598613 40.1916054697542, -105.13932331100759 40.19185722614801, -105.1388341967081 40.19234946940898, -105.13904619657231 40.19282347040903, -105.13967019786826 40.19287647006031, -105.14045819689983 40.19310846976347, -105.1420492687273 40.19332518604399, -105.14301319740552 40.193456469624635, -105.14303418006925 40.19346310723986, -105.14301507972189 40.193567711117616, -105.14301423175972 40.19356972952564, -105.14295708071572 40.19370571023295, -105.1429070803512 40.19380370978143, -105.14287908292691 40.193886708733224, -105.14287908966598 40.19388676729531, -105.14289308308324 40.194001707269905, -105.14294308583304 40.194122706234246, -105.14299308839014 40.19419970643524, -105.1430720899324 40.194298705885096, -105.14312209077858 40.19435370620326, -105.14317209314122 40.194446705207795, -105.14322209465014 40.194605703640406, -105.14323609745858 40.194770702696125, -105.14327210006265 40.19491870167863, -105.14330010141141 40.19499570050589, -105.14333610239869 40.195067701157264, -105.14341510441056 40.195155699997926, -105.14350810613891 40.19524369871329, -105.14380911356557 40.19546269709496, -105.14400911786664 40.1956336960499, -105.14438112523962 40.19591869385945, -105.14480413413118 40.19618269030496, -105.14521214125323 40.19636968980674, -105.14568414793975 40.196556687633915, -105.14614315465687 40.19669468522994, -105.14674416354019 40.19682668434852, -105.14734617155419 40.19692568232102, -105.14748217386251 40.19693668216285, -105.14764617537826 40.19693668305129, -105.1479411771563 40.196876682444426, -105.14832185630365 40.19709180819938, -105.1485730402104 40.19710161420416, -105.14897919948483 40.19711747053223, -105.14962634054551 40.19758894297775, -105.1499812003125 40.19784746942187, -105.14998299251059 40.198052839333506, -105.14998879461386 40.1987172693529, -105.14999493882712 40.199426609567546, -105.14999628328891 40.19959051377015, -105.14999820092376 40.19982447013613, -105.14995539996029 40.19980913607915))</t>
  </si>
  <si>
    <t>704</t>
  </si>
  <si>
    <t>2154907704</t>
  </si>
  <si>
    <t>POLYGON ((-105.13106213950535 40.206847937659575, -105.13105330214738 40.209682589615234, -105.13105146067568 40.21197482829734, -105.13103678435878 40.21778099139445, -105.13102716769413 40.220066987001076, -105.13102690652195 40.22097287970463, -105.13104143449155 40.224366618060856, -105.13104359963918 40.224989201750525, -105.13105569570268 40.22876588192633, -105.13105570113176 40.228778951898, -105.13107742802369 40.23005693691376, -105.13105505154226 40.2314901091419, -105.13107384366901 40.23231700085739, -105.13107911283052 40.23325996848013, -105.13111271659558 40.23593409002422, -105.1311584838377 40.239702554166634, -105.13111848244455 40.23985155552562, -105.13107448168569 40.23999555643233, -105.1305200464066 40.24078505036213, -105.13031919430115 40.24105866478993, -105.12992810896844 40.24158722768075, -105.1296491269694 40.241964273223054, -105.12913984343663 40.24265282821231, -105.12891805780971 40.24293463633306, -105.12876507077029 40.24315699900501, -105.12861973775632 40.24338015337015, -105.12859521646587 40.24350423804182, -105.1285607532926 40.243678633234, -105.12865194479188 40.24562528316412, -105.128671190133 40.246080064049416, -105.12867965897992 40.246280199115226, -105.12868644166295 40.24644047056071, -105.12873800904909 40.24689082941862, -105.12982981716151 40.24690390968819, -105.13117409752275 40.24690902238671, -105.13119001386862 40.24714487914462, -105.131150060175 40.25199702365023, -105.13112901845743 40.25356304539059, -105.13112889938391 40.25483897485558, -105.13113108719612 40.255095925246316, -105.13113515271147 40.255534882056516, -105.13114187283514 40.256276908144464, -105.13114939989346 40.25727262246063, -105.13114940533653 40.25820762303031, -105.13114941026139 40.259015623451646, -105.13115141812011 40.260470624523805, -105.13115333157913 40.26130018177933, -105.13116266353735 40.26130017098836, -105.13147761659718 40.261299795319296, -105.13148535913476 40.26129978664688, -105.13425369017436 40.26129684293716, -105.13426139273669 40.26129683485336, -105.13792088856253 40.2612928107571, -105.13792853469623 40.2612928022528, -105.14061087449828 40.26128977971715, -105.14061848067111 40.26128976910978, -105.1429377925196 40.26128640160884, -105.14294536342435 40.26128639073979, -105.14679001946928 40.26128072362639, -105.14679753276477 40.26128071323016, -105.14684655319391 40.261280640350456, -105.15006540980231 40.26127582459359, -105.15007284919302 40.261275783140135, -105.15793177391167 40.26123219050455, -105.15793909572595 40.261232149999294, -105.15905735134784 40.26121887960556, -105.15905485417952 40.26120439741041, -105.15904032587676 40.261120134500274, -105.15902739507408 40.26104527341096, -105.15899440877313 40.26086126506672, -105.15893718059517 40.26053541613221, -105.1588772703448 40.26029735125145, -105.15878672354474 40.25988310314099, -105.15877320623163 40.25970394070752, -105.15878679138505 40.25946585282338, -105.1588035176399 40.259384803555555, -105.15880503096291 40.259377473326886, -105.15881316884987 40.25926007653372, -105.15906711696941 40.25811957256996, -105.15916395820871 40.2577383241414, -105.15920656733118 40.257620081337386, -105.15920657807348 40.2576200489465, -105.15920737305285 40.25761787627735, -105.1592464000906 40.257514182416976, -105.15931358971419 40.25741741259193, -105.15938500464394 40.257328719360174, -105.1594442707474 40.25727066113117, -105.15944448338654 40.2572704528118, -105.15958110768928 40.257136762437796, -105.15980255095073 40.25693200702809, -105.15995477926982 40.25678485179284, -105.15999897203646 40.25673921994948, -105.15999249867636 40.25659730650925, -105.16057579803207 40.25620359452309, -105.1606064865818 40.256170271316094, -105.16073891433206 40.25602649736401, -105.1607775160145 40.25598497549689, -105.16083832224595 40.25591957105722, -105.16098161175556 40.255765445342156, -105.16102956811226 40.25571325316199, -105.16104190423002 40.255695969362826, -105.1610768827189 40.25562969209872, -105.16109802318218 40.255587922652644, -105.16111606710592 40.25552193081968, -105.16111882064938 40.255404699058175, -105.16110906263125 40.255378588371606, -105.16108134275909 40.25530659135412, -105.1610515290015 40.25526742410285, -105.16103051368343 40.25524053832483, -105.16082499228769 40.255075157764395, -105.16058743175611 40.25494246474813, -105.1603418083376 40.25483563335776, -105.16034165699497 40.25483557437291, -105.15993828331905 40.25468036847293, -105.15978781472954 40.254608967766444, -105.15965237603928 40.25452303893846, -105.15953445478448 40.25439932079264, -105.1594480757986 40.254261469956504, -105.15944804924163 40.25426137441204, -105.15943768672423 40.25422352574407, -105.15942548243076 40.25417719946864, -105.1594193459625 40.25413204204748, -105.15940111163513 40.25399307586693, -105.1594315084507 40.25329819468507, -105.159436146626 40.25319294047603, -105.15953908763332 40.251233952965265, -105.15953909301187 40.25123381788716, -105.15962512277606 40.24914994405553, -105.15963337879754 40.248983330810965, -105.15963343623875 40.24898218808481, -105.15966308311042 40.248382839820465, -105.15970688770742 40.24714470682556, -105.15971402017936 40.246933865832936, -105.15971506917836 40.24686193224582, -105.15968645221767 40.24038181330056, -105.1596852684716 40.24018075544682, -105.15968526636668 40.240180471742875, -105.15968202186066 40.23973500530968, -105.15967936823093 40.23954562245473, -105.15967503326708 40.239236013411755, -105.15965408701334 40.23763600383838, -105.15965227124268 40.237226091016915, -105.15964909399057 40.23651103133323, -105.15964553779179 40.23602956648127, -105.15964112415352 40.23543000233618, -105.159639287903 40.23489116429988, -105.15963111193798 40.2326021603701, -105.15963205743985 40.232349547498025, -105.160993003236 40.23233656725746, -105.16282904712098 40.2323355569361, -105.16529504232963 40.23231656198064, -105.16605991586405 40.23231118707495, -105.16613089875979 40.2323106876401, -105.1684200036398 40.23229458111676, -105.16911098364986 40.232293922300514, -105.1715299999297 40.2322915883125, -105.17203201792735 40.2322915831708, -105.17203216834172 40.23229158269653, -105.17206670015476 40.232291481539484, -105.17339495146831 40.23228760767522, -105.17466994430987 40.2322976123188, -105.17628425672778 40.23231202562735, -105.17668701869876 40.232315592532814, -105.17764600056253 40.23231260073759, -105.1776563108877 40.23231160004515, -105.17773730002344 40.23228598032479, -105.1777990753533 40.2322360251985, -105.17779917602482 40.23223585886259, -105.17781846273856 40.23220092675904, -105.17784063877747 40.23204779070896, -105.17784994487276 40.23197999479415, -105.17785164071356 40.231427371154126, -105.17785299032911 40.230997119414845, -105.1778535241373 40.23095143561333, -105.17785697861656 40.23065399100331, -105.17786500312704 40.22937498989583, -105.17786635268537 40.229197848057716, -105.17786697884839 40.229112096420174, -105.17786454053405 40.22467292051728, -105.17786409061186 40.22388898961723, -105.17790016277155 40.21915299099524, -105.17790610135093 40.21831971271479, -105.17790618982087 40.21830724012914, -105.1779222810411 40.216058878454, -105.17792311138416 40.21602719206967, -105.17793919968172 40.21541064063836, -105.17793920036152 40.21541000119228, -105.17794027438083 40.21444507532357, -105.17794624103169 40.214114039756566, -105.1779548545939 40.212853258385444, -105.17796428801988 40.210581110316355, -105.17796428857021 40.21058099413643, -105.17796929459932 40.20951299755229, -105.1779724928907 40.207068295002294, -105.17797251809748 40.20704933316319, -105.1779733735186 40.20641786448409, -105.17797933916623 40.20578677022317, -105.17799852877081 40.20376896198804, -105.17801258925016 40.20344194989982, -105.17801937435783 40.203323004220216, -105.17776891324831 40.203322796573914, -105.14997126825659 40.203296978511176, -105.14997128717502 40.20329763873301, -105.14996990115196 40.20329763904111, -105.14945428237165 40.20329763897393, -105.14930428006622 40.20329663931438, -105.14911627799906 40.20329663915726, -105.14843827104538 40.20329264098557, -105.14801761429563 40.203295443125484, -105.14753726020133 40.203298641818094, -105.14708525474862 40.20330164222964, -105.14703590374715 40.20329266990918, -105.14703025340529 40.2032916430533, -105.14504623110852 40.203283645931876, -105.14140418799663 40.203281651600925, -105.14061818037173 40.20327465360264, -105.14057833107458 40.20327465404951, -105.14054317781024 40.20327465376817, -105.1404671774334 40.20327365378093, -105.13935016575962 40.203264654867425, -105.13704113758965 40.20324765828751, -105.13561612143764 40.203248661078796, -105.13544711926178 40.203245661624536, -105.13414010400083 40.20322766440542, -105.13388810120243 40.20322866366779, -105.13110506891444 40.20324866892156, -105.13110500508029 40.203251991158815, -105.13110007339816 40.20350866707759, -105.13112608279408 40.20434866191943, -105.13112209447138 40.205252655503465, -105.13110610485151 40.206159651218655, -105.13110112816078 40.206850853992904, -105.13106213950535 40.206847937659575))</t>
  </si>
  <si>
    <t>705</t>
  </si>
  <si>
    <t>2154907705</t>
  </si>
  <si>
    <t>POLYGON ((-105.10250083302522 40.20329617878833, -105.10248440227421 40.20329565938531, -105.10241519017313 40.203293474287484, -105.10189718913881 40.2032814736801, -105.1018961897053 40.20421247454206, -105.10222019675915 40.20421818627374, -105.10251070023885 40.20422331812248, -105.10252106254977 40.20515181087357, -105.10252376198393 40.20539370203086, -105.1025237636843 40.205716700540385, -105.10254377094547 40.20634669622018, -105.10251378118986 40.207270690899854, -105.10250478479384 40.207722688786326, -105.102465788828 40.208202686045965, -105.10249479913901 40.209141680662356, -105.10247780628652 40.2099546758207, -105.10247514808682 40.2103992398415, -105.10237819129762 40.21039966129107, -105.10207648268533 40.210400971622995, -105.09782216433213 40.21038836945402, -105.09781928653622 40.20995801171471, -105.09781926386432 40.20995469549757, -105.09781921666689 40.20994758211779, -105.09779819543148 40.206804061305434, -105.09779815453437 40.20679786929404, -105.09762478939679 40.20679703029651, -105.09762479485875 40.206794916523926, -105.09716071196644 40.206793373035815, -105.09715999896386 40.20679337055231, -105.09543311465357 40.206787613743835, -105.09325454854073 40.20678031284936, -105.09320221369985 40.20678056108493, -105.09320418767116 40.206406475457, -105.09321057799566 40.2051159902964, -105.09321473459312 40.20427675894129, -105.0932201875574 40.203175474811445, -105.09308209609623 40.20317412349315, -105.09307118356853 40.20317401664741, -105.09300572719101 40.203173376518045, -105.09300572347459 40.203173016250496, -105.09286577276664 40.20317203549725, -105.09261467240674 40.20317027581347, -105.09219753705133 40.20316735111282, -105.09194552175714 40.20316558314721, -105.09175222789742 40.20316422728517, -105.09149449376167 40.2031624183343, -105.09128322232336 40.203160935139564, -105.09086968940224 40.20316115619768, -105.09047164167815 40.20316441172043, -105.08974083806369 40.203170384756326, -105.08885325445559 40.20317763229867, -105.08777358886908 40.203186439202085, -105.08564523634008 40.20320449042337, -105.08564471713582 40.203204495768155, -105.08372118630079 40.203227474651, -105.0835981069327 40.20321967515504, -105.0835791856489 40.20321847582563, -105.08306828140232 40.2032196909061, -105.08220691632043 40.20323024316917, -105.08165018473568 40.203240475615594, -105.0806879610338 40.20324837306046, -105.07988938283849 40.20325404710055, -105.0790784726884 40.203266121104456, -105.07882401996785 40.20327306536132, -105.07873427136538 40.203275515135516, -105.07836729039832 40.20327647528878, -105.0783671987761 40.20327647585538, -105.0779601843807 40.2032754757722, -105.07760377954972 40.203275477795074, -105.07651383463325 40.20327584447682, -105.0747471835121 40.20329593233741, -105.07417415348101 40.20330244200157, -105.07416138292244 40.20330268048043, -105.07415784459874 40.20330274940949, -105.0740449135742 40.203305060644766, -105.07401469901501 40.203305678870166, -105.06907499988272 40.2033999992119, -105.06729699943696 40.203437999581354, -105.0662489993874 40.20346199884766, -105.06500950926018 40.20349053724983, -105.06494599970824 40.20349199875547, -105.06479999969461 40.203494998841045, -105.06477630717366 40.20349548788953, -105.06475010067658 40.20349602781442, -105.06470299993185 40.20349699885044, -105.06252900020037 40.20354499890966, -105.06058099993591 40.20358599860956, -105.06046917921685 40.20358828730067, -105.05945898030575 40.20360895889921, -105.05945699966105 40.2036089990881, -105.05944079957108 40.20360935166872, -105.05853899923298 40.20362899881254, -105.05835539843525 40.203633965525846, -105.05691199997196 40.203672998934316, -105.05583688544822 40.20367580791534, -105.05576399986776 40.20367599809817, -105.05576121944962 40.20367601713887, -105.05519332086666 40.20367993430043, -105.0551658094086 40.203679906837976, -105.05516580951867 40.20368024908086, -105.05516592500855 40.20376457266076, -105.0551659295546 40.20376782758404, -105.05517486999237 40.210948571814804, -105.05517487433897 40.21095185735524, -105.055175144372 40.21195298746794, -105.055175145165 40.21195627749737, -105.05517680731361 40.21818594070018, -105.05517549078228 40.21826647950752, -105.0551754375666 40.2182695846955, -105.05517543539581 40.218269736894634, -105.05516565799599 40.21908808908051, -105.0551656190208 40.219091351934075, -105.055154576327 40.220017197215576, -105.05515457596158 40.22001725305361, -105.05505219660614 40.225470759662095, -105.05505213332091 40.22547414490511, -105.05508455751303 40.231893213232304, -105.05508457390972 40.2318966321016, -105.05508901667478 40.23277390435145, -105.05491144699855 40.239739436600686, -105.05491135700692 40.23974294872203, -105.0549124708876 40.239821934891395, -105.05491252645577 40.23982547279036, -105.05507816068665 40.24716273015109, -105.05507862661258 40.24742526243025, -105.0550786320396 40.24742874159061, -105.05508931739814 40.254538281451225, -105.05508932277324 40.254541768712784, -105.05508910215801 40.2561198963567, -105.05508828811143 40.26180786511199, -105.05509811745374 40.26181467832726, -105.06457706501607 40.261719700046136, -105.0645857591206 40.26171962647721, -105.0648359236269 40.261717504221444, -105.07405356544814 40.261638935670746, -105.08236581679843 40.26158485138247, -105.08285148144613 40.26158169068106, -105.0834070961972 40.261578076332725, -105.08341552327934 40.26157802110299, -105.08351434863081 40.261577382446305, -105.0835227733561 40.26157732810092, -105.0835787990881 40.26157696408129, -105.08358722264325 40.26157690882633, -105.085095114039 40.261567006786905, -105.08800105165774 40.26154792095951, -105.0880094105433 40.26154786605323, -105.093112518724 40.26151415207208, -105.09312080000764 40.261514097424566, -105.09989802218627 40.26146897484655, -105.09990620118354 40.261468919360034, -105.10001460665542 40.261468190755004, -105.10002278447689 40.26146813525616, -105.10057710555644 40.261464409707884, -105.1005852751427 40.26146435504149, -105.10096060935297 40.26146184446047, -105.10096877187979 40.26146179064328, -105.10243973794354 40.26145193344261, -105.10244787930759 40.261451879448494, -105.10266255335452 40.26145053973125, -105.10292366266313 40.26145078371452, -105.10293184363312 40.2614507919655, -105.10556830134885 40.261453246027415, -105.10557644236022 40.26145325215404, -105.10571253533509 40.26145336277992, -105.10572067516048 40.261453370693616, -105.10845947089472 40.26145588500171, -105.10846757075103 40.261455892587016, -105.11004950488146 40.26145728993158, -105.1100575800509 40.26145729732243, -105.11228699286545 40.26145921342841, -105.11229497792694 40.26145914831125, -105.11425621000802 40.26144303760103, -105.11426416685183 40.26144297225395, -105.11571712975328 40.26143107517082, -105.11572506425824 40.261431009649186, -105.11573478105366 40.26143093023018, -105.11574271438302 40.26143086470346, -105.11770536124857 40.26141472727208, -105.12170703739801 40.26138182410287, -105.12171488020631 40.261381756069746, -105.13020964723314 40.261308351116355, -105.13021735953032 40.26130828299087, -105.13021831886579 40.26130827434753, -105.13022603350922 40.26130820712956, -105.13067419408625 40.26130429907008, -105.13068190285092 40.261304231802974, -105.13104756301406 40.261301044317875, -105.13105526705613 40.261300980613385, -105.13105553980488 40.26130097878088, -105.13115333157913 40.26130018177933, -105.13115332303731 40.261296558534575, -105.13115141812011 40.260470624523805, -105.13114941026139 40.259015623451646, -105.13114940533653 40.25820762303031, -105.13114939989346 40.25727262246063, -105.13114187283514 40.256276908144464, -105.13113515271147 40.255534882056516, -105.13113108719612 40.255095925246316, -105.13112889938391 40.25483897485558, -105.13112901845743 40.25356304539059, -105.131150060175 40.25199702365023, -105.13119001386862 40.24714487914462, -105.13117409752275 40.24690902238671, -105.12982981716151 40.24690390968819, -105.12873800904909 40.24689082941862, -105.12868644166295 40.24644047056071, -105.12867965897992 40.246280199115226, -105.128671190133 40.246080064049416, -105.12865194479188 40.24562528316412, -105.1285607532926 40.243678633234, -105.12859521646587 40.24350423804182, -105.12861973775632 40.24338015337015, -105.12876507077029 40.24315699900501, -105.12891805780971 40.24293463633306, -105.12913984343663 40.24265282821231, -105.1296491269694 40.241964273223054, -105.12992810896844 40.24158722768075, -105.13031919430115 40.24105866478993, -105.1305200464066 40.24078505036213, -105.13107448168569 40.23999555643233, -105.13111848244455 40.23985155552562, -105.1311584838377 40.239702554166634, -105.13111271659558 40.23593409002422, -105.13107911283052 40.23325996848013, -105.13107384366901 40.23231700085739, -105.13105505154226 40.2314901091419, -105.13107742802369 40.23005693691376, -105.13105570113176 40.228778951898, -105.13105569570268 40.22876588192633, -105.13104359963918 40.224989201750525, -105.13104143449155 40.224366618060856, -105.13102690652195 40.22097287970463, -105.13102716769413 40.220066987001076, -105.13103678435878 40.21778099139445, -105.13105146067568 40.21197482829734, -105.13105330214738 40.209682589615234, -105.13106209839 40.20686114262469, -105.13082111067781 40.20685958646517, -105.12986102793406 40.20685338449566, -105.12676177028384 40.20683330727967, -105.12632519529588 40.206830472737984, -105.12632521347393 40.20681968499972, -105.12632523771585 40.20680501554748, -105.12632538325799 40.206717196072425, -105.1263273198157 40.20555140862761, -105.12632881688923 40.20465044754024, -105.12632931001856 40.20435383414205, -105.12632968246217 40.204129618755665, -105.12632998355507 40.203948521015086, -105.12633028676366 40.203766183102175, -105.12633062246864 40.20356382598065, -105.12633073583407 40.20349575097127, -105.12633098807805 40.203343630977535, -105.12633102493409 40.20332110892354, -105.12633107079388 40.20329352893387, -105.12633110727187 40.20327150312825, -105.1263311477963 40.203247031211646, -105.12633119551245 40.20321847223759, -105.1263100144433 40.20321840109568, -105.12630997411478 40.20321163359582, -105.12630995480828 40.203208307489206, -105.12483799765788 40.20320367781203, -105.12483686772846 40.20320367234526, -105.12399098698651 40.20319968052207, -105.12255196960265 40.20318968180091, -105.1220259643586 40.20319068285817, -105.12156020593909 40.20318796272678, -105.12155916264626 40.20345390870822, -105.12147185250961 40.20679480657027, -105.12137414366192 40.21041936286073, -105.11595666038768 40.210412529523886, -105.11595574763777 40.21041252829438, -105.11551927447411 40.21041196710615, -105.11550873496881 40.210411953685124, -105.11559572533034 40.2034586936532, -105.11559682697765 40.20318946052415, -105.11553574021708 40.203189394357224, -105.11518577665774 40.20318901124353, -105.11343464689254 40.20318708080785, -105.11250302663682 40.203186043475846, -105.11105650229896 40.20319290306869, -105.1108060990517 40.2031948859403, -105.10988981042452 40.20319715386316, -105.10913509090508 40.20319674093735, -105.1077521907158 40.20319147334009, -105.10730797898162 40.20321240066425, -105.10648517284133 40.20325111772296, -105.10544219035563 40.20329947399756, -105.10538377094248 40.203299415171266, -105.10534096065894 40.20329937175753, -105.10523080760592 40.2032992596835, -105.10512313527902 40.20329915147183, -105.10434059989859 40.203298355599784, -105.10308528031346 40.20329706845792, -105.10267654884422 40.20329664572056, -105.10250083302522 40.20329617878833))</t>
  </si>
  <si>
    <t>800</t>
  </si>
  <si>
    <t>2181007800</t>
  </si>
  <si>
    <t>10</t>
  </si>
  <si>
    <t>POLYGON ((-105.19994314444023 40.09446928464906, -105.20004901645996 40.0944713051883, -105.20009424193184 40.09447216840297, -105.20040283465731 40.094471947312464, -105.20209254875405 40.094470721870664, -105.20406795434502 40.09447526321931, -105.20608429279402 40.09448027846468, -105.2067696857456 40.09448197611559, -105.2067688747363 40.094351397550845, -105.20697470751037 40.09435044215074, -105.2068623764414 40.074513419618434, -105.20686474863352 40.07396214178695, -105.20686777535627 40.07325874343877, -105.20687982243646 40.07280181856465, -105.2068465057981 40.07117836077267, -105.20677024383534 40.071177957202764, -105.2063513217104 40.07118051817727, -105.20624198064074 40.0711939631236, -105.20603101885605 40.07122691751993, -105.20582994868883 40.07128597501093, -105.20568996795458 40.07134793401426, -105.20547900338396 40.07146406586098, -105.20526894094964 40.0716189076843, -105.20451682212216 40.07234912431174, -105.20422395279478 40.072563870478895, -105.2040609420013 40.072662005167366, -105.20388304072873 40.07273292346781, -105.20384690647141 40.07274298737001, -105.20364091000572 40.07278308778325, -105.2032059353273 40.07280695141796, -105.20304406363582 40.07280708357413, -105.20216605966785 40.07281690086156, -105.20116809606964 40.072803066065546, -105.19980386078092 40.07279101579683, -105.19823983377144 40.07278913325598, -105.19790789190243 40.07278497129465, -105.1977160136586 40.07278309635792, -105.19711608254087 40.07277713118252, -105.19703282863752 40.07277608949424, -105.19693385382234 40.072775005568474, -105.19687311213832 40.07277402287241, -105.19671589016426 40.07277306047437, -105.19655902325633 40.072772922888944, -105.19594821459299 40.07277500006112, -105.19592189277849 40.072775089235144, -105.19559096492179 40.07278409976774, -105.19486703662623 40.07277889370809, -105.19427817332344 40.07277486502355, -105.19418312813204 40.07277406474559, -105.19406414172929 40.07277292533653, -105.19385189066865 40.072772087865694, -105.19385209229966 40.07267139500048, -105.19172393908114 40.072659641443316, -105.18939467443747 40.07264673391924, -105.18808419361588 40.07263945058795, -105.18807064387016 40.07136436642797, -105.18806719404984 40.06913144933019, -105.18580078632104 40.06912764169806, -105.18392119166224 40.06912445053024, -105.18326119229694 40.069120449919545, -105.18339619203232 40.06889744939709, -105.18375019212854 40.06857045028935, -105.18384901016671 40.06846881885282, -105.18374003429201 40.06856390986091, -105.18316016191731 40.06817113054244, -105.18312701764117 40.068152921187625, -105.18295800216363 40.06807806249881, -105.1827810018886 40.068030084912465, -105.18251714000264 40.06799010278778, -105.1823828306993 40.067982047114356, -105.181714937013 40.06800107072923, -105.18128732069269 40.068000153682576, -105.18128619165903 40.06800644970687, -105.18128919232159 40.06915245055091, -105.17925916863116 40.06913657318423, -105.17850519177411 40.069130450457976, -105.17849507255573 40.06913121664342, -105.17850703745694 40.069895965231936, -105.17851682945137 40.07054687553875, -105.17851701211839 40.0705839359631, -105.17850093348505 40.07240092923784, -105.17849584447447 40.072722100922135, -105.1784700126258 40.07272244957001, -105.17846819175679 40.07272945154712, -105.17847419130362 40.072900451071554, -105.18016656043561 40.07291007946497, -105.18146443859081 40.072914363798205, -105.18298519342392 40.07288645145971, -105.1835708587782 40.07288929420034, -105.18531230959479 40.072900143526056, -105.18657924581603 40.07290802007324, -105.18808897854088 40.07291738748686, -105.18911707007419 40.072913939430826, -105.19101417582573 40.07290737187865, -105.19260617270622 40.07290183614763, -105.19386319610042 40.07289745028993, -105.19386719534614 40.07375044969388, -105.19390919444979 40.073920450374885, -105.19396619623618 40.074041450513285, -105.19413019470491 40.074482449935026, -105.19427019497124 40.07470545027712, -105.19449619558274 40.07523545057487, -105.19448619509271 40.07535544988587, -105.19446119494306 40.075400450346436, -105.19456419531275 40.075430450634904, -105.19426219635677 40.075959451085645, -105.1935500196004 40.075693829358336, -105.19306865562119 40.07551448774536, -105.19291019553113 40.075455450296985, -105.19245219500647 40.07516645038263, -105.1921041958643 40.07508645023321, -105.19192319539738 40.0750234505873, -105.19141019462492 40.07502445075971, -105.19109119425013 40.07506045112101, -105.19084219480007 40.07505445084159, -105.1908321947982 40.07508045099295, -105.19081819438921 40.075120450913516, -105.19081119506471 40.07514245121535, -105.19080119507251 40.07517645092222, -105.19079219496625 40.07520944998442, -105.19078119436448 40.075255450849625, -105.19077519464376 40.07528244972295, -105.19076719487695 40.07532545046012, -105.19076219419077 40.07536145038617, -105.1907571945497 40.075404450153144, -105.19075419508978 40.075432450477926, -105.19075219480449 40.075462450216754, -105.19075119501042 40.075495450893975, -105.19022412651081 40.07560863429631, -105.18996419495933 40.075664450308146, -105.18967419475453 40.07570145051615, -105.18932819446984 40.075853450776826, -105.18910319508004 40.075906450671695, -105.18896319434891 40.075923450619214, -105.188729194604 40.07604045081974, -105.18851419421918 40.07610945042958, -105.18829219389012 40.076155450695765, -105.18819219386302 40.07618545050101, -105.1880801936184 40.07619945109983, -105.18807085625447 40.076198762089874, -105.188070113258 40.076242989118825, -105.1880671719961 40.07641702604863, -105.18805190791906 40.07733113014445, -105.18804014216083 40.079041894703515, -105.18801283915626 40.08125800461307, -105.18801098300685 40.08142902449755, -105.1880101273988 40.08153800596429, -105.18798490164883 40.08337803203136, -105.18798288206645 40.08420899185455, -105.18795802667437 40.08573387104014, -105.1879367177722 40.08684890384132, -105.1879288796204 40.087259013934265, -105.18791203187388 40.087501088446, -105.18791298450441 40.087504565717566, -105.1879211426858 40.08750728610932, -105.18803295328843 40.08791559131351, -105.1880331435849 40.08791628622662, -105.18789514386395 40.09008128635119, -105.18788014478031 40.090311286298814, -105.18778414322443 40.09059128547788, -105.18364592403653 40.09435811360667, -105.1837133098082 40.09435902413936, -105.18422686108573 40.09437092141485, -105.18423130871186 40.09437102454378, -105.18476919098173 40.09436254127205, -105.18518064301284 40.0943560507158, -105.18518230838691 40.09435602463465, -105.18649230894046 40.094365025363594, -105.18692882980451 40.09436799308698, -105.18693330943276 40.094368023246254, -105.18784899824328 40.09436703406432, -105.18785830846376 40.09436702410904, -105.1878579783739 40.094373286311026, -105.18785814372862 40.09437328585741, -105.18785547428973 40.094424020152324, -105.18785514418282 40.09443028595678, -105.1914201445046 40.09443828540665, -105.19419214540423 40.094443284620404, -105.19615914431746 40.09444728514715, -105.19994314444023 40.09446928464906))</t>
  </si>
  <si>
    <t>801</t>
  </si>
  <si>
    <t>2181007801</t>
  </si>
  <si>
    <t>POLYGON ((-105.2068465057981 40.07117836077267, -105.20687982243646 40.07280181856465, -105.20686777535627 40.07325874343877, -105.20686474863352 40.07396214178695, -105.2068623764414 40.074513419618434, -105.20764207829323 40.073717661778886, -105.20828016068076 40.073029971614666, -105.20862451508663 40.07265908095091, -105.20998061921591 40.071325237580616, -105.21072442530875 40.070576029378124, -105.21120005549055 40.07019030381962, -105.21388715671756 40.06781106466761, -105.21616016066007 40.065676155580995, -105.21615156956237 40.06476845457101, -105.21614891680326 40.06403186699564, -105.21613708897056 40.06326895154256, -105.21613514232453 40.06185481826265, -105.21601519850194 40.06185644695927, -105.21448892855722 40.061843330561395, -105.2116771982488 40.061820447304676, -105.20703819672389 40.06179344782172, -105.2068437684325 40.061792329043676, -105.20684383047684 40.06178308493803, -105.20685206524557 40.06169608423045, -105.20687498430289 40.060853096031174, -105.20687417620464 40.05938002791319, -105.20687489756837 40.0589608656869, -105.20687400848476 40.05834961512206, -105.20555419639409 40.058385446898754, -105.20525519599822 40.05847144768208, -105.20481719666584 40.05844444708361, -105.20430119528456 40.05848944735493, -105.20361419571084 40.058616447230854, -105.20308419480254 40.05879544709134, -105.20291919546786 40.05892644793907, -105.20256119610794 40.05994444774891, -105.20225819551469 40.06021544819658, -105.2020791960017 40.06027244767436, -105.20209719594037 40.060556447309466, -105.20392519687151 40.061028447264185, -105.20391919666712 40.06188244736903, -105.20230319572521 40.06217144785335, -105.2012341952632 40.06256244833814, -105.20104319537651 40.06269044755282, -105.20087019542031 40.06280544810341, -105.20042719481545 40.0631064479396, -105.1994881955361 40.06370844772376, -105.197510194433 40.06410844816937, -105.19751319469937 40.06384744877385, -105.19622519423635 40.0631234489768, -105.19608219472745 40.061895447619634, -105.1944631938403 40.06188444842264, -105.19394231302836 40.061884448911336, -105.19393894097588 40.06188596206637, -105.19352783725346 40.06188410371627, -105.19305319384037 40.06188344841224, -105.19280319399527 40.06197244919012, -105.192830194072 40.06206044878067, -105.19286219392555 40.062144448375406, -105.19289819325246 40.06221544871938, -105.19320016272589 40.06253903928965, -105.19506619452498 40.06429244893643, -105.1950261937514 40.06432744874969, -105.19505919352953 40.06435544887151, -105.19509619447527 40.064385448188276, -105.19513619435548 40.06441744945245, -105.19518919450789 40.06445744948024, -105.19521819432644 40.064477448430814, -105.19529919463793 40.064532448809274, -105.19532619409173 40.06454944869287, -105.19540819432744 40.06459844880609, -105.19542219471717 40.064607449016826, -105.19543419467907 40.06461344928788, -105.19544819485938 40.06462144887348, -105.19546319492719 40.06462944929453, -105.1954741938401 40.0646354487212, -105.19548619520427 40.06464244871119, -105.1955071952751 40.064653447907865, -105.19551919408043 40.064659448166985, -105.19553619415981 40.06466844907239, -105.19556219530322 40.064681448284446, -105.19583352811263 40.06482122755254, -105.1961561946336 40.06498744839866, -105.19618119469408 40.06500444822031, -105.19621619531407 40.065028448087155, -105.19624719451745 40.0650494481572, -105.1962861947403 40.06507844902631, -105.19630619469736 40.065092449109585, -105.19633519486206 40.065116449361696, -105.1964601945655 40.06521144902592, -105.19661319415297 40.06534144843442, -105.1967121942066 40.06543344785908, -105.19674919511594 40.06548244853415, -105.19675519524594 40.065490449454934, -105.19678119540292 40.06553144866818, -105.197500195574 40.06553044795643, -105.19934475439051 40.06554629272709, -105.20035852105578 40.065554988763104, -105.20223719552489 40.06554144896795, -105.20224619671583 40.06719644869614, -105.20249519554599 40.06738144820481, -105.20262919672446 40.06751244885115, -105.2024761975983 40.06763844798303, -105.20234919628778 40.067779448518394, -105.20223219598242 40.06797144872966, -105.2021841960138 40.068087448219394, -105.2021581970034 40.068207448405836, -105.20216069737508 40.06883412167546, -105.20215719719974 40.06915744908764, -105.20085570608342 40.06916006349055, -105.1982481955772 40.06916644960438, -105.19834319648426 40.06969344951722, -105.19819219530544 40.0700514489731, -105.19786085658947 40.07054974585753, -105.1976471349798 40.070854867217, -105.19748919598247 40.071088449072434, -105.19741119533312 40.07173844977702, -105.19711519655048 40.07180144923354, -105.19596397479337 40.07179589531189, -105.19596296134492 40.07179313125406, -105.1955317416101 40.07179076427918, -105.19553253576561 40.0721290328372, -105.19555338647001 40.072153511621394, -105.19557116145899 40.0721891665423, -105.19557527625595 40.072227226190215, -105.19556963519956 40.07225420104457, -105.19555522258528 40.072281735482356, -105.19553291027836 40.072305708631426, -105.19564976006166 40.07230497294984, -105.19587154081958 40.07265610430982, -105.19594821459299 40.07277500006112, -105.19655902325633 40.072772922888944, -105.19671589016426 40.07277306047437, -105.19687311213832 40.07277402287241, -105.19693385382234 40.072775005568474, -105.19703282863752 40.07277608949424, -105.19711608254087 40.07277713118252, -105.1977160136586 40.07278309635792, -105.19790789190243 40.07278497129465, -105.19823983377144 40.07278913325598, -105.19980386078092 40.07279101579683, -105.20116809606964 40.072803066065546, -105.20216605966785 40.07281690086156, -105.20304406363582 40.07280708357413, -105.2032059353273 40.07280695141796, -105.20364091000572 40.07278308778325, -105.20384690647141 40.07274298737001, -105.20388304072873 40.07273292346781, -105.2040609420013 40.072662005167366, -105.20422395279478 40.072563870478895, -105.20451682212216 40.07234912431174, -105.20526894094964 40.0716189076843, -105.20547900338396 40.07146406586098, -105.20568996795458 40.07134793401426, -105.20582994868883 40.07128597501093, -105.20603101885605 40.07122691751993, -105.20624198064074 40.0711939631236, -105.2063513217104 40.07118051817727, -105.20677024383534 40.071177957202764, -105.2068465057981 40.07117836077267))</t>
  </si>
  <si>
    <t>802</t>
  </si>
  <si>
    <t>2181007802</t>
  </si>
  <si>
    <t>POLYGON ((-105.20845619971197 40.088916451022676, -105.20939024650113 40.08891684883024, -105.21028487812863 40.08891722303895, -105.21143620132462 40.088917451321855, -105.21343720139699 40.08892445097817, -105.21430020219961 40.08892245043239, -105.21480420216173 40.08892745043244, -105.21485883605443 40.08892679371123, -105.21597420248646 40.08892045011142, -105.21632920225987 40.08892045018143, -105.21636020213397 40.08892145040806, -105.21636920232973 40.08714545077098, -105.21825320191593 40.087149450597536, -105.21824320274943 40.086413449711195, -105.22112620324229 40.08639345027048, -105.22111620298946 40.08627444986659, -105.22198120395349 40.08618344991433, -105.22304620319824 40.08603244956893, -105.22468520457126 40.08554044892636, -105.22467120374027 40.08611344976358, -105.22584220450734 40.08612344890279, -105.225847257111 40.08702564690289, -105.22584420470254 40.088173450560355, -105.22586607760016 40.08846675183878, -105.22599714643113 40.08825128178296, -105.22609517842363 40.08815046645809, -105.22607995110123 40.08815043483378, -105.22602897721418 40.088150328291526, -105.22603018337745 40.08814810745953, -105.22603161280553 40.08814547826421, -105.22603304456426 40.08814285267693, -105.22603448687256 40.088140228015355, -105.22603593035697 40.088137602455916, -105.22603737734094 40.088134981407954, -105.22603882901521 40.08813236037112, -105.2260402865523 40.08812973934819, -105.22604174291665 40.08812711832244, -105.22604320865081 40.088124500020854, -105.22604467671918 40.08812188442674, -105.22604615299197 40.08811926975269, -105.22604762809566 40.08811665417521, -105.22604911256549 40.08811404222255, -105.22605059938407 40.08811142937476, -105.22605208854043 40.08810881833376, -105.22605358237979 40.088106209105234, -105.2260550832546 40.0881035998933, -105.22605658412569 40.08810099158206, -105.2260580920141 40.08809838779062, -105.22605960342018 40.088095784007514, -105.22606112303788 40.08809317934323, -105.22606264147205 40.08809057737804, -105.22606416694163 40.088087975429545, -105.2260656970834 40.08808537799534, -105.22606722957744 40.08808277876541, -105.22606876909245 40.08808018315465, -105.22607030977991 40.08807758754672, -105.22607185749558 40.08807499375673, -105.22607340872892 40.088072399975005, -105.22607496112747 40.0880698079974, -105.22607651938526 40.088067216934235, -105.22607808466402 40.08806462949036, -105.22607964994621 40.0880620411458, -105.22608122226026 40.08805945371852, -105.22608279808112 40.08805686900151, -105.22608438093015 40.08805428610243, -105.2260859637863 40.088051701402065, -105.22608755365617 40.088049122122165, -105.22608914821626 40.088046542853405, -105.2260907451214 40.08804396359018, -105.22609234553337 40.08804138703718, -105.22609395063553 40.08803881049528, -105.22609556159335 40.08803623576855, -105.22609717606518 40.088033661950774, -105.22609879169858 40.088031090837625, -105.2261004178852 40.088028519749535, -105.22610204405721 40.08802595226398, -105.22610367258157 40.08802338298269, -105.22610530929944 40.088020817323425, -105.22610694953133 40.088018252573065, -105.2261085932736 40.08801568963229, -105.22611024053718 40.08801312579922, -105.22611189482893 40.088010563784096, -105.22611354910242 40.08800800627216, -105.22611520924964 40.08800544607216, -105.22611687640695 40.08800289219328, -105.226118542406 40.08800033470907, -105.22612021659137 40.08799778264812, -105.2261218943052 40.08799522789362, -105.22612357550771 40.08799268035245, -105.22612526023875 40.08799013011774, -105.22612695082901 40.08798758079754, -105.2261286460914 40.087985035991665, -105.22613034605126 40.087982489395564, -105.22613204600376 40.0879799446007, -105.22613375415338 40.08797740252725, -105.22613546582066 40.08797486046209, -105.22613718098748 40.08797232290842, -105.22613889966833 40.08796978626372, -105.22614062187763 40.08796724692545, -105.22614234758655 40.08796471209865, -105.22614408032358 40.087962179089786, -105.22614581657106 40.08795964789051, -105.2261475563434 40.08795711489833, -105.22614930077698 40.087954589122276, -105.22615104757375 40.08795205884863, -105.2261528013842 40.08794953399544, -105.22615455519815 40.087947008241606, -105.22615631720561 40.08794448610973, -105.22615808155446 40.08794196488402, -105.22615985059359 40.08793944366944, -105.22616162313946 40.08793692516508, -105.22616340154822 40.087934406674584, -105.22616517994956 40.08793188998534, -105.22616696888593 40.087929377824274, -105.22616875665327 40.08792686475982, -105.22617055027254 40.0879243544111, -105.22617234858203 40.08792184407345, -105.22617414805676 40.08791933553987, -105.22617595573219 40.08791682882699, -105.22617776457287 40.08791432391816, -105.22617957926549 40.087911821725115, -105.22618139747217 40.08790932044101, -105.22618322036178 40.087906820969245, -105.22618504559645 40.08790432150305, -105.22618687786292 40.08790182295415, -105.22618871128371 40.08789932891115, -105.22619055174354 40.08789683398418, -105.22619239454121 40.087894340864054, -105.22619423615886 40.087891849542366, -105.226196091833 40.08788936185654, -105.226197947507 40.08788687417072, -105.2261998043462 40.08788438828893, -105.22620166822081 40.087881902423774, -105.22620353442599 40.08787942016669, -105.22620540648671 40.08787693972477, -105.22620728088522 40.08787446108968, -105.22620916115385 40.08787198066713, -105.22621104374208 40.0878695065546, -105.2262129298625 40.08786702884783, -105.22621482182035 40.0878645574594, -105.22621671612326 40.08786208607652, -105.22621861627809 40.08785961740938, -105.2262205211268 40.087857147852716, -105.22622242830604 40.087854681904126, -105.22622434017549 40.08785221596659, -105.22622625437913 40.08784975273657, -105.22622817326574 40.087847291318866, -105.22623009918414 40.087844830818476, -105.22623202391895 40.087842373017146, -105.22623395685808 40.08783991613592, -105.22623589330765 40.08783746106425, -105.22623783326755 40.08783500780219, -105.22623977674515 40.08783255454839, -105.22624172372221 40.087830105806134, -105.2262436742169 40.08782765707216, -105.22624562704942 40.087825210144985, -105.22624758925161 40.087822765941944, -105.22624955497145 40.08782032174722, -105.22625151950771 40.08781788025156, -105.22625348989226 40.087815442372374, -105.22625546731582 40.087813003609114, -105.22625744590096 40.087810567550584, -105.22625943269774 40.0878081306108, -105.22626141830003 40.08780569907206, -105.2262634085889 40.08780326844501, -105.22626540590961 40.08780083873525, -105.22626740087406 40.08779841172184, -105.22626940522272 40.08779598382996, -105.22627141425073 40.0877935586511, -105.22627342443312 40.08779113797818, -105.22627543930565 40.087788717316265, -105.22627745768861 40.08778629846402, -105.22627948310692 40.0877838796284, -105.22628150850342 40.087781466196546, -105.2262835374175 40.087779052773016, -105.22628557454316 40.08777663846826, -105.22628761283043 40.08777422686813, -105.22628965696238 40.08777181978507, -105.22629169991798 40.087769413599865, -105.22629374990531 40.08776700833194, -105.22629580457564 40.08776460487633, -105.22629786627414 40.087762203238654, -105.22629992679262 40.08775980339941, -105.22630199199047 40.087757406273205, -105.2263040642092 40.08775501276614, -105.22630613526246 40.087752617455045, -105.22630821450556 40.08775022666651, -105.22631029727353 40.08774783408501, -105.22631238002324 40.087745446006664, -105.22631446745598 40.08774305974064, -105.22631656192405 40.08774067349134, -105.22631865989526 40.08773829085281, -105.2263207637256 40.08773590912882, -105.22632286637598 40.08773352920324, -105.22632497370938 40.08773115109006, -105.2263270845495 40.0877287756871, -105.22632920477012 40.08772640030627, -105.22633132497256 40.08772402942868, -105.226333448689 40.087721659459945, -105.22633557591215 40.08771929220145, -105.22633770782554 40.08771692495404, -105.22633984559444 40.08771455952174, -105.22634198100351 40.087712197686415, -105.2263441269622 40.087709836776675, -105.22634627408237 40.08770747857164, -105.22634842472385 40.08770511947421, -105.22635057769583 40.08770276398484, -105.22635273534713 40.08770041120849, -105.22635490002297 40.087698061150654, -105.22635706470228 40.08769571019219, -105.22635923639888 40.0876933637535, -105.22636140809533 40.08769101731477, -105.2263635879888 40.08768867359738, -105.22636577022014 40.0876863316868, -105.22636795244047 40.08768399247809, -105.22637014169614 40.08768165328597, -105.22637233445855 40.0876793168041, -105.22637453072771 40.0876769830324, -105.22637673051449 40.08767464926904, -105.22637893614962 40.08767231912204, -105.22638250657144 40.08766855838156, -105.22639771387756 40.087648150663895, -105.22641588009053 40.08762967283475, -105.22643445581203 40.08761141663134, -105.22645215001624 40.08759367350561, -105.22646977954976 40.087576264363484, -105.22648780092054 40.08755909752002, -105.22650620709292 40.08754217295839, -105.226524998038 40.0875254978835, -105.22654416318423 40.08750907677334, -105.22656370016112 40.08749291592657, -105.22658359956998 40.0874770198241, -105.22660386022363 40.087461392065414, -105.2266244715363 40.08744604073107, -105.22664542530366 40.08743096490092, -105.22666672265485 40.08741617538511, -105.22668835304036 40.087401671257844, -105.2267103070542 40.08738745880117, -105.22673258348783 40.087373547018515, -105.22675517297154 40.08735993318564, -105.22677806727201 40.08734662358735, -105.22680125697993 40.08733362540633, -105.22682474444414 40.08732093774738, -105.22684851555779 40.08730856958332, -105.22687256211657 40.087296519994005, -105.22689688057402 40.087284796176064, -105.22692145802843 40.08727339899931, -105.22694629563092 40.087262333870314, -105.22697137813459 40.08725160165343, -105.22699571350596 40.087241208108466, -105.22702022223042 40.08723115271041, -105.22704495703813 40.08722144459034, -105.227069908556 40.08721208192462, -105.22709506621307 40.08720306919137, -105.22712043116775 40.087194409995774, -105.22714598347935 40.08718610609185, -105.22717172665875 40.087178159289046, -105.22719775801576 40.08717057341977, -105.22722361633834 40.08716344466387, -105.22724448443779 40.08716355701311, -105.2283729549368 40.08717092525384, -105.23154113747518 40.08755923148525, -105.23159510346865 40.08756556421094, -105.23164921918521 40.087571695514775, -105.23170346329434 40.087577086760916, -105.2317578193674 40.087581740612926, -105.23181226515209 40.08758564981383, -105.23186678657542 40.08758881433079, -105.23192136722312 40.087591233224956, -105.23197599065594 40.08759291186197, -105.23203063698061 40.0875938393878, -105.23208529443761 40.087594023881024, -105.23213995014099 40.08759346170912, -105.23219457593261 40.08759215640933, -105.2322491612788 40.08759010255342, -105.23230368974735 40.08758730370593, -105.2323581460858 40.0875837616329, -105.23241251387269 40.08757947719696, -105.23246676965806 40.08757444944327, -105.23252090521092 40.087568683756814, -105.23257489826456 40.087562176483594, -105.23262887644508 40.08755497475301, -105.2326832836757 40.08754720298132, -105.23273745343701 40.08753868580036, -105.23279137280774 40.08752942858451, -105.23284501598923 40.08751943127434, -105.23289837710301 40.08750869745924, -105.23295142683274 40.08749722707182, -105.23300416396908 40.08748502911613, -105.23305656036149 40.087472105328814, -105.23310860895167 40.08745846109794, -105.2331195646996 40.08745541432238, -105.23316028980796 40.08744409547717, -105.23321158647039 40.0874290192368, -105.23325722526434 40.08741486387087, -105.23331065628268 40.0873970203308, -105.23336321621771 40.08737853169327, -105.23341535087839 40.087359340446866, -105.23346703913232 40.087339452848035, -105.23351826805532 40.087318875171945, -105.23353501546842 40.08731185997121, -105.23351980873542 40.08730061994037, -105.23348420652255 40.08728144947539, -105.23355750841804 40.087252128831985, -105.23366420622754 40.087209448458204, -105.23374988793036 40.08716518662143, -105.2338752055783 40.08710044895112, -105.23401411763574 40.08701357127359, -105.23405471434727 40.08698818193187, -105.23411691940804 40.086949276818785, -105.23417420629958 40.086913448661726, -105.2341886118381 40.08690464559623, -105.2342102060382 40.086891448617656, -105.23428749079763 40.08682176614175, -105.23441136165638 40.086710080208086, -105.23462963814833 40.08650825210744, -105.23475320596388 40.086352448783096, -105.23492720557088 40.08608544943124, -105.23511620693853 40.08560644881669, -105.23513820542169 40.08551144874158, -105.23508520578451 40.084612448422696, -105.23507763897449 40.08420165278985, -105.23504972033575 40.082685891632984, -105.23500320640507 40.08016044862552, -105.22990520441682 40.080080448767525, -105.23344320557413 40.078991447490566, -105.23528920541436 40.07873844737262, -105.2378132062725 40.07833444783447, -105.2384812068036 40.07833244791702, -105.2403432064991 40.07833344770941, -105.2423652076105 40.078337446899226, -105.2435522068469 40.07833844725607, -105.2446880588089 40.07833844686491, -105.24468805830135 40.07833920790986, -105.24504820729896 40.07833944731037, -105.24673520863611 40.078331447150774, -105.24797620779272 40.07832544680577, -105.25099013604314 40.078310396494125, -105.25527884476058 40.07829042246069, -105.26347521219596 40.07824944591677, -105.26350221203036 40.08020744623987, -105.26590662387704 40.08014227963445, -105.26781071843679 40.08009626548748, -105.26912046745295 40.08006436083225, -105.27077346961903 40.08002883906712, -105.27160286885797 40.08001390036796, -105.27221118650809 40.080002939133784, -105.27324884225148 40.079984235686155, -105.27384721512072 40.07997344533944, -105.27419040076023 40.07997698391911, -105.275236925473 40.07998199934345, -105.27605921521977 40.07997644544199, -105.27744921504366 40.079994445459, -105.27744421502449 40.07989344467622, -105.2775032146846 40.079894445544724, -105.27748622062703 40.079147659928644, -105.27746233361805 40.07819218232893, -105.27742321523138 40.076796444237125, -105.27741821516419 40.07662844439344, -105.27741421523704 40.076479443791015, -105.27747957171408 40.0764360956394, -105.2776022148752 40.076336445003435, -105.27776121509011 40.07620044483633, -105.27790221524532 40.076038444205025, -105.27802021477937 40.07579044515734, -105.27837421480645 40.07579144511136, -105.27837221449197 40.07653744417692, -105.27825321431087 40.076662444087866, -105.2821112161553 40.076667443866434, -105.28213421606061 40.0791254445771, -105.28222234668438 40.07989150774977, -105.28226905976508 40.079652017977175, -105.28230485779454 40.07952086600779, -105.28234387199792 40.079389994786425, -105.28251296947849 40.078921987943744, -105.28267091070731 40.078590119366666, -105.28380184191316 40.0763738690773, -105.28393200076792 40.07612210589992, -105.28398197953325 40.076025020701806, -105.28406143801703 40.075870593400765, -105.28417290601259 40.075653956171635, -105.28434304434431 40.07530206774775, -105.28448810963225 40.07496797674111, -105.28461404885985 40.07458004438773, -105.28465582545337 40.07436407727556, -105.28467994420292 40.07408191848048, -105.28467401152466 40.07381095898337, -105.28463484297197 40.07354103535643, -105.28450988776724 40.073054082397505, -105.28442380461658 40.072761148741264, -105.2844119360205 40.07272887084649, -105.28412585397858 40.071782898508566, -105.28395645232631 40.07122915445703, -105.28344713249602 40.06958603676775, -105.28308992365754 40.068431019485985, -105.28288288254652 40.06781286879525, -105.28281030837537 40.067598853959865, -105.28276674879744 40.0674749475167, -105.28270868235202 40.067305987729235, -105.2826287480644 40.067103216087304, -105.28246902233936 40.06665264506963, -105.28217776448983 40.06610051550977, -105.28182052768169 40.06556514578249, -105.28230765209639 40.06555737709394, -105.2826421053623 40.06555460571782, -105.28403966119708 40.065560524761885, -105.2840422155819 40.0655634422325, -105.28411021477325 40.06556744313233, -105.28415551999306 40.065576595580495, -105.28420921525914 40.065587442503464, -105.28425521504384 40.065603442926026, -105.28431321516172 40.06563044283727, -105.28443921505063 40.0657224424132, -105.28444195810373 40.06556495868456, -105.28446964823674 40.06556530130753, -105.28447506820109 40.065456469196135, -105.28447438931113 40.06528829290035, -105.28446936431091 40.064040573617774, -105.28446811113976 40.06372971757044, -105.28391947161099 40.063728798834106, -105.28350794807665 40.06372864274691, -105.28329623749258 40.06372837690664, -105.28231998250595 40.063726265867324, -105.28212792868496 40.06372330059435, -105.28180650241363 40.0636562328228, -105.28142227479943 40.06419864439965, -105.28095156586173 40.064311086638334, -105.28057142108304 40.06429735375461, -105.2802739685094 40.06411686471955, -105.27998099798846 40.063939524011275, -105.27945708434669 40.063606076359854, -105.27668180871433 40.0618889301708, -105.27640602650123 40.06171701384444, -105.27307209828221 40.059640091950456, -105.27139117766788 40.05857795867715, -105.27080189335564 40.058203994632166, -105.27047994683524 40.05801009468256, -105.26961392253298 40.05749501959285, -105.26822395538733 40.05662805383557, -105.26687497370085 40.05580013493221, -105.2656519227221 40.055032027497674, -105.26511291786467 40.0547020581333, -105.2643711340155 40.05423304186316, -105.26366888805782 40.05380006284676, -105.26289002157647 40.05331696043408, -105.26248295310934 40.05306301764614, -105.26233610037056 40.052969927775095, -105.26219603118284 40.05287795048658, -105.26200287945368 40.05274495970432, -105.26176591652835 40.0525759170593, -105.26149299910482 40.05237111141436, -105.26124506668879 40.0521729459601, -105.26106982878406 40.05202599008051, -105.26095301915907 40.051923901911515, -105.26078709832663 40.05176900406456, -105.26066713346091 40.051649889503814, -105.26057494258106 40.051556087536326, -105.26037603182047 40.0513360595755, -105.26021417081213 40.05114493352249, -105.26011882647472 40.05103410417082, -105.25987414472125 40.05103112475856, -105.25965409567844 40.05103203920658, -105.25948298345538 40.05103387844358, -105.25930294943528 40.051032954539856, -105.25897683349142 40.05102705814787, -105.2587289291635 40.051025990659284, -105.25849816103424 40.05102797837995, -105.25755903316241 40.051030126762775, -105.25731005474265 40.05102987806262, -105.25723110961195 40.05102998669123, -105.25696783780707 40.05103107976799, -105.25668098975056 40.051032121630236, -105.25604407166001 40.051032973477305, -105.25515886912677 40.05103905939236, -105.25495310848838 40.05103999519333, -105.2542390203288 40.05104396683892, -105.25373709614865 40.05105387742171, -105.25320016447833 40.051063985647914, -105.25241995359185 40.05107796120676, -105.25104286103227 40.05108488106519, -105.25087603730138 40.05108589359897, -105.24905814625026 40.05109101404377, -105.24838514258077 40.051093116821185, -105.24752316264134 40.051098096907594, -105.24689590213573 40.05109507542115, -105.2461500947277 40.051078887987465, -105.24424294058713 40.05107302924297, -105.24284194260892 40.051072112100485, -105.24214891611415 40.05107907484076, -105.23653208552355 40.05106995573312, -105.23575082660882 40.05107695324783, -105.23488297804161 40.05109024293931, -105.23456586939088 40.0510950970329, -105.23450514649396 40.05109413413817, -105.23425404690599 40.051088065751614, -105.233742911622 40.05109392331027, -105.23285798278255 40.05110405832345, -105.23225896732653 40.05109498290111, -105.23133106091885 40.051059060739355, -105.2255132508242 40.05104207956713, -105.22551219971524 40.05104844465996, -105.22551319939883 40.051666444909664, -105.22551448184258 40.052332671969985, -105.2255172002856 40.05374544531903, -105.22551820051213 40.054765445704426, -105.22526219996293 40.05476044491763, -105.22508896577155 40.0547790063182, -105.22489820086776 40.054799444950255, -105.22476297967225 40.054837274906234, -105.22456220039183 40.05489344487475, -105.22449156003717 40.05491131624516, -105.22426695491855 40.05496813582263, -105.22389019925588 40.05506344591768, -105.22346119933347 40.055151445114625, -105.2226751991902 40.055234445916675, -105.22151019920918 40.05551444592377, -105.22079519863445 40.0557584459232, -105.22080819830997 40.054664445029374, -105.21994807985942 40.05465482055129, -105.21788015871469 40.05464468834945, -105.21597319841416 40.05462644657686, -105.21594919810053 40.05506044566964, -105.21593992532243 40.05548742980623, -105.21592719878397 40.056073446608806, -105.21592419884637 40.05654844624868, -105.21603819786819 40.05677044599801, -105.2160881989679 40.05694944610164, -105.21609919829862 40.05722244647633, -105.21502719812406 40.05721844599338, -105.21474919875641 40.05722544618729, -105.21433819824436 40.0572654468832, -105.21425319797387 40.05728144632609, -105.2139361978653 40.05733944632712, -105.21360419727095 40.057429446131984, -105.21336219757937 40.05750044691125, -105.21319819810316 40.057549446361826, -105.213117197296 40.057567446244754, -105.21304319797039 40.05758444664818, -105.21285819789883 40.05759144654688, -105.21282019703902 40.05823044648699, -105.21593219905685 40.05825844688626, -105.21599976201229 40.0591844562415, -105.21611516235417 40.05918488788823, -105.21613890508245 40.060774957559104, -105.2161370248116 40.061655058070265, -105.21613513688418 40.06185105984153, -105.21613708897056 40.06326895154256, -105.21614891680326 40.06403186699564, -105.21615156956237 40.06476845457101, -105.21616016066007 40.065676155580995, -105.21388715671756 40.06781106466761, -105.21120005549055 40.07019030381962, -105.21072442530875 40.070576029378124, -105.20998061921591 40.071325237580616, -105.20862451508663 40.07265908095091, -105.20828016068076 40.073029971614666, -105.20764207829323 40.073717661778886, -105.2068623764414 40.074513419618434, -105.20694386699977 40.088905292658566, -105.20694813190755 40.088905271061016, -105.2075245971012 40.08890693460845, -105.20845619971197 40.088916451022676))</t>
  </si>
  <si>
    <t>803</t>
  </si>
  <si>
    <t>2181007803</t>
  </si>
  <si>
    <t>BO-10</t>
  </si>
  <si>
    <t>POLYGON ((-105.26511291786467 40.0547020581333, -105.2656519227221 40.055032027497674, -105.26687497370085 40.05580013493221, -105.26822395538733 40.05662805383557, -105.26961392253298 40.05749501959285, -105.27047994683524 40.05801009468256, -105.27080189335564 40.058203994632166, -105.27139117766788 40.05857795867715, -105.27307209828221 40.059640091950456, -105.27640602650123 40.06171701384444, -105.27668180871433 40.0618889301708, -105.27945708434669 40.063606076359854, -105.27998099798846 40.063939524011275, -105.2802739685094 40.06411686471955, -105.28057142108304 40.06429735375461, -105.28095156586173 40.064311086638334, -105.28142227479943 40.06419864439965, -105.28180650241363 40.0636562328228, -105.28212792868496 40.06372330059435, -105.28212795427294 40.06368010832493, -105.28212407842689 40.06319387511908, -105.28212746731309 40.062916343587396, -105.28212108313387 40.06279005363829, -105.28211992550935 40.06225803662362, -105.28212089948612 40.0621770549917, -105.28212415291804 40.06183007068088, -105.28212908544504 40.05995210384833, -105.28212852188875 40.059581064961584, -105.28212852441422 40.059576976028026, -105.28112912856719 40.059595531401165, -105.2797971614958 40.05958806016634, -105.27978933423847 40.05923550936571, -105.27978847799814 40.05824016090641, -105.28100998916634 40.05823197123103, -105.28212783918903 40.05821907062705, -105.28212894867168 40.05787208211032, -105.28212915669914 40.05780702153673, -105.28212910291788 40.05771203825965, -105.28212488355571 40.05679706254603, -105.28212217732066 40.056302925277386, -105.28212090285615 40.05614287870047, -105.28211912235848 40.05591749638784, -105.28211490732049 40.055448062786475, -105.28211183605417 40.055068124176444, -105.28211699450961 40.05457207967767, -105.28157898103692 40.054577925496574, -105.28119596883626 40.05459586760778, -105.28092517802817 40.054598099003236, -105.28054185935584 40.05460011581017, -105.27979809160863 40.05460199256783, -105.27912010890742 40.05460625740289, -105.27824241584442 40.05461177201197, -105.27762787836588 40.05461562941392, -105.2768269719381 40.05462065075204, -105.2761791738526 40.054624709004116, -105.27569088473705 40.05462776515175, -105.2748409852941 40.054633030514424, -105.27436587586266 40.05463597077346, -105.27300885940461 40.05464498085863, -105.27273007261545 40.05464401602034, -105.27256395543006 40.05464506131736, -105.27247786242548 40.05464489159953, -105.272428917587 40.054645892974314, -105.27218099254168 40.05464705105311, -105.2695745880636 40.05466424885152, -105.26918088356801 40.054663050409616, -105.26850391384906 40.054666086758694, -105.26829814081711 40.0546678695453, -105.26800412271278 40.05467194596278, -105.26746611006014 40.05467690189419, -105.26702813248401 40.054679038352084, -105.26663695831907 40.054679895221, -105.26652585437553 40.05468104306746, -105.265755986229 40.05468909095225, -105.26519401369744 40.054701125287515, -105.26511291786467 40.0547020581333))</t>
  </si>
  <si>
    <t>Centennial MS</t>
  </si>
  <si>
    <t>804</t>
  </si>
  <si>
    <t>2184907804</t>
  </si>
  <si>
    <t>POLYGON ((-105.28403966119708 40.065560524761885, -105.2826421053623 40.06555460571782, -105.28230765209639 40.06555737709394, -105.28182052768169 40.06556514578249, -105.28217776448983 40.06610051550977, -105.28246902233936 40.06665264506963, -105.2826287480644 40.067103216087304, -105.28270868235202 40.067305987729235, -105.28276674879744 40.0674749475167, -105.28281030837537 40.067598853959865, -105.28288288254652 40.06781286879525, -105.28308992365754 40.068431019485985, -105.28344713249602 40.06958603676775, -105.28395645232631 40.07122915445703, -105.28412585397858 40.071782898508566, -105.2844119360205 40.07272887084649, -105.28442380461658 40.072761148741264, -105.28450988776724 40.073054082397505, -105.28463484297197 40.07354103535643, -105.28467401152466 40.07381095898337, -105.28467994420292 40.07408191848048, -105.28465582545337 40.07436407727556, -105.28461404885985 40.07458004438773, -105.28448810963225 40.07496797674111, -105.28434304434431 40.07530206774775, -105.28417290601259 40.075653956171635, -105.28406143801703 40.075870593400765, -105.28398197953325 40.076025020701806, -105.28393200076792 40.07612210589992, -105.28380184191316 40.0763738690773, -105.28267091070731 40.078590119366666, -105.28251296947849 40.078921987943744, -105.28234387199792 40.079389994786425, -105.28230485779454 40.07952086600779, -105.28226905976508 40.079652017977175, -105.28220367518465 40.07998723360745, -105.28234306601831 40.079993382228984, -105.28239199946788 40.07989699918794, -105.28239527809679 40.079914848947915, -105.28240115156734 40.07990327952567, -105.28240129791703 40.07990407867368, -105.2824011411118 40.079905084398646, -105.28240073279743 40.07990774683631, -105.28240032095991 40.07991041106865, -105.28239991498172 40.07991307621273, -105.28239950665863 40.07991574135234, -105.28239910537312 40.07991840560455, -105.2823987029122 40.07992107075525, -105.28239830162374 40.07992373590812, -105.28239790385547 40.079926400166954, -105.2823976774251 40.07992791372447, -105.28239750608431 40.079929065326446, -105.28239711065801 40.079931730490394, -105.28239671639837 40.079934397457805, -105.28239632566468 40.0799370617299, -105.28239593844259 40.07993972780994, -105.28239555122052 40.079942393889915, -105.2823951651708 40.07994505997216, -105.28239478029354 40.0799477260566, -105.28239440126987 40.07995039485399, -105.282394021091 40.07995305824535, -105.28239363972239 40.07995572703835, -105.28239326304644 40.079958394939496, -105.28239288989066 40.079961061946676, -105.28239251791308 40.079963727154755, -105.28239214827467 40.07996639416855, -105.28239177980291 40.07996906298585, -105.28239140899193 40.0799717299974, -105.28239104403173 40.07997440062258, -105.28239068143081 40.079977066748995, -105.28239031882407 40.079979734676655, -105.28238995973182 40.07998240351165, -105.28238960181771 40.07998507054752, -105.28241810423329 40.07999429284036, -105.28677637083796 40.079966769634865, -105.2914711834894 40.07994775920668, -105.29635706427274 40.079926771348234, -105.29835794074998 40.07992390089793, -105.29836090408264 40.07976014455694, -105.29836102037052 40.079753734871915, -105.29836721689729 40.07941148540178, -105.29837419698899 40.07902591447207, -105.29838367029699 40.0785026564008, -105.298398651852 40.077675043984485, -105.29840623711641 40.077256005162745, -105.29841377069337 40.076840930868414, -105.29842184547755 40.07643944552976, -105.29842309133593 40.07637737885216, -105.2984301702275 40.07602556232767, -105.29844665768478 40.0752057041428, -105.29845491892085 40.074794958615165, -105.29846315668199 40.07438537756021, -105.29847945866533 40.07357484416879, -105.29848869156396 40.07311568426164, -105.29849752125233 40.072676671063334, -105.29850056088293 40.07219478871703, -105.29852344829816 40.07173851752213, -105.29857303305606 40.070816565444844, -105.29862411737528 40.069913523119986, -105.29866776532633 40.06914193677803, -105.29867549580761 40.06900530517979, -105.29870025933 40.06856755163097, -105.29871923293773 40.06823210493573, -105.29872632383777 40.06810675099321, -105.29873025352208 40.06801697965914, -105.29873148885427 40.06786190499341, -105.29872252637469 40.06781885920241, -105.29868358818013 40.067631832500034, -105.29859031004062 40.06718967503565, -105.29843180695205 40.066434746087936, -105.29835160249407 40.066052741033914, -105.29834682622077 40.06603077853836, -105.29826827693685 40.06566967939599, -105.29823278250161 40.06550651392549, -105.29820147120063 40.06536256563826, -105.29819785184789 40.06534540199922, -105.29737895998284 40.06372975052703, -105.29738842907875 40.06373086323793, -105.29734021801116 40.06363444184545, -105.29654421692415 40.06353244180595, -105.2965352172466 40.06290744122514, -105.29709721813846 40.06282944126758, -105.2973032183859 40.0629314421194, -105.29770810538781 40.06286746179762, -105.29771703625465 40.062858339492344, -105.29778033648411 40.06279367683017, -105.29824904178682 40.062314880368376, -105.29854229987045 40.06165897982746, -105.29887790547468 40.06128408561559, -105.29931822690087 40.06101666839782, -105.29969410295321 40.06031562128015, -105.29996778194288 40.059664868943095, -105.29961556983679 40.05966386972095, -105.29999328696678 40.058429452647864, -105.30009118094793 40.05810952785405, -105.29913500284829 40.0581151348086, -105.29836350396188 40.05811965346847, -105.29217038127562 40.05815404431473, -105.29209321086095 40.0581545069408, -105.29149990367995 40.05815926728892, -105.29135992159628 40.058159960869446, -105.29135516872255 40.059937600772756, -105.28936596557595 40.060229763277746, -105.28837437460561 40.05914254968653, -105.28775478515759 40.05881224599267, -105.28684484336493 40.058332638601456, -105.28570814241903 40.058306207822454, -105.28446976201742 40.05830177153683, -105.2844600273087 40.058974448588934, -105.28399188011062 40.05896469828112, -105.28250123754852 40.058957361002335, -105.28249858904276 40.058970441514745, -105.28224952956214 40.05896926932784, -105.28212885867882 40.05897133912178, -105.28212852441422 40.059576976028026, -105.28212852188875 40.059581064961584, -105.28212908544504 40.05995210384833, -105.28212415291804 40.06183007068088, -105.28212089948612 40.0621770549917, -105.28211992550935 40.06225803662362, -105.28212108313387 40.06279005363829, -105.28212746731309 40.062916343587396, -105.28212407842689 40.06319387511908, -105.28212795427294 40.06368010832493, -105.28212792868496 40.06372330059435, -105.28231998250595 40.063726265867324, -105.28329623749258 40.06372837690664, -105.28350794807665 40.06372864274691, -105.28391947161099 40.063728798834106, -105.28446811113976 40.06372971757044, -105.28446936431091 40.064040573617774, -105.28447438931113 40.06528829290035, -105.28447506820109 40.065456469196135, -105.28446964823674 40.06556530130753, -105.28444195810373 40.06556495868456, -105.28443921505063 40.0657224424132, -105.28431321516172 40.06563044283727, -105.28425521504384 40.065603442926026, -105.28420921525914 40.065587442503464, -105.28415551999306 40.065576595580495, -105.28411021477325 40.06556744313233, -105.2840422155819 40.0655634422325, -105.28403966119708 40.065560524761885))</t>
  </si>
  <si>
    <t>805</t>
  </si>
  <si>
    <t>2184907805</t>
  </si>
  <si>
    <t>POLYGON ((-105.28570814241903 40.058306207822454, -105.28684484336493 40.058332638601456, -105.28775478515759 40.05881224599267, -105.28837437460561 40.05914254968653, -105.28936596557595 40.060229763277746, -105.29135516872255 40.059937600772756, -105.29135992159628 40.058159960869446, -105.29149990367995 40.05815926728892, -105.29209321086095 40.0581545069408, -105.29217038127562 40.05815404431473, -105.29836350396188 40.05811965346847, -105.29913500284829 40.0581151348086, -105.30009118094793 40.05810952785405, -105.3000918507764 40.058107336839804, -105.30041107151371 40.05774889241609, -105.30116225829613 40.05774407019464, -105.30124075273713 40.05774356595811, -105.30123529093312 40.05733490149893, -105.30123008134152 40.05683939706749, -105.30122429301649 40.05654311294367, -105.30121314399184 40.05580240605936, -105.3012016743867 40.05517407771591, -105.30117815662739 40.055185224136864, -105.30097255254488 40.05528267008335, -105.30047451463864 40.05460527172093, -105.30046804318536 40.0544257948489, -105.30046677914456 40.05434674915338, -105.30048116514075 40.05383857656198, -105.3011681855068 40.0538302038374, -105.30117734627855 40.05383009172997, -105.30117485354671 40.05361835784946, -105.30117332609733 40.05348832425237, -105.30116386412348 40.0529847685901, -105.30116180784037 40.0528753219722, -105.3011507208908 40.05211418188754, -105.30112794429279 40.05088702920902, -105.3011130281842 40.04998853356952, -105.30109809153974 40.049108049857296, -105.30109735983416 40.04906482920834, -105.30107540271047 40.047288619078515, -105.30107506699336 40.04726150809377, -105.3004821178877 40.047260674322075, -105.29957770749995 40.04725939327028, -105.29937851481728 40.04725911013684, -105.29843386163064 40.04725776364863, -105.29798322504976 40.047257118727714, -105.29701585944319 40.04725572806646, -105.29628746412635 40.04725467490402, -105.29561957721893 40.047253707228464, -105.29557404255284 40.04725388504762, -105.2955646637362 40.04725392156858, -105.29513859264199 40.047255575091405, -105.295047096733 40.04725593047504, -105.29487812566329 40.04725736935744, -105.29483384841966 40.04725716454314, -105.29444046348732 40.04726439007469, -105.2944399091494 40.047264399894864, -105.29414191535923 40.047266648012084, -105.29396231753974 40.04747117356362, -105.29356176900943 40.04739276589242, -105.29313337359919 40.04730854635932, -105.29313518996419 40.047305870187465, -105.29311907148684 40.04730785513716, -105.29308314752929 40.047312277748496, -105.29256414803459 40.04711827748598, -105.29232314775233 40.04702627775064, -105.2919101464262 40.046872277529474, -105.29137214699927 40.04667627690404, -105.29115314631362 40.046618277939764, -105.29092814669626 40.04658027739244, -105.29069914791957 40.04656127733434, -105.29027514713242 40.04655527824723, -105.28995114761177 40.046553278446375, -105.28979114777273 40.04655927808477, -105.28979014698116 40.0465592780627, -105.28971414736752 40.04656927817304, -105.28930614694967 40.04665027849616, -105.28886214658847 40.04674327839245, -105.28827914626736 40.046780277773586, -105.28705014586716 40.0467962784804, -105.28689214719539 40.046791277273925, -105.28680614774026 40.04678647645866, -105.28674627090295 40.04678767354718, -105.28668646086659 40.04678886892687, -105.2866191303324 40.0467902142856, -105.28646703674583 40.04677515236694, -105.28639344008961 40.046766412244615, -105.28613628720227 40.04670112252147, -105.28607161230383 40.04666698333216, -105.28588509788496 40.04656853062735, -105.28571542483787 40.04647912979314, -105.28565339221885 40.04644895272444, -105.28561979933141 40.04643504824607, -105.28561072786064 40.04643129369941, -105.2856042908745 40.046428629328794, -105.28559203251541 40.046423554812726, -105.28557690443104 40.04641729331141, -105.28556752983972 40.046413413908525, -105.28545749670384 40.04639188200418, -105.28537437460322 40.04637561661295, -105.28517256747945 40.0463753941511, -105.28469604588564 40.04637486888372, -105.2845321459332 40.04637827899764, -105.2839881453484 40.04637427796205, -105.28209531295138 40.04639418149944, -105.28209536732132 40.046387805911, -105.2820872681542 40.04638789148733, -105.28207707944905 40.04638799833468, -105.28207707921867 40.04638807038612, -105.28208004980642 40.046576121506746, -105.28208098660356 40.046618124119995, -105.28208396560674 40.047138891019166, -105.28208482867745 40.04720395369414, -105.28208582484109 40.047785933887454, -105.28208689102937 40.048011041261944, -105.28208694052707 40.04821912535708, -105.28209297164886 40.04867895465735, -105.28209396290302 40.048703937811986, -105.28209916661278 40.04886399194467, -105.28211015603097 40.04900209559193, -105.2821528537462 40.04961297875377, -105.2821529080917 40.050042874459045, -105.28211193633203 40.0507911330381, -105.28210100181266 40.05108292507596, -105.28210013944985 40.05112904293382, -105.28209503292514 40.05160889046894, -105.28210222719714 40.05242015642738, -105.28210299727688 40.05280498132497, -105.28210501015735 40.0530690713008, -105.28211102899559 40.053867930282436, -105.28211391946695 40.05419296421472, -105.28211405661175 40.05426186853085, -105.28211699450961 40.05457207967767, -105.28211183605417 40.055068124176444, -105.28211490732049 40.055448062786475, -105.28211912235848 40.05591749638784, -105.28212090285615 40.05614287870047, -105.28212217732066 40.056302925277386, -105.28212488355571 40.05679706254603, -105.28212910291788 40.05771203825965, -105.28212915669914 40.05780702153673, -105.28212894867168 40.05787208211032, -105.28212783918903 40.05821907062705, -105.28100998916634 40.05823197123103, -105.27978847799814 40.05824016090641, -105.27978933423847 40.05923550936571, -105.2797971614958 40.05958806016634, -105.2798664812612 40.05958844910147, -105.2805889964471 40.0595925035874, -105.28112912856719 40.059595531401165, -105.28157195994356 40.05958731081207, -105.28212852441422 40.059576976028026, -105.28212885867882 40.05897133912178, -105.28224952956214 40.05896926932784, -105.28249858904276 40.058970441514745, -105.28250123754852 40.058957361002335, -105.28399188011062 40.05896469828112, -105.2844600273087 40.058974448588934, -105.28446976201742 40.05830177153683, -105.28570814241903 40.058306207822454))</t>
  </si>
  <si>
    <t>806</t>
  </si>
  <si>
    <t>2181007806</t>
  </si>
  <si>
    <t>POLYGON ((-105.27273007261545 40.05464401602034, -105.27300885940461 40.05464498085863, -105.27436587586266 40.05463597077346, -105.2748409852941 40.054633030514424, -105.27569088473705 40.05462776515175, -105.2761791738526 40.054624709004116, -105.2768269719381 40.05462065075204, -105.27762787836588 40.05461562941392, -105.27824241584442 40.05461177201197, -105.27912010890742 40.05460625740289, -105.27979809160863 40.05460199256783, -105.28054185935584 40.05460011581017, -105.28092517802817 40.054598099003236, -105.28119596883626 40.05459586760778, -105.28157898103692 40.054577925496574, -105.28211699450961 40.05457207967767, -105.28211405661175 40.05426186853085, -105.28211391946695 40.05419296421472, -105.28211102899559 40.053867930282436, -105.28210501015735 40.0530690713008, -105.28210299727688 40.05280498132497, -105.28210222719714 40.05242015642738, -105.28209503292514 40.05160889046894, -105.28210013944985 40.05112904293382, -105.28210100181266 40.05108292507596, -105.28211193633203 40.0507911330381, -105.2821529080917 40.050042874459045, -105.2821528537462 40.04961297875377, -105.28211015603097 40.04900209559193, -105.28209916661278 40.04886399194467, -105.28209396290302 40.048703937811986, -105.28209297164886 40.04867895465735, -105.28208694052707 40.04821912535708, -105.28208689102937 40.048011041261944, -105.28208582484109 40.047785933887454, -105.28208482867745 40.04720395369414, -105.28208396560674 40.047138891019166, -105.28208098660356 40.046618124119995, -105.28208004980642 40.046576121506746, -105.28207707921867 40.04638807038612, -105.28207707944905 40.04638799833468, -105.28209536732132 40.046387805911, -105.28209926023412 40.04592931828846, -105.28209125782237 40.04516431743618, -105.28208925881982 40.04495131835098, -105.28208425738407 40.04434731765315, -105.28208325945357 40.04409831790472, -105.28208526050436 40.04390531895158, -105.28208925961228 40.04365731844217, -105.28208917212322 40.04364509917423, -105.28207084818813 40.04364507266984, -105.28113399607793 40.043638082708384, -105.28101403307585 40.043623031296775, -105.280916842527 40.043634925386314, -105.28085214528839 40.04364990099339, -105.28051388614284 40.0436539251566, -105.28016386636871 40.043649964183935, -105.27985917153781 40.04365707025223, -105.27938804935681 40.043658915544704, -105.27869901246036 40.04367187124376, -105.27862189118657 40.04366293836192, -105.27853482840892 40.043635867991576, -105.27845088543295 40.043637903512966, -105.27830999461932 40.043687869276546, -105.27823891275412 40.04368910526165, -105.277825013327 40.04366799483049, -105.27769499777456 40.04366911697812, -105.27741103884502 40.0436699420842, -105.2771699087427 40.04368100673599, -105.27710317150485 40.04366413205724, -105.2770421726654 40.04364013078624, -105.27695395773341 40.04363803919612, -105.27648198574266 40.043681048649965, -105.27633017959401 40.04368295023548, -105.27600196643652 40.04367298005805, -105.27561299766298 40.04367387151462, -105.27512299079055 40.04366193677129, -105.27478902298239 40.04366403053018, -105.27438390144971 40.04368904351995, -105.27426992589838 40.04370007599498, -105.27413712218322 40.04368005044567, -105.27402187353265 40.043643862757165, -105.27392007809905 40.04364393802936, -105.27375315354602 40.04368094542063, -105.2731259839293 40.043670928924044, -105.2727509156415 40.04368089769377, -105.2727540573019 40.04488109794064, -105.27275190260586 40.04606289454581, -105.27275902365383 40.04714094192357, -105.27276316199067 40.047935132173585, -105.27276202833936 40.04816792149277, -105.27275887658193 40.04879189453326, -105.27275688383118 40.04917511836184, -105.27275509185988 40.05003408219484, -105.27275496553162 40.05007196592084, -105.27275501002678 40.05048703703091, -105.27275609621667 40.05080410792461, -105.27275896456437 40.05112200550927, -105.27277119902938 40.05229512756312, -105.2727729891799 40.05280812317558, -105.27275084678412 40.05387787658103, -105.27272998890791 40.0545619344025, -105.27273007261545 40.05464401602034))</t>
  </si>
  <si>
    <t>807</t>
  </si>
  <si>
    <t>2181007807</t>
  </si>
  <si>
    <t>POLYGON ((-105.26011882647472 40.05103410417082, -105.26021417081213 40.05114493352249, -105.26037603182047 40.0513360595755, -105.26057494258106 40.051556087536326, -105.26066713346091 40.051649889503814, -105.26078709832663 40.05176900406456, -105.26095301915907 40.051923901911515, -105.26106982878406 40.05202599008051, -105.26124506668879 40.0521729459601, -105.26149299910482 40.05237111141436, -105.26176591652835 40.0525759170593, -105.26200287945368 40.05274495970432, -105.26219603118284 40.05287795048658, -105.26233610037056 40.052969927775095, -105.26248295310934 40.05306301764614, -105.26289002157647 40.05331696043408, -105.26366888805782 40.05380006284676, -105.2643711340155 40.05423304186316, -105.26511291786467 40.0547020581333, -105.26519401369744 40.054701125287515, -105.265755986229 40.05468909095225, -105.26652585437553 40.05468104306746, -105.26663695831907 40.054679895221, -105.26702813248401 40.054679038352084, -105.26746611006014 40.05467690189419, -105.26800412271278 40.05467194596278, -105.26829814081711 40.0546678695453, -105.26850391384906 40.054666086758694, -105.26918088356801 40.054663050409616, -105.2695745880636 40.05466424885152, -105.27218099254168 40.05464705105311, -105.272428917587 40.054645892974314, -105.27247786242548 40.05464489159953, -105.27256395543006 40.05464506131736, -105.27273007261545 40.05464401602034, -105.27272998890791 40.0545619344025, -105.27275084678412 40.05387787658103, -105.2727729891799 40.05280812317558, -105.27277119902938 40.05229512756312, -105.27275896456437 40.05112200550927, -105.27275609621667 40.05080410792461, -105.27275501002678 40.05048703703091, -105.27275496553162 40.05007196592084, -105.27275509185988 40.05003408219484, -105.27275688383118 40.04917511836184, -105.27275887658193 40.04879189453326, -105.27276202833936 40.04816792149277, -105.27276316199067 40.047935132173585, -105.27275902365383 40.04714094192357, -105.27275190260586 40.04606289454581, -105.2727540573019 40.04488109794064, -105.2727509156415 40.04368089769377, -105.27241195388488 40.043681052750664, -105.27054314661963 40.043697940054344, -105.26970311996267 40.04368199106873, -105.26926946982123 40.04369157668958, -105.26898991240756 40.04369471714984, -105.26868313131145 40.043696328892715, -105.26818897102069 40.043698924371306, -105.26745810557087 40.043702760228854, -105.26743734255783 40.04370286968756, -105.26669503733093 40.043706759610664, -105.26591026497559 40.04371086932636, -105.26562163116162 40.043712377352094, -105.26562276128678 40.04430003885544, -105.26562355748445 40.0447145876716, -105.26562445202536 40.045180620473424, -105.26562505465965 40.04549539315068, -105.26562776329804 40.0455709117729, -105.26558799504372 40.04557694008583, -105.26542582698897 40.04557825778472, -105.26522115357055 40.045580037266184, -105.26481503488071 40.04557893545725, -105.26421314670772 40.0455870413356, -105.26370414809735 40.04558901899909, -105.26359084819505 40.0456099251388, -105.26348712363036 40.04565006704565, -105.26340085807854 40.04570287176336, -105.26332786692423 40.045636014584254, -105.26328311512667 40.04556290084826, -105.2632726527912 40.04553756123483, -105.26315317389049 40.045536455911865, -105.26311658113885 40.04553710851337, -105.26254308370862 40.04554395622243, -105.26207212424558 40.04554828991369, -105.2612685278558 40.0455556805962, -105.2611859293927 40.04555644003092, -105.26089647030012 40.045559099083015, -105.26080588409516 40.04555993265756, -105.25872440313694 40.045567933087966, -105.2585405106698 40.04557391508014, -105.25854128016128 40.045835004999894, -105.25854314097862 40.046600091471696, -105.25854913661706 40.047025059101486, -105.25858014366037 40.04744788236328, -105.25863615770983 40.04786993381616, -105.25870310805891 40.048229967787094, -105.25873303057266 40.04835411276961, -105.25880110659527 40.04859802744705, -105.2588770324828 40.04884497745633, -105.25895201943227 40.04905404325294, -105.25909688354645 40.04940298337421, -105.25929084911945 40.04980693019196, -105.25947901140117 40.05013509748598, -105.25954615049089 40.050240926748906, -105.25970393488221 40.05047294914017, -105.25989092289659 40.05073001337415, -105.26007292898571 40.05098212507661, -105.26011882647472 40.05103410417082))</t>
  </si>
  <si>
    <t>808</t>
  </si>
  <si>
    <t>2181007808</t>
  </si>
  <si>
    <t>POLYGON ((-105.24424294058713 40.05107302924297, -105.2461500947277 40.051078887987465, -105.24689590213573 40.05109507542115, -105.24752316264134 40.051098096907594, -105.24838514258077 40.051093116821185, -105.24905814625026 40.05109101404377, -105.25087603730138 40.05108589359897, -105.25104286103227 40.05108488106519, -105.25241995359185 40.05107796120676, -105.25320016447833 40.051063985647914, -105.25373709614865 40.05105387742171, -105.2542390203288 40.05104396683892, -105.25495310848838 40.05103999519333, -105.25515886912677 40.05103905939236, -105.25604407166001 40.051032973477305, -105.25668098975056 40.051032121630236, -105.25696783780707 40.05103107976799, -105.25723110961195 40.05102998669123, -105.25731005474265 40.05102987806262, -105.25755903316241 40.051030126762775, -105.25849816103424 40.05102797837995, -105.2587289291635 40.051025990659284, -105.25897683349142 40.05102705814787, -105.25930294943528 40.051032954539856, -105.25948298345538 40.05103387844358, -105.25965409567844 40.05103203920658, -105.25987414472125 40.05103112475856, -105.26011882647472 40.05103410417082, -105.26007292898571 40.05098212507661, -105.25989092289659 40.05073001337415, -105.25970393488221 40.05047294914017, -105.25954615049089 40.050240926748906, -105.25947901140117 40.05013509748598, -105.25929084911945 40.04980693019196, -105.25909688354645 40.04940298337421, -105.25895201943227 40.04905404325294, -105.2588770324828 40.04884497745633, -105.25880110659527 40.04859802744705, -105.25873303057266 40.04835411276961, -105.25870310805891 40.048229967787094, -105.25863615770983 40.04786993381616, -105.25858014366037 40.04744788236328, -105.25854913661706 40.047025059101486, -105.25854314097862 40.046600091471696, -105.25854128016128 40.045835004999894, -105.2585405106698 40.04557391508014, -105.258535903728 40.043602060660966, -105.25839516597516 40.0436050597048, -105.25755786839645 40.043626088823764, -105.25670415203358 40.04364405736783, -105.25481391348117 40.043660095309406, -105.25456311780088 40.043676033143676, -105.2542829323291 40.04371990903944, -105.25391413704453 40.04377210462879, -105.2538390884301 40.0443769837805, -105.25383288371826 40.044809062538484, -105.25384806656773 40.04594587570338, -105.2532468905064 40.04595310180906, -105.2529968297143 40.045961076985215, -105.25270699632567 40.04600300642463, -105.25249606223991 40.04605608513078, -105.25223102576538 40.04615489213785, -105.2520470613259 40.04625606857408, -105.25174503655586 40.046408875363035, -105.25155088586887 40.04650168367383, -105.25122210553941 40.046605127230485, -105.25094893228412 40.04668112912296, -105.25065188264945 40.046741979386006, -105.25039099236622 40.04678012248868, -105.25004405481526 40.046807921100395, -105.24946002868742 40.04681187006781, -105.24892601618558 40.046814003837376, -105.24876206110189 40.04681501953493, -105.24863203486595 40.04681693211568, -105.24833088858662 40.046825883771895, -105.2483318758626 40.04742900308894, -105.2475249862594 40.04742394661578, -105.24724992604963 40.04742910946336, -105.2464551624836 40.047429012132774, -105.24574004055779 40.04743292882939, -105.2448631101524 40.04743593491281, -105.24437804813823 40.04743293931372, -105.24422691139728 40.04744413449284, -105.24422094628943 40.04874808419349, -105.24422294189131 40.0491681019278, -105.24423387611048 40.05025192424335, -105.24423108417032 40.05090087990886, -105.24424294058713 40.05107302924297))</t>
  </si>
  <si>
    <t>809</t>
  </si>
  <si>
    <t>2181007809</t>
  </si>
  <si>
    <t>POLYGON ((-105.23730313899979 40.04755756582615, -105.23697390607605 40.04784509661621, -105.23665214465126 40.04810295900571, -105.23487177287592 40.04950637015926, -105.23488297804161 40.05109024293931, -105.23575082660882 40.05107695324783, -105.23653208552355 40.05106995573312, -105.24214891611415 40.05107907484076, -105.24284194260892 40.051072112100485, -105.24424294058713 40.05107302924297, -105.24423108417032 40.05090087990886, -105.24423387611048 40.05025192424335, -105.24422294189131 40.0491681019278, -105.24422094628943 40.04874808419349, -105.24422691139728 40.04744413449284, -105.24437804813823 40.04743293931372, -105.2448631101524 40.04743593491281, -105.24574004055779 40.04743292882939, -105.2464551624836 40.047429012132774, -105.24724992604963 40.04742910946336, -105.2475249862594 40.04742394661578, -105.2483318758626 40.04742900308894, -105.24833088858662 40.046825883771895, -105.24863203486595 40.04681693211568, -105.24876206110189 40.04681501953493, -105.24892601618558 40.046814003837376, -105.24946002868742 40.04681187006781, -105.25004405481526 40.046807921100395, -105.25039099236622 40.04678012248868, -105.25065188264945 40.046741979386006, -105.25094893228412 40.04668112912296, -105.25122210553941 40.046605127230485, -105.25155088586887 40.04650168367383, -105.25174503655586 40.046408875363035, -105.2520470613259 40.04625606857408, -105.25223102576538 40.04615489213785, -105.25249606223991 40.04605608513078, -105.25270699632567 40.04600300642463, -105.2529968297143 40.045961076985215, -105.2532468905064 40.04595310180906, -105.25384806656773 40.04594587570338, -105.25383288371826 40.044809062538484, -105.2538390884301 40.0443769837805, -105.25391413704453 40.04377210462879, -105.2542829323291 40.04371990903944, -105.25456311780088 40.043676033143676, -105.25481391348117 40.043660095309406, -105.25670415203358 40.04364405736783, -105.25755786839645 40.043626088823764, -105.25839516597516 40.0436050597048, -105.258535903728 40.043602060660966, -105.25853288832717 40.04344502971864, -105.2585200529217 40.0428339247763, -105.25850190674954 40.041403095919364, -105.25848114444125 40.04010595201317, -105.25762504995646 40.040101960861485, -105.25725613060256 40.040094870763745, -105.25700506168813 40.040091048547794, -105.25647005659232 40.04008607648185, -105.25411567044932 40.04008547509496, -105.2541114189239 40.04008556330383, -105.25411304495935 40.0400350024811, -105.25410756643528 40.039080558511344, -105.2536959323025 40.039076882103586, -105.25369495455983 40.03812015275444, -105.25354053992825 40.03814509251686, -105.25338059465514 40.03816870800271, -105.2532201543185 40.03819018946845, -105.25305926348506 40.0382095298022, -105.25289797726074 40.03822672371619, -105.25273633903109 40.03824176679848, -105.252574399222 40.03825465195054, -105.25241220823655 40.03826537837855, -105.25208727324699 40.03828033297279, -105.25192462652457 40.03828456224724, -105.25176191811916 40.03828706191138, -105.25152629410616 40.038285750386294, -105.25002168662955 40.03828440663961, -105.24894287163933 40.03828342936805, -105.2476788464136 40.03828923237084, -105.24636631119927 40.03830715832521, -105.24566011575476 40.038319733883064, -105.24460447354679 40.03855084401205, -105.24379969731814 40.038580154559575, -105.24380067854382 40.038596551277365, -105.24378720247454 40.038712442256774, -105.24375320315555 40.038730441896035, -105.24355220277559 40.038858442419325, -105.24342220302569 40.038949442389466, -105.24330640569224 40.03903892199388, -105.24322420298553 40.03910244206068, -105.24314682866274 40.039172258457484, -105.24300920336769 40.03929644165687, -105.24281520335269 40.03950244199812, -105.24264120285997 40.039718442415406, -105.24251420250768 40.039911442192455, -105.24237158174604 40.0401394431425, -105.24235709421208 40.04013997459672, -105.24213790022903 40.040490869074134, -105.24149390755007 40.041535069262586, -105.24057201490292 40.04304889223569, -105.24027213513796 40.043478937197754, -105.23937991434661 40.04497195457869, -105.23901608944219 40.045586876758854, -105.23890104188214 40.04578207368654, -105.23855387603672 40.04633499171325, -105.23838693766153 40.046555051845566, -105.23813084499396 40.04683008772683, -105.23791507183613 40.04702313301646, -105.23730313899979 40.04755756582615))</t>
  </si>
  <si>
    <t>810</t>
  </si>
  <si>
    <t>2181007810</t>
  </si>
  <si>
    <t>BO-08</t>
  </si>
  <si>
    <t>POLYGON ((-105.2541114189239 40.04008556330383, -105.25411567044932 40.04008547509496, -105.25647005659232 40.04008607648185, -105.25700506168813 40.040091048547794, -105.25725613060256 40.040094870763745, -105.25762504995646 40.040101960861485, -105.25848114444125 40.04010595201317, -105.25846538468167 40.03890912737619, -105.25847204350838 40.03753396766986, -105.25845589500403 40.03685010807402, -105.258446899267 40.03646603760756, -105.25818716569263 40.036472194306825, -105.2581781645477 40.0364731940744, -105.25804616501259 40.03647319470316, -105.2571990758087 40.03646012351341, -105.25573089020835 40.036455926222644, -105.25530200918156 40.0364440365835, -105.2548091605646 40.036442990139015, -105.25368304995277 40.03645706230709, -105.25343515202606 40.03646888605991, -105.25244089344825 40.036464011561144, -105.25211696073075 40.0364660611543, -105.2512098564058 40.036458068704505, -105.25065591117529 40.036464010394326, -105.2500680520282 40.03646603287999, -105.2489469397278 40.036480069648256, -105.24894810756163 40.03616300270446, -105.24893994925338 40.035372096728786, -105.24896425663339 40.03491032664272, -105.2489496620318 40.0346936992231, -105.24894183598929 40.03437504821487, -105.24894116345287 40.0337820853754, -105.24894073263735 40.033758447761045, -105.24882208862277 40.03376027179359, -105.24807074916816 40.033764702881996, -105.24753184481875 40.0337678784605, -105.2469897592641 40.033771071563905, -105.24651480349418 40.03377325231298, -105.2459253594542 40.033774744890685, -105.2453730542609 40.03402702879499, -105.24445883678116 40.03552861301022, -105.24409297933748 40.03610011054108, -105.24387538931391 40.0364924229959, -105.24329912744956 40.03743023787163, -105.2430111166943 40.0379132414562, -105.2427781086196 40.03829124483734, -105.24257809662866 40.03862463649937, -105.24460447354679 40.03855084401205, -105.24566011575476 40.038319733883064, -105.24636631119927 40.03830715832521, -105.2476788464136 40.03828923237084, -105.24894287163933 40.03828342936805, -105.25002168662955 40.03828440663961, -105.25152629410616 40.038285750386294, -105.25176191811916 40.03828706191138, -105.25192462652457 40.03828456224724, -105.25208727324699 40.03828033297279, -105.25241220823655 40.03826537837855, -105.252574399222 40.03825465195054, -105.25273633903109 40.03824176679848, -105.25289797726074 40.03822672371619, -105.25305926348506 40.0382095298022, -105.2532201543185 40.03819018946845, -105.25338059465514 40.03816870800271, -105.25354053992825 40.03814509251686, -105.25369495455983 40.03812015275444, -105.2536959323025 40.039076882103586, -105.25410756643528 40.039080558511344, -105.25411304495935 40.0400350024811, -105.2541114189239 40.04008556330383))</t>
  </si>
  <si>
    <t>Casey MS</t>
  </si>
  <si>
    <t>811</t>
  </si>
  <si>
    <t>2181007811</t>
  </si>
  <si>
    <t>BO-09</t>
  </si>
  <si>
    <t>POLYGON ((-105.258535903728 40.043602060660966, -105.2585405106698 40.04557391508014, -105.25872440313694 40.045567933087966, -105.26080588409516 40.04555993265756, -105.26089647030012 40.045559099083015, -105.2611859293927 40.04555644003092, -105.2612685278558 40.0455556805962, -105.26207212424558 40.04554828991369, -105.26254308370862 40.04554395622243, -105.26311658113885 40.04553710851337, -105.26315317389049 40.045536455911865, -105.2632726527912 40.04553756123483, -105.26326195778489 40.04548407045354, -105.263255013832 40.04532401175254, -105.26325400607074 40.045100002925956, -105.26325412202816 40.04475795281136, -105.26324992819822 40.043805914707434, -105.26324801495714 40.04374002648308, -105.26325099569767 40.043396061110556, -105.26326194752924 40.04322505837643, -105.26326414323738 40.04320996439585, -105.26327196096545 40.04291295077446, -105.26326997289573 40.04255991644305, -105.26326909520543 40.04250391316108, -105.26326200352274 40.04238612968864, -105.26325191406207 40.042206025027035, -105.26324507842855 40.04191200118217, -105.26324304719178 40.04167398957392, -105.26323793589981 40.04119192443023, -105.2632361202312 40.04099509094445, -105.26323190911612 40.040665111307575, -105.26321808557995 40.04042899745103, -105.26320506869024 40.04037187044779, -105.26316606573921 40.04028998347919, -105.26308886106929 40.04020390118565, -105.2631831695124 40.04009593399001, -105.26322317158316 40.039993071836676, -105.26322500665634 40.03936195792361, -105.2632229054454 40.03863008649829, -105.2632211084702 40.03791386353014, -105.26321482464839 40.037357950590895, -105.26321514031072 40.03726708556623, -105.26322517067904 40.03643586385155, -105.26228909509645 40.036439978573405, -105.2612830205331 40.03644393997342, -105.26050017122925 40.036443964675236, -105.25902693952311 40.03645297536733, -105.25850084843451 40.03646011079696, -105.258446899267 40.03646603760756, -105.25845589500403 40.03685010807402, -105.25847204350838 40.03753396766986, -105.25846538468167 40.03890912737619, -105.25848114444125 40.04010595201317, -105.25850190674954 40.041403095919364, -105.2585200529217 40.0428339247763, -105.25853288832717 40.04344502971864, -105.258535903728 40.043602060660966))</t>
  </si>
  <si>
    <t>812</t>
  </si>
  <si>
    <t>2181007812</t>
  </si>
  <si>
    <t>POLYGON ((-105.2632726527912 40.04553756123483, -105.26328311512667 40.04556290084826, -105.26332786692423 40.045636014584254, -105.26340085807854 40.04570287176336, -105.26348712363036 40.04565006704565, -105.26359084819505 40.0456099251388, -105.26370414809735 40.04558901899909, -105.26421314670772 40.0455870413356, -105.26481503488071 40.04557893545725, -105.26522115357055 40.045580037266184, -105.26542582698897 40.04557825778472, -105.26558799504372 40.04557694008583, -105.26562776329804 40.0455709117729, -105.26562505465965 40.04549539315068, -105.26562445202536 40.045180620473424, -105.26562355748445 40.0447145876716, -105.26562276128678 40.04430003885544, -105.26562163116162 40.043712377352094, -105.26591026497559 40.04371086932636, -105.26669503733093 40.043706759610664, -105.26743734255783 40.04370286968756, -105.26745810557087 40.043702760228854, -105.26818897102069 40.043698924371306, -105.26868313131145 40.043696328892715, -105.26898991240756 40.04369471714984, -105.26926946982123 40.04369157668958, -105.26970311996267 40.04368199106873, -105.27054314661963 40.043697940054344, -105.27241195388488 40.043681052750664, -105.2727509156415 40.04368089769377, -105.27272810485518 40.042531031852135, -105.27274299886083 40.04155610930046, -105.27275116490645 40.040820964979325, -105.27273784746491 40.04010197465951, -105.27273404775677 40.038670901780236, -105.27271597620661 40.03787805675818, -105.2727101264736 40.03738308870695, -105.27270683483087 40.037192017494164, -105.27269301189496 40.03641098462665, -105.2722969317176 40.03641486978847, -105.27049303573101 40.03641102135016, -105.26850516654274 40.03642104917662, -105.26818302393096 40.036422049580906, -105.26473802955884 40.03643099813947, -105.26322517067904 40.03643586385155, -105.26321514031072 40.03726708556623, -105.26321482464839 40.037357950590895, -105.2632211084702 40.03791386353014, -105.2632229054454 40.03863008649829, -105.26322500665634 40.03936195792361, -105.26322317158316 40.039993071836676, -105.2631831695124 40.04009593399001, -105.26308886106929 40.04020390118565, -105.26316606573921 40.04028998347919, -105.26320506869024 40.04037187044779, -105.26321808557995 40.04042899745103, -105.26323190911612 40.040665111307575, -105.2632361202312 40.04099509094445, -105.26323793589981 40.04119192443023, -105.26324304719178 40.04167398957392, -105.26324507842855 40.04191200118217, -105.26325191406207 40.042206025027035, -105.26326200352274 40.04238612968864, -105.26326909520543 40.04250391316108, -105.26326997289573 40.04255991644305, -105.26327196096545 40.04291295077446, -105.26326414323738 40.04320996439585, -105.26326194752924 40.04322505837643, -105.26325099569767 40.043396061110556, -105.26324801495714 40.04374002648308, -105.26324992819822 40.043805914707434, -105.26325412202816 40.04475795281136, -105.26325400607074 40.045100002925956, -105.263255013832 40.04532401175254, -105.26326195778489 40.04548407045354, -105.2632726527912 40.04553756123483))</t>
  </si>
  <si>
    <t>813</t>
  </si>
  <si>
    <t>2181007813</t>
  </si>
  <si>
    <t>POLYGON ((-105.2727509156415 40.04368089769377, -105.2731259839293 40.043670928924044, -105.27375315354602 40.04368094542063, -105.27392007809905 40.04364393802936, -105.27402187353265 40.043643862757165, -105.27413712218322 40.04368005044567, -105.27426992589838 40.04370007599498, -105.27438390144971 40.04368904351995, -105.27478902298239 40.04366403053018, -105.27512299079055 40.04366193677129, -105.27561299766298 40.04367387151462, -105.27600196643652 40.04367298005805, -105.27633017959401 40.04368295023548, -105.27648198574266 40.043681048649965, -105.27695395773341 40.04363803919612, -105.2770421726654 40.04364013078624, -105.27710317150485 40.04366413205724, -105.2771699087427 40.04368100673599, -105.27741103884502 40.0436699420842, -105.27769499777456 40.04366911697812, -105.277825013327 40.04366799483049, -105.27823891275412 40.04368910526165, -105.27830999461932 40.043687869276546, -105.27845088543295 40.043637903512966, -105.27853482840892 40.043635867991576, -105.27862189118657 40.04366293836192, -105.27869901246036 40.04367187124376, -105.27938804935681 40.043658915544704, -105.27985917153781 40.04365707025223, -105.28016386636871 40.043649964183935, -105.28051388614284 40.0436539251566, -105.28085214528839 40.04364990099339, -105.280916842527 40.043634925386314, -105.28101403307585 40.043623031296775, -105.28113399607793 40.043638082708384, -105.28207084818813 40.04364507266984, -105.28208917212322 40.04364509917423, -105.28208425553827 40.042956318667315, -105.28209225787417 40.04170031755889, -105.28209725631154 40.04092931826332, -105.28209715436307 40.04091685759044, -105.28208225838881 40.03910131882655, -105.2820892579222 40.038300318859726, -105.28209325679462 40.03789431907661, -105.2820972563 40.03729531910635, -105.28208425472734 40.03642931825196, -105.28208395521594 40.036416717599074, -105.28206599782881 40.036416994400845, -105.28197502775664 40.03641791950253, -105.2817311219349 40.03641196792484, -105.28087684230866 40.03641309362312, -105.27998111604178 40.036419899014135, -105.27968616025645 40.03640698278901, -105.2793311558585 40.03640987264631, -105.27902614839736 40.03641313188791, -105.2783640460312 40.03640307771293, -105.27754909441221 40.03639107691423, -105.27703802540549 40.03639201228593, -105.27607589318342 40.0363920698398, -105.27531695405307 40.03639800655378, -105.27528802581831 40.03639795020879, -105.27469195433902 40.0364000821719, -105.27282516313997 40.03640795036102, -105.27269301189496 40.03641098462665, -105.27270683483087 40.037192017494164, -105.2727101264736 40.03738308870695, -105.27271597620661 40.03787805675818, -105.27273404775677 40.038670901780236, -105.27273784746491 40.04010197465951, -105.27275116490645 40.040820964979325, -105.27274299886083 40.04155610930046, -105.27272810485518 40.042531031852135, -105.2727509156415 40.04368089769377))</t>
  </si>
  <si>
    <t>814</t>
  </si>
  <si>
    <t>2184907814</t>
  </si>
  <si>
    <t>POLYGON ((-105.29313337359919 40.04730854635932, -105.29356176900943 40.04739276589242, -105.29396231753974 40.04747117356362, -105.29414191535923 40.047266648012084, -105.2944399091494 40.047264399894864, -105.29444046348732 40.04726439007469, -105.2944194169752 40.04716467424064, -105.294385436063 40.04700367056027, -105.29442961296651 40.046787277579924, -105.29431529403169 40.04667577353722, -105.29421224766529 40.0465751981367, -105.29414330459304 40.04639821125092, -105.29411087342892 40.04631495780103, -105.29414042266995 40.046167462722465, -105.29416906515375 40.046024489973, -105.29417859201362 40.04597693022144, -105.29419804544403 40.045879823697426, -105.29419081861157 40.04580062040248, -105.29417584196874 40.04563651717602, -105.29417508763231 40.04562825328249, -105.29415920030118 40.04545413591815, -105.29415779028335 40.04543870259427, -105.29414070623135 40.045251505674074, -105.29412324012091 40.04506008312395, -105.29410487115521 40.04485878154456, -105.29399543475247 40.044577362327075, -105.29397963792562 40.04453674099438, -105.29388118869927 40.04428358290985, -105.29386448494402 40.044245304327625, -105.2937704444272 40.04396988728238, -105.29365989527861 40.04365323415506, -105.293922680682 40.04331614435128, -105.29400904120872 40.043174992214155, -105.29405210063024 40.04310461314707, -105.29406041361628 40.043091026390755, -105.29473533824172 40.04273226060973, -105.29530353967101 40.04273558388315, -105.2949694223724 40.042325999757665, -105.29504459896272 40.041695898111804, -105.29505421463757 40.041692438689445, -105.29531021494884 40.04163743842137, -105.29521921463797 40.041503438733486, -105.29510621494286 40.04138243859521, -105.29497121474152 40.04127443884101, -105.29489321511888 40.04122543820289, -105.29479577896805 40.04117335244502, -105.29476819971337 40.041161256309906, -105.29455079110183 40.04108965505999, -105.29448521474981 40.041068438765386, -105.29418584664107 40.040993836642464, -105.29385921460664 40.04091243917004, -105.29363876028748 40.04088251278208, -105.29364044230175 40.04090982706559, -105.29364199093926 40.040973066190475, -105.29341902021909 40.04094986543068, -105.2930040630487 40.04092798433868, -105.29268691454004 40.040924120305405, -105.2920969046858 40.04091701973583, -105.29177509740626 40.04091808576007, -105.2913789966629 40.04092093945307, -105.29128330099536 40.040927526639955, -105.29108290279238 40.040922874134345, -105.29082895445046 40.040924884474975, -105.29077287906863 40.04092505749229, -105.2904721577454 40.040922041254206, -105.28955392058408 40.04091295761805, -105.28780707181981 40.040902895033554, -105.28751597107745 40.040907026426744, -105.2849108458764 40.04090192430674, -105.2834189457056 40.04091203595226, -105.28209715436307 40.04091685759044, -105.28209725631154 40.04092931826332, -105.28209225787417 40.04170031755889, -105.28208425553827 40.042956318667315, -105.28208917212322 40.04364509917423, -105.28208925961228 40.04365731844217, -105.28208526050436 40.04390531895158, -105.28208325945357 40.04409831790472, -105.28208425738407 40.04434731765315, -105.28208925881982 40.04495131835098, -105.28209125782237 40.04516431743618, -105.28209926023412 40.04592931828846, -105.28209536732132 40.046387805911, -105.28209531295138 40.04639418149944, -105.2839881453484 40.04637427796205, -105.2845321459332 40.04637827899764, -105.28469604588564 40.04637486888372, -105.28517256747945 40.0463753941511, -105.28537437460322 40.04637561661295, -105.28545749670384 40.04639188200418, -105.28556752983972 40.046413413908525, -105.28557690443104 40.04641729331141, -105.28559203251541 40.046423554812726, -105.2856042908745 40.046428629328794, -105.28561072786064 40.04643129369941, -105.28561979933141 40.04643504824607, -105.28565339221885 40.04644895272444, -105.28571542483787 40.04647912979314, -105.28588509788496 40.04656853062735, -105.28607161230383 40.04666698333216, -105.28613628720227 40.04670112252147, -105.28639344008961 40.046766412244615, -105.28646703674583 40.04677515236694, -105.2866191303324 40.0467902142856, -105.28668646086659 40.04678886892687, -105.28674627090295 40.04678767354718, -105.28680614774026 40.04678647645866, -105.28689214719539 40.046791277273925, -105.28705014586716 40.0467962784804, -105.28827914626736 40.046780277773586, -105.28886214658847 40.04674327839245, -105.28930614694967 40.04665027849616, -105.28971414736752 40.04656927817304, -105.28979014698116 40.0465592780627, -105.28979114777273 40.04655927808477, -105.28995114761177 40.046553278446375, -105.29027514713242 40.04655527824723, -105.29069914791957 40.04656127733434, -105.29092814669626 40.04658027739244, -105.29115314631362 40.046618277939764, -105.29137214699927 40.04667627690404, -105.2919101464262 40.046872277529474, -105.29232314775233 40.04702627775064, -105.29256414803459 40.04711827748598, -105.29308314752929 40.047312277748496, -105.29311907148684 40.04730785513716, -105.29313518996419 40.047305870187465, -105.29313337359919 40.04730854635932))</t>
  </si>
  <si>
    <t>815</t>
  </si>
  <si>
    <t>2184907815</t>
  </si>
  <si>
    <t>POLYGON ((-105.29364044230175 40.04090982706559, -105.29364043333648 40.040909691952244, -105.29363932989943 40.040891760762435, -105.29363876028748 40.04088251278208, -105.29363821445747 40.04088243885319, -105.29363819071385 40.04087325219269, -105.29363811079354 40.04084275698107, -105.29363752937974 40.04061951931827, -105.29363621473821 40.04011443848095, -105.29347221422685 40.04010743878002, -105.29347921447891 40.039204438157974, -105.29236821316951 40.03918943861687, -105.2923892136016 40.03902243843871, -105.29249121380744 40.03896743828266, -105.2926092133786 40.038826437702596, -105.2927262144654 40.03861943834501, -105.29284221413897 40.03837543840261, -105.29295721383734 40.037933437841055, -105.29292421370235 40.03785143845414, -105.29216621376985 40.03784743828271, -105.29216621311498 40.037657438233744, -105.29292421419035 40.037658438348785, -105.29277921345479 40.03731343830118, -105.29326321373456 40.037309438654034, -105.29325821459443 40.03688043786936, -105.2916252132727 40.03688043864178, -105.29162421395431 40.036338438701826, -105.29305021399357 40.03635143785036, -105.29303421431538 40.03628543748766, -105.29294221343488 40.036198438096235, -105.29290821349404 40.036170438024435, -105.29278321411576 40.03600443825045, -105.29276021380058 40.03597043795142, -105.29271076030881 40.03587813792029, -105.29265821361287 40.03576543800347, -105.29262321396591 40.0355924378065, -105.2925802137358 40.03543343821553, -105.29269021328741 40.03525443823721, -105.29265321343051 40.03511543756299, -105.2926922137881 40.03505743828392, -105.29275521374606 40.03499443757188, -105.2931342134192 40.03501543737434, -105.29326121363371 40.035029437774035, -105.29338121356318 40.03506143848394, -105.29346421357788 40.03506843745255, -105.29363421398698 40.0348184377084, -105.29364621459608 40.034792437612516, -105.29365321385849 40.0347724377023, -105.2936592133786 40.034749437741475, -105.29366121442253 40.03473943780755, -105.29366521465407 40.03472043765701, -105.29366721335637 40.03469843746568, -105.29366721345859 40.03467943736553, -105.29366721345934 40.03466743801314, -105.29366521389356 40.034644437254045, -105.29366221380496 40.034626437812896, -105.29365811570564 40.034608486844014, -105.29365421318374 40.03459443783817, -105.29365021375311 40.0345814379154, -105.29364621315229 40.034568437990366, -105.29364221333516 40.03455943695012, -105.29350462567824 40.034329544950424, -105.2933842142322 40.03413143774353, -105.29307121393418 40.03413743794434, -105.29301421359156 40.034106438002084, -105.29299521374229 40.03410643813415, -105.29295721382238 40.03408143815955, -105.29291021314772 40.03405643732565, -105.2928912131919 40.03404143802341, -105.29287921398506 40.03402643777797, -105.29286721382933 40.03400943808766, -105.29285621333558 40.033990438047205, -105.29284321262273 40.033978437864405, -105.29284221257052 40.03392543824812, -105.29284421319845 40.03390943819936, -105.29285021321247 40.03389443694749, -105.29286021281965 40.03387843775223, -105.29287721332857 40.03385543686772, -105.29288321306754 40.03383743735128, -105.29288521324389 40.03382543798608, -105.29289728260575 40.03380499689747, -105.2929052133355 40.033790437725145, -105.29291621312643 40.03378343780931, -105.29292421340601 40.03377143750584, -105.29293321333304 40.03375743685223, -105.29301121410336 40.033621437353695, -105.29329195549299 40.03362143728865, -105.29373721382348 40.0336214372065, -105.29373829746073 40.033379099570006, -105.29373867933535 40.03329355655762, -105.29373955084681 40.033098472915064, -105.29374021320349 40.03295043792892, -105.2932286416031 40.032949195159794, -105.29310521376533 40.032948437968734, -105.29270921260489 40.032948437664686, -105.2927108121817 40.03286705423627, -105.29271090708495 40.03286705440682, -105.29271221305977 40.03278743752472, -105.29368121285857 40.03278843795151, -105.29367221393282 40.031956436831045, -105.29331221354039 40.03195643722582, -105.2933122133834 40.031679437902106, -105.29367421414184 40.031678437764086, -105.29367321319675 40.031550437435854, -105.2932162129589 40.03154943719254, -105.2932342129986 40.03110243735086, -105.29322821256469 40.0310404366715, -105.293669213941 40.03104043735713, -105.29366421283365 40.03048443747013, -105.2936648818336 40.03047785401582, -105.29365377486457 40.03047788728623, -105.2927552572933 40.03049408413858, -105.29275521761997 40.0304882505582, -105.29273859701476 40.03048906550561, -105.2926902128227 40.03049143643388, -105.29269402494799 40.030335121990994, -105.29269531621273 40.03015092069578, -105.29269521250161 40.02997043747474, -105.29273550659772 40.029969547087724, -105.29287337941378 40.02996650196004, -105.29319321299195 40.02995943740156, -105.29322321281835 40.0299614365863, -105.29322321335115 40.02983612015983, -105.29318848758669 40.02976646198516, -105.29318674929641 40.02966709736802, -105.29364733883907 40.029653633429646, -105.29365716027247 40.02965404007967, -105.29365709673698 40.02964638804434, -105.29365421274139 40.02932343683928, -105.29335621298233 40.029321437116714, -105.29308979583755 40.029323287718235, -105.29278021285002 40.029325436639546, -105.29277921329765 40.02925843639324, -105.29268121308561 40.02925543766246, -105.2926814065824 40.02924882814005, -105.29268197286476 40.02922943366055, -105.29269121230745 40.02891343650078, -105.29276238092987 40.0289131834094, -105.29276221871832 40.028902953535194, -105.29324161806852 40.02890518641989, -105.29324598047725 40.02805555882141, -105.29321216806316 40.02797051286821, -105.29310624438185 40.02797125870275, -105.29274821261139 40.0279784372106, -105.29266521245059 40.02798243734529, -105.29266621315554 40.02781943678586, -105.29268621260448 40.02765543642518, -105.29268821221267 40.02760543682441, -105.29267821296051 40.027365436118025, -105.29275262214685 40.027361171059695, -105.29284063167269 40.0273612309844, -105.29361048248057 40.02736175091879, -105.29363424862393 40.02736138454571, -105.29363521230398 40.027168436386944, -105.29320821260971 40.027168436311726, -105.29320821285447 40.02696443724676, -105.2936352122566 40.02695443650428, -105.29363621225745 40.02682843733329, -105.29363148555154 40.02575744316506, -105.29363321284467 40.02541943670018, -105.29363393458482 40.02541515269726, -105.29260692916722 40.02543973575167, -105.2925031180585 40.025509024314864, -105.29209393634812 40.025498130862, -105.29150401271811 40.02550612476494, -105.29024815076362 40.02550796560364, -105.29004390623602 40.02550594671673, -105.28873015988484 40.025520018969715, -105.28674907057322 40.02551994347327, -105.2856660543705 40.0255160131922, -105.28568121098849 40.025834436613245, -105.28568221118361 40.02592843665887, -105.2856742107215 40.02601043682525, -105.28558921077033 40.02642143748587, -105.2855692118289 40.02663843724292, -105.28557121053741 40.02672743692585, -105.28557545846286 40.02732638721953, -105.28558621171715 40.029225438149936, -105.28558636935168 40.02924870043505, -105.28558958398824 40.029751994203245, -105.28559326554713 40.03029421670868, -105.28560755989976 40.031119852027494, -105.28561216827154 40.03181337185057, -105.2856187194815 40.03279928309118, -105.28561916038485 40.03286696954467, -105.28561905376512 40.03286696934653, -105.28562330922334 40.033534190311634, -105.28563021246521 40.03499243870875, -105.28405221088039 40.03500343762658, -105.28246721149587 40.034989438457636, -105.282092223959 40.03498258560737, -105.28209225718639 40.03498831830537, -105.28208425475798 40.03633731870206, -105.28208325713375 40.03638731727795, -105.28208395521594 40.036416717599074, -105.28208425472734 40.03642931825196, -105.2820972563 40.03729531910635, -105.28209325679462 40.03789431907661, -105.2820892579222 40.038300318859726, -105.28208225838881 40.03910131882655, -105.28209715436307 40.04091685759044, -105.2834189457056 40.04091203595226, -105.2849108458764 40.04090192430674, -105.28751597107745 40.040907026426744, -105.28780707181981 40.040902895033554, -105.28955392058408 40.04091295761805, -105.2904721577454 40.040922041254206, -105.29077287906863 40.04092505749229, -105.29082895445046 40.040924884474975, -105.29108290279238 40.040922874134345, -105.29128330099536 40.040927526639955, -105.2913789966629 40.04092093945307, -105.29177509740626 40.04091808576007, -105.2920969046858 40.04091701973583, -105.29268691454004 40.040924120305405, -105.2930040630487 40.04092798433868, -105.29341902021909 40.04094986543068, -105.29364199093926 40.040973066190475, -105.29364044230175 40.04090982706559))</t>
  </si>
  <si>
    <t>816</t>
  </si>
  <si>
    <t>2181007816</t>
  </si>
  <si>
    <t>POLYGON ((-105.27269301189496 40.03641098462665, -105.27282516313997 40.03640795036102, -105.27469195433902 40.0364000821719, -105.27528802581831 40.03639795020879, -105.27531695405307 40.03639800655378, -105.27607589318342 40.0363920698398, -105.27703802540549 40.03639201228593, -105.27754909441221 40.03639107691423, -105.2783640460312 40.03640307771293, -105.27902614839736 40.03641313188791, -105.2793311558585 40.03640987264631, -105.27968616025645 40.03640698278901, -105.27998111604178 40.036419899014135, -105.28087684230866 40.03641309362312, -105.2817311219349 40.03641196792484, -105.28197502775664 40.03641791950253, -105.28206599782881 40.036416994400845, -105.28208395521594 40.036416717599074, -105.28208325713375 40.03638731727795, -105.28208425475798 40.03633731870206, -105.28209225718639 40.03498831830537, -105.282092223959 40.03498258560737, -105.28246721149587 40.034989438457636, -105.28405221088039 40.03500343762658, -105.28563021246521 40.03499243870875, -105.28562330922334 40.033534190311634, -105.28561905376512 40.03286696934653, -105.28561916038485 40.03286696954467, -105.2856187194815 40.03279928309118, -105.28561216827154 40.03181337185057, -105.28560755989976 40.031119852027494, -105.28559326554713 40.03029421670868, -105.28558958398824 40.029751994203245, -105.28558638575949 40.029248698664226, -105.28557611222752 40.029249027218256, -105.28542011244654 40.02923199133771, -105.28442701673912 40.029230962855635, -105.28326893447445 40.02923208823412, -105.28212219186831 40.029255599159626, -105.28212225548998 40.02926831736175, -105.28210845051531 40.03010442340204, -105.28209000046947 40.030103937323936, -105.2820898563745 40.03010393344913, -105.28059397208054 40.030093960234524, -105.28040185181841 40.030093047055, -105.28030294271747 40.03009011263436, -105.27937589088867 40.03009191253876, -105.27919984028357 40.030091025389275, -105.27840886444692 40.030087039051175, -105.27819603006911 40.03008690379698, -105.27747006605496 40.03007699534945, -105.27649804435504 40.03007099921356, -105.27513215513453 40.030059011182814, -105.27417010593277 40.03006097391676, -105.27364587107101 40.030061869293, -105.2726510020113 40.03005387211383, -105.27265586253262 40.03073798238746, -105.27266285963421 40.03142401880926, -105.27266617101482 40.031609051321674, -105.272671164566 40.03193189473561, -105.27267603579966 40.03272004799683, -105.27267602395676 40.0331518655748, -105.2726820898275 40.033902960238656, -105.27268406283622 40.03406108764794, -105.27268817348092 40.034649113910675, -105.27269408524567 40.03630310060525, -105.27269301189496 40.03641098462665))</t>
  </si>
  <si>
    <t>817</t>
  </si>
  <si>
    <t>2181007817</t>
  </si>
  <si>
    <t>POLYGON ((-105.258446899267 40.03646603760756, -105.25850084843451 40.03646011079696, -105.25902693952311 40.03645297536733, -105.26050017122925 40.036443964675236, -105.2612830205331 40.03644393997342, -105.26228909509645 40.036439978573405, -105.26322517067904 40.03643586385155, -105.26473802955884 40.03643099813947, -105.26818302393096 40.036422049580906, -105.26850516654274 40.03642104917662, -105.27049303573101 40.03641102135016, -105.2722969317176 40.03641486978847, -105.27269301189496 40.03641098462665, -105.27269408524567 40.03630310060525, -105.27268817348092 40.034649113910675, -105.27268406283622 40.03406108764794, -105.2726820898275 40.033902960238656, -105.27267602395676 40.0331518655748, -105.27267603579966 40.03272004799683, -105.272671164566 40.03193189473561, -105.27266617101482 40.031609051321674, -105.27266285963421 40.03142401880926, -105.27265586253262 40.03073798238746, -105.2726510020113 40.03005387211383, -105.27264311379614 40.02931402807485, -105.27263787113887 40.027994955592945, -105.27262486989143 40.02675410445867, -105.27243916972482 40.02675813072266, -105.27228513827643 40.02679598460758, -105.27218213666552 40.026844096625, -105.27122006271772 40.02739891617156, -105.27071914493149 40.02769302966741, -105.27054497082173 40.02777311773346, -105.27035907750484 40.027833965022715, -105.27015998674558 40.027890119445296, -105.269954176002 40.027927043839945, -105.26946184227765 40.02800292602936, -105.26875297924411 40.028117079495125, -105.26848213098779 40.028167048282015, -105.26668696610294 40.02849312791361, -105.26649288734967 40.02854407048214, -105.26636982689826 40.028608058409276, -105.26627989371885 40.02869599678734, -105.26598304194968 40.0290379943425, -105.26588782666258 40.029103960231005, -105.2657551564794 40.029158046058555, -105.26560009204181 40.02918188831284, -105.2650558597207 40.029184898884694, -105.26450417642769 40.02917389106241, -105.26410493368547 40.029174997276954, -105.26331791484425 40.02916597275626, -105.26313005541569 40.02917299949814, -105.26192089662813 40.02917709843084, -105.261397433136 40.02917401288314, -105.26070850057188 40.029167506994696, -105.25973819058426 40.02915582694323, -105.25908887590097 40.0291349825795, -105.25840085522579 40.0291030718611, -105.25842302159771 40.03080897880332, -105.25842287637805 40.03155512074788, -105.25843303236968 40.03282094785845, -105.25844087673235 40.035243043770684, -105.25845000086426 40.0359938719383, -105.258446899267 40.03646603760756))</t>
  </si>
  <si>
    <t>818</t>
  </si>
  <si>
    <t>2181007818</t>
  </si>
  <si>
    <t>POLYGON ((-105.2453730542609 40.03402702879499, -105.2459253594542 40.033774744890685, -105.24651480349418 40.03377325231298, -105.2469897592641 40.033771071563905, -105.24753184481875 40.0337678784605, -105.24807074916816 40.033764702881996, -105.24882208862277 40.03376027179359, -105.24894073263735 40.033758447761045, -105.24894116345287 40.0337820853754, -105.24894183598929 40.03437504821487, -105.2489496620318 40.0346936992231, -105.24896425663339 40.03491032664272, -105.24893994925338 40.035372096728786, -105.24894810756163 40.03616300270446, -105.2489469397278 40.036480069648256, -105.2500680520282 40.03646603287999, -105.25065591117529 40.036464010394326, -105.2512098564058 40.036458068704505, -105.25211696073075 40.0364660611543, -105.25244089344825 40.036464011561144, -105.25343515202606 40.03646888605991, -105.25368304995277 40.03645706230709, -105.2548091605646 40.036442990139015, -105.25530200918156 40.0364440365835, -105.25573089020835 40.036455926222644, -105.2571990758087 40.03646012351341, -105.25804616501259 40.03647319470316, -105.2581781645477 40.0364731940744, -105.25818716569263 40.036472194306825, -105.258446899267 40.03646603760756, -105.25845000086426 40.0359938719383, -105.25844087673235 40.035243043770684, -105.25843303236968 40.03282094785845, -105.25842287637805 40.03155512074788, -105.25842302159771 40.03080897880332, -105.25840085522579 40.0291030718611, -105.25747317486129 40.02908410461595, -105.25687891017859 40.02909795213807, -105.25603005962941 40.029104120762284, -105.25500689042127 40.029125012448276, -105.25442283609148 40.02917894797287, -105.25367502285674 40.02919107939742, -105.24821954549657 40.029204556529095, -105.24815419273884 40.029313087330024, -105.247983553166 40.0296102141241, -105.24776856584528 40.02998489963429, -105.24757649197839 40.03031963966591, -105.24741575543554 40.030599765865446, -105.24723776881878 40.03090995649731, -105.2470527888195 40.03123232722809, -105.24703845855211 40.03125730147787, -105.24687439155124 40.03153389625475, -105.24660142104464 40.03199231009842, -105.24626523513476 40.032551198664436, -105.2453730542609 40.03402702879499))</t>
  </si>
  <si>
    <t>819</t>
  </si>
  <si>
    <t>2181007819</t>
  </si>
  <si>
    <t>POLYGON ((-105.22085919766035 40.04021944344885, -105.220913197136 40.04017644371963, -105.2209821983598 40.040148443661934, -105.22105919826082 40.040140443843256, -105.22349750531596 40.04015150481216, -105.22407704741003 40.04015412622703, -105.22585938746009 40.040160741219715, -105.22767468262725 40.040162138564696, -105.22863997282141 40.0401628702557, -105.22983547390062 40.04016222201453, -105.2314588703982 40.04015761180696, -105.2328302880019 40.04015369964417, -105.23354620069246 40.04015244262079, -105.23368919991559 40.040152442261856, -105.23380020120116 40.039453442356155, -105.23483720051732 40.038367441948026, -105.23482863620723 40.03708139570391, -105.23482420025421 40.03641544158987, -105.23483228627128 40.036197379278605, -105.23485720008091 40.03552544198848, -105.23563419959214 40.0350774410321, -105.23579520034092 40.03500344132726, -105.23599220075887 40.0349134417673, -105.23620419992491 40.03484844131424, -105.2367342003588 40.03483044207642, -105.23706620063027 40.03487744228755, -105.23739720016104 40.034950441956504, -105.2378882000602 40.03516344213855, -105.2382342008113 40.035405440986324, -105.23911900941827 40.03621631438021, -105.23943815220889 40.03651262561413, -105.23960620091343 40.036522441169424, -105.24090320155658 40.03652344124953, -105.24101820157696 40.03650844155181, -105.24046720152272 40.03726344178768, -105.2398934186792 40.03772339881659, -105.23854548524427 40.03864375463035, -105.24257694929143 40.03862654872201, -105.24257809662866 40.03862463649937, -105.2427781086196 40.03829124483734, -105.2430111166943 40.0379132414562, -105.24329912744956 40.03743023787163, -105.24387538931391 40.0364924229959, -105.24409297933748 40.03610011054108, -105.24445883678116 40.03552861301022, -105.2453730542609 40.03402702879499, -105.24626523513476 40.032551198664436, -105.24660142104464 40.03199231009842, -105.24687439155124 40.03153389625475, -105.24703845855211 40.03125730147787, -105.2470527888195 40.03123232722809, -105.24723776881878 40.03090995649731, -105.24741575543554 40.030599765865446, -105.24757649197839 40.03031963966591, -105.24776856584528 40.02998489963429, -105.247983553166 40.0296102141241, -105.24815419273884 40.029313087330024, -105.24821954549657 40.029204556529095, -105.24751998055812 40.02920302743363, -105.24715358661965 40.029204970068676, -105.24700467228716 40.02920574144774, -105.24678790732452 40.02920691310877, -105.24597583322151 40.02921391257004, -105.24489805254075 40.02922690726311, -105.24470806262345 40.02923005531607, -105.24419558014837 40.029231445382976, -105.24313112384661 40.02922408398609, -105.24001988403863 40.02917511185208, -105.2395431210193 40.02918391916977, -105.23829995734944 40.029208282604884, -105.2375975186471 40.02922070455187, -105.23653617834171 40.02922211126447, -105.23460816043719 40.029228946934836, -105.23359898235839 40.029231013132936, -105.23290549476444 40.02923023263606, -105.23269194851247 40.02923001266877, -105.23175670303283 40.029228939470435, -105.2312381944585 40.029228281927075, -105.23083609882106 40.029227893755454, -105.2303165160975 40.02922777805944, -105.2300240500278 40.029227917112046, -105.22913199731562 40.02923104149665, -105.22868454760678 40.02923108871217, -105.22759895949092 40.02923100067746, -105.22600596827826 40.029220913337625, -105.22594490324188 40.029221042970995, -105.22585205674893 40.029221097042814, -105.22539443753824 40.02922698588036, -105.22539419712899 40.02923344208104, -105.22539519677166 40.02932644126568, -105.22599619730916 40.0293284414642, -105.22599419793946 40.029624442231544, -105.22599319761879 40.02985144192847, -105.22598719776606 40.03029944157155, -105.2259891978973 40.03071444140571, -105.2259891973577 40.031272441934696, -105.2259870021577 40.0322697246056, -105.22598598253838 40.03291451209868, -105.22598219775895 40.033479442126044, -105.22559119870633 40.03359744281072, -105.22503719800864 40.03374044312552, -105.22457432809568 40.03386447092257, -105.22416819756447 40.03399244230303, -105.22361119825736 40.03421344303411, -105.22328919768213 40.034392442023915, -105.22291719746897 40.03452644327425, -105.22274319776018 40.03464544348129, -105.22273954709433 40.035586139827544, -105.22274019746293 40.03650644306278, -105.22072919691348 40.036507442972635, -105.22074719636284 40.0375574432325, -105.2207161974315 40.03835144348213, -105.21844119722505 40.03832844367185, -105.21843319759925 40.04005444361138, -105.2208581977847 40.040054443581916, -105.22085919766035 40.04021944344885))</t>
  </si>
  <si>
    <t>820</t>
  </si>
  <si>
    <t>2181007820</t>
  </si>
  <si>
    <t>POLYGON ((-105.21601119549997 40.029417442501014, -105.21602419444714 40.02958644314366, -105.21603019536744 40.0296674427522, -105.21604319492326 40.029765443184566, -105.21608219484663 40.029843442886, -105.21617319573753 40.02993344293114, -105.2162281958708 40.029965442417435, -105.21632319546022 40.03000344222524, -105.21639319504503 40.030018442685, -105.21671419536204 40.02978944179781, -105.21691832962706 40.02964944212096, -105.21708619595795 40.02953944212074, -105.2171013733368 40.02953197961455, -105.21726288108155 40.02945581657214, -105.21738823468142 40.02940610874885, -105.2175251954509 40.02935744244781, -105.21761987849106 40.0293380499647, -105.21773418591154 40.02931463718165, -105.21785719619116 40.029289442467274, -105.2180831955133 40.02926644208032, -105.21847619578985 40.02926244201551, -105.21851021787334 40.02926210714222, -105.21910256629131 40.02925881640458, -105.21994630533635 40.029255573033836, -105.22047383285002 40.0292534418192, -105.22095157215317 40.029253360130674, -105.22137419614309 40.02925244173912, -105.22152419669797 40.02924344258807, -105.22153685410616 40.02924212396792, -105.22166819621934 40.02922844212854, -105.22177580487825 40.02920913506678, -105.22204719636294 40.0291604417221, -105.22215319598371 40.02913544191373, -105.2227491964695 40.028934442745275, -105.22313419677728 40.028738442631386, -105.22341719677267 40.02858844157902, -105.22404480123862 40.02921896182992, -105.22404852906344 40.029222189677895, -105.22429225875968 40.029222188870946, -105.2243452592167 40.02922218854747, -105.2250902606939 40.029221187976376, -105.22538387158134 40.029227121042375, -105.2253876759348 40.029227072457644, -105.22585205674893 40.029221097042814, -105.22594490324188 40.029221042970995, -105.22600596827826 40.029220913337625, -105.22759895949092 40.02923100067746, -105.22868454760678 40.02923108871217, -105.22913199731562 40.02923104149665, -105.2300240500278 40.029227917112046, -105.2303165160975 40.02922777805944, -105.23083609882106 40.029227893755454, -105.2312381944585 40.029228281927075, -105.23175670303283 40.029228939470435, -105.23269194851247 40.02923001266877, -105.23290549476444 40.02923023263606, -105.23359898235839 40.029231013132936, -105.23460816043719 40.029228946934836, -105.23653617834171 40.02922211126447, -105.2375975186471 40.02922070455187, -105.23829995734944 40.029208282604884, -105.2395431210193 40.02918391916977, -105.24001988403863 40.02917511185208, -105.24313112384661 40.02922408398609, -105.24419558014837 40.029231445382976, -105.24470806262345 40.02923005531607, -105.24489805254075 40.02922690726311, -105.24597583322151 40.02921391257004, -105.24678790732452 40.02920691310877, -105.24700467228716 40.02920574144774, -105.24715358661965 40.029204970068676, -105.24751998055812 40.02920302743363, -105.24821954549657 40.029204556529095, -105.25367502285674 40.02919107939742, -105.25442283609148 40.02917894797287, -105.25500689042127 40.029125012448276, -105.25603005962941 40.029104120762284, -105.25687891017859 40.02909795213807, -105.25747317486129 40.02908410461595, -105.25840085522579 40.0291030718611, -105.25840097197765 40.029070129899246, -105.25839714805917 40.02732802426323, -105.25838414831479 40.026159918307734, -105.25838287758201 40.02551095323694, -105.25838110093518 40.02450099341501, -105.25837893566833 40.023399069858726, -105.25838304651515 40.022339983501595, -105.25840772559422 40.02163362987389, -105.25839993036806 40.02054880387701, -105.25838650824882 40.02003406862268, -105.25838452610483 40.019168061676865, -105.2583845465005 40.01820405441318, -105.25838355338244 40.017841051783996, -105.25839676977125 40.017388971105575, -105.258420544823 40.014625692378544, -105.25377318351349 40.0146261868912, -105.25011202791158 40.01463197668197, -105.24895683170055 40.01463733680855, -105.24775755331466 40.0146096980253, -105.24659546443755 40.01458212939171, -105.24604694225205 40.014573773437924, -105.24490339603082 40.014560526441954, -105.24321120870951 40.014571068811335, -105.2422256658095 40.014572444833355, -105.24076716829035 40.01461834492035, -105.24011017035973 40.01465348406194, -105.23926854597097 40.01470520202151, -105.23798387143336 40.01472804370003, -105.23648846756177 40.014734627433675, -105.23478595311404 40.0147380290238, -105.2338293506786 40.01473924403673, -105.23196596772144 40.01469691984863, -105.23095196944553 40.01468609977, -105.23005813322901 40.014669135848386, -105.22915700892003 40.01466702306828, -105.22814806262855 40.01466492383204, -105.2272090327501 40.014666287468124, -105.2258513852783 40.014668245948876, -105.22541454739553 40.014668872889864, -105.22541287471071 40.01466887521181, -105.22458349020025 40.0146398382582, -105.22391705042719 40.014640871966506, -105.21918446562049 40.01463953261158, -105.21710094139102 40.01463444043784, -105.2164899016262 40.01467620189562, -105.21647239094757 40.01467739814613, -105.21573590294497 40.01471779606526, -105.2157340623453 40.01471789690481, -105.21489101559357 40.01473046222324, -105.21487643615265 40.01473067926249, -105.21410743612572 40.0147478477099, -105.21309819035152 40.01474897460401, -105.21309693817976 40.014748975992156, -105.21309403248726 40.014675946472416, -105.2130777016322 40.01363575086111, -105.2130740693893 40.01339608598071, -105.21307368616226 40.01323274517098, -105.21306730591022 40.01280105946651, -105.213064157268 40.01258789120162, -105.21306467681661 40.012626423363784, -105.21213561765589 40.012624681721775, -105.21018807935823 40.01262205279892, -105.21018817701355 40.0126180919686, -105.20983119210486 40.01261944051893, -105.20982926591964 40.012467366566774, -105.20982864769584 40.01241859730428, -105.20981119119767 40.011040440224114, -105.20746819012743 40.01104044140051, -105.20750119142375 40.01348844053171, -105.20783619103973 40.01348944102689, -105.20781219093811 40.014623440285874, -105.20697422315263 40.01462497172324, -105.20504319008523 40.0146034419073, -105.20503987020814 40.01392145197964, -105.20503519108834 40.01296044132123, -105.2048331905392 40.01297844102542, -105.20456918986132 40.012946441169134, -105.20439819083882 40.012885440300344, -105.20380518990045 40.01281044069496, -105.20275819009024 40.012668441742555, -105.20280902736565 40.014677989542754, -105.20365671039794 40.01467716810863, -105.20365689429666 40.01467716858118, -105.20383099985916 40.01467699888822, -105.20451973178025 40.01467615277912, -105.20464399898744 40.01467599916017, -105.20486253788094 40.014677535855455, -105.2050079696713 40.01467855822093, -105.20521299989923 40.0146799993535, -105.20524520712755 40.01468054190908, -105.20550999911694 40.01468499841905, -105.20599494275875 40.01469404259862, -105.20599497672345 40.01469404358584, -105.20636799947805 40.01470099950867, -105.20667100043647 40.01470499853, -105.20671963458754 40.01470499883064, -105.20672035496321 40.0147049988613, -105.20670980584435 40.0150998456722, -105.20671830703753 40.016005400757464, -105.20669183181872 40.01639614326426, -105.20670094917168 40.01715872104394, -105.20668732117969 40.01744464479255, -105.20664172233452 40.019398574857505, -105.20662825888037 40.019646371595485, -105.20663963060254 40.01988469898361, -105.2066508805403 40.02015162089645, -105.20668667895676 40.02047579851763, -105.2067823753913 40.02074214075176, -105.20694737128179 40.02099014246873, -105.20718536798223 40.02123014325992, -105.20728536586044 40.02131414432528, -105.2073173661939 40.02133714445619, -105.20779192569692 40.021630672728854, -105.20813510928129 40.021831711830195, -105.20850642001483 40.02197920421263, -105.20895682929275 40.02211259715015, -105.20926835573408 40.022182148592464, -105.20964535536818 40.02228714891598, -105.21013135312397 40.022469150416676, -105.21042135099223 40.02261115079264, -105.21065934935245 40.0227561515699, -105.21074334761526 40.02283715262609, -105.21082957703833 40.022915284329656, -105.21090519373878 40.022987441455975, -105.21092929039852 40.02301884637291, -105.2110271929919 40.02314644131605, -105.21109085918125 40.02325882755933, -105.21114219299055 40.02334944202191, -105.21116819586933 40.02340961220849, -105.21122819269765 40.02354844225731, -105.21126619277014 40.02380644202619, -105.21128319270062 40.02414744200545, -105.21128319264511 40.02472144241093, -105.21128719301419 40.02556744269105, -105.2113161932457 40.02663444274262, -105.21130719389852 40.02853044222877, -105.21130058863108 40.02886265923356, -105.21129719412276 40.029033442337365, -105.21132119373996 40.02911044242671, -105.21136919426115 40.029181442979564, -105.21139019399551 40.02920244289452, -105.21146619387335 40.029256442494514, -105.21155619344569 40.029295442463734, -105.21165619454476 40.029315442885895, -105.21217796875966 40.02931370359353, -105.21329519416307 40.029310442507125, -105.21422719520845 40.02931444306602, -105.21543977475791 40.029300636410944, -105.21586019529485 40.029292442906645, -105.21595419533278 40.02928944287671, -105.21598519516317 40.0292884429292, -105.21601119549997 40.029417442501014))</t>
  </si>
  <si>
    <t>821</t>
  </si>
  <si>
    <t>2181007821</t>
  </si>
  <si>
    <t>POLYGON ((-105.25840085522579 40.0291030718611, -105.25908887590097 40.0291349825795, -105.25973819058426 40.02915582694323, -105.26070850057188 40.029167506994696, -105.261397433136 40.02917401288314, -105.26192089662813 40.02917709843084, -105.26313005541569 40.02917299949814, -105.26331791484425 40.02916597275626, -105.26410493368547 40.029174997276954, -105.26450417642769 40.02917389106241, -105.2650558597207 40.029184898884694, -105.26560009204181 40.02918188831284, -105.2657551564794 40.029158046058555, -105.26588782666258 40.029103960231005, -105.26598304194968 40.0290379943425, -105.26627989371885 40.02869599678734, -105.26636982689826 40.028608058409276, -105.26649288734967 40.02854407048214, -105.26668696610294 40.02849312791361, -105.26848213098779 40.028167048282015, -105.26875297924411 40.028117079495125, -105.26946184227765 40.02800292602936, -105.269954176002 40.027927043839945, -105.27015998674558 40.027890119445296, -105.27035907750484 40.027833965022715, -105.27054497082173 40.02777311773346, -105.27071914493149 40.02769302966741, -105.27122006271772 40.02739891617156, -105.27218213666552 40.026844096625, -105.27228513827643 40.02679598460758, -105.27243916972482 40.02675813072266, -105.27262486989143 40.02675410445867, -105.27261812746025 40.02620587677047, -105.27261788738606 40.02606394994715, -105.27261998824994 40.02575512003067, -105.27257996927581 40.02565593982267, -105.27252304998571 40.025591865162724, -105.27240796199514 40.025516968775484, -105.27164816727242 40.02506800120462, -105.27151212152378 40.02496094431037, -105.2714558843878 40.024907027107716, -105.27128315370099 40.024984922468526, -105.27119600620753 40.024991063191436, -105.27114712687346 40.02497888759054, -105.27055713742074 40.02490112502463, -105.27013515118762 40.02487695076279, -105.2698180480713 40.02488208254371, -105.26959302189694 40.02490194833804, -105.2689580821212 40.02502311364085, -105.26873183826243 40.02508607416824, -105.26860790150869 40.025094884350665, -105.26856287794654 40.025104127465376, -105.26849987935098 40.02514902278204, -105.26847114632093 40.02519810372616, -105.26841391234292 40.025227911153436, -105.26824114231879 40.02458107234318, -105.26791095871219 40.02360394413302, -105.2665938779832 40.02387086387858, -105.26528390001609 40.024146018606075, -105.2639678550197 40.02441702917763, -105.26371805364646 40.02447608769097, -105.26340682922162 40.02453694257784, -105.2619428416898 40.02483590064909, -105.26096803055185 40.02503593129295, -105.2603669897415 40.02515904067031, -105.25884408187184 40.025450974959824, -105.25852612759459 40.02549395801625, -105.25838287758201 40.02551095323694, -105.25838414831479 40.026159918307734, -105.25839714805917 40.02732802426323, -105.25840097197765 40.029070129899246, -105.25840085522579 40.0291030718611))</t>
  </si>
  <si>
    <t>822</t>
  </si>
  <si>
    <t>2181007822</t>
  </si>
  <si>
    <t>BO-07</t>
  </si>
  <si>
    <t>POLYGON ((-105.25840772559422 40.02163362987389, -105.25838304651515 40.022339983501595, -105.25837893566833 40.023399069858726, -105.25838110093518 40.02450099341501, -105.25838287758201 40.02551095323694, -105.25852612759459 40.02549395801625, -105.25884408187184 40.025450974959824, -105.2603669897415 40.02515904067031, -105.26096803055185 40.02503593129295, -105.2619428416898 40.02483590064909, -105.26340682922162 40.02453694257784, -105.26371805364646 40.02447608769097, -105.2639678550197 40.02441702917763, -105.26528390001609 40.024146018606075, -105.2665938779832 40.02387086387858, -105.26791095871219 40.02360394413302, -105.26920696889621 40.02333504521185, -105.27069195529073 40.02303713466639, -105.27183501841367 40.0227980990951, -105.27315811199637 40.022536072350796, -105.27370484809641 40.02240812267149, -105.27448308215747 40.02224301388614, -105.2751429569503 40.02212900447875, -105.27579114153596 40.021985869438964, -105.27562212417635 40.02148207228412, -105.27543987131885 40.020985936139546, -105.27508897864912 40.01998298339993, -105.27473415587797 40.018983865772775, -105.27464297345955 40.01870093263628, -105.27450001551146 40.0183111106561, -105.27437693033303 40.017958935863284, -105.2730799837011 40.018224047862184, -105.27174014635642 40.01850004115301, -105.27043709720718 40.01876895355906, -105.27005800634433 40.01884753496827, -105.26968034440624 40.01892556858872, -105.26930196611934 40.019003873338775, -105.26861220764275 40.01914450089696, -105.2680973970993 40.019254667649925, -105.26791987631009 40.01930609172816, -105.26785516565336 40.0193309428674, -105.26768287990271 40.019386048173914, -105.2674491787615 40.01944212820076, -105.2670879450382 40.019516891880365, -105.26629686645802 40.01968302265511, -105.26520100094393 40.0199119427986, -105.26390811340815 40.02019378688698, -105.2631006172239 40.02034189325134, -105.26294986286676 40.02034552295202, -105.26270810801692 40.02034502581612, -105.26228973746308 40.020329866452734, -105.26205273304831 40.02030078204538, -105.26077750696568 40.020045060068185, -105.26052790345557 40.02001186733855, -105.2605288886978 40.02034101793548, -105.26029394442926 40.0203419024729, -105.26021393112042 40.02035106960302, -105.26009992564202 40.02038102957353, -105.25997295674681 40.02044198359838, -105.25984815317936 40.02049607812605, -105.25971198441779 40.0205331292272, -105.2595879157173 40.020546815467185, -105.25950555879692 40.02055177658189, -105.25839993036806 40.02054880387701, -105.25840772559422 40.02163362987389))</t>
  </si>
  <si>
    <t>823</t>
  </si>
  <si>
    <t>2181007823</t>
  </si>
  <si>
    <t>POLYGON ((-105.25838650824882 40.02003406862268, -105.25839993036806 40.02054880387701, -105.25950555879692 40.02055177658189, -105.2595879157173 40.020546815467185, -105.25971198441779 40.0205331292272, -105.25984815317936 40.02049607812605, -105.25997295674681 40.02044198359838, -105.26009992564202 40.02038102957353, -105.26021393112042 40.02035106960302, -105.26029394442926 40.0203419024729, -105.2605288886978 40.02034101793548, -105.26052790345557 40.02001186733855, -105.26077750696568 40.020045060068185, -105.26205273304831 40.02030078204538, -105.26228973746308 40.020329866452734, -105.26270810801692 40.02034502581612, -105.26294986286676 40.02034552295202, -105.2631006172239 40.02034189325134, -105.26390811340815 40.02019378688698, -105.26520100094393 40.0199119427986, -105.26629686645802 40.01968302265511, -105.2670879450382 40.019516891880365, -105.2674491787615 40.01944212820076, -105.26768287990271 40.019386048173914, -105.26769907676712 40.01931258403011, -105.26768976619597 40.01890867348826, -105.26783839119521 40.018877806614945, -105.26783596566729 40.01865406816931, -105.26744617464554 40.018655169725854, -105.26744298381051 40.018240293430274, -105.26790356910695 40.01824071327699, -105.26789148576385 40.01728391407077, -105.27047394133527 40.01726411374025, -105.27049016965263 40.01721610437608, -105.27042704391768 40.01666501947656, -105.27039141281045 40.01633604674385, -105.27034810265589 40.016273095917576, -105.27032310002201 40.016254954735615, -105.27026210774032 40.01623698954031, -105.27021283965111 40.01623606819027, -105.2690099946544 40.01623613578052, -105.26898490462783 40.01542213584512, -105.26898196378912 40.01460406242605, -105.26782197708182 40.01460804739548, -105.26622606263491 40.014611961957215, -105.26576162561848 40.01461332253763, -105.26465586445893 40.014612885228814, -105.2638765422727 40.01460508854388, -105.26307531096444 40.014616330905376, -105.26302995919076 40.01461696725389, -105.258420544823 40.014625692378544, -105.25839676977125 40.017388971105575, -105.25838355338244 40.017841051783996, -105.2583845465005 40.01820405441318, -105.25838452610483 40.019168061676865, -105.25838650824882 40.02003406862268))</t>
  </si>
  <si>
    <t>824</t>
  </si>
  <si>
    <t>2181007824</t>
  </si>
  <si>
    <t>POLYGON ((-105.27450001551146 40.0183111106561, -105.27464297345955 40.01870093263628, -105.27473415587797 40.018983865772775, -105.27508897864912 40.01998298339993, -105.27543987131885 40.020985936139546, -105.27562212417635 40.02148207228412, -105.27579114153596 40.021985869438964, -105.27710598149311 40.021727075081735, -105.27770801282566 40.02160991932885, -105.27841800426593 40.021452888023234, -105.27970888714518 40.021197861968254, -105.28032417481549 40.02106397208449, -105.28100503868954 40.02092611359631, -105.28100499923086 40.02092599823808, -105.28101823755642 40.02092314129024, -105.28068825013582 40.019924318171135, -105.28034925073653 40.01890931823954, -105.28034410393798 40.01889429097838, -105.28001225116941 40.01792531871845, -105.27979224993825 40.0173063188877, -105.2796422519211 40.016883317940945, -105.27951725004274 40.016563318939916, -105.27931824806156 40.01593431868323, -105.27928824889825 40.01584331888502, -105.27928313153105 40.01582838979826, -105.27902124968774 40.015064319476835, -105.27894225043093 40.01484831880367, -105.27887525052368 40.01466131864607, -105.27885124949597 40.014595318801945, -105.27868224927768 40.01411631803115, -105.27867695216533 40.014100550963306, -105.27866396871299 40.01410393231048, -105.2782030961592 40.01419611210767, -105.278005899344 40.01423306829994, -105.27752503677172 40.01432794849211, -105.27735391853847 40.01436001199994, -105.2764250735946 40.01453802385365, -105.27606114080606 40.01457602595389, -105.27464588007207 40.014580955277744, -105.27362192409025 40.0145838908234, -105.27255190672376 40.014588099937356, -105.27165504493307 40.01459291590101, -105.27022014154602 40.014599125514025, -105.26898196378912 40.01460406242605, -105.26898490462783 40.01542213584512, -105.2690099946544 40.01623613578052, -105.27021283965111 40.01623606819027, -105.27026210774032 40.01623698954031, -105.27032310002201 40.016254954735615, -105.27034810265589 40.016273095917576, -105.27039141281045 40.01633604674385, -105.27042704391768 40.01666501947656, -105.27049016965263 40.01721610437608, -105.27047394133527 40.01726411374025, -105.26789148576385 40.01728391407077, -105.26790356910695 40.01824071327699, -105.26744298381051 40.018240293430274, -105.26744617464554 40.018655169725854, -105.26783596566729 40.01865406816931, -105.26783839119521 40.018877806614945, -105.26768976619597 40.01890867348826, -105.26769907676712 40.01931258403011, -105.26768287990271 40.019386048173914, -105.26785516565336 40.0193309428674, -105.26791987631009 40.01930609172816, -105.2680973970993 40.019254667649925, -105.26861220764275 40.01914450089696, -105.26930196611934 40.019003873338775, -105.26968034440624 40.01892556858872, -105.27005800634433 40.01884753496827, -105.27043709720718 40.01876895355906, -105.27174014635642 40.01850004115301, -105.2730799837011 40.018224047862184, -105.27437693033303 40.017958935863284, -105.27450001551146 40.0183111106561))</t>
  </si>
  <si>
    <t>825</t>
  </si>
  <si>
    <t>2181007825</t>
  </si>
  <si>
    <t>POLYGON ((-105.28040185181841 40.030093047055, -105.28059397208054 40.030093960234524, -105.2820898563745 40.03010393344913, -105.28209000046947 40.030103937323936, -105.28210845051531 40.03010442340204, -105.28212225548998 40.02926831736175, -105.28212219186831 40.029255599159626, -105.28326893447445 40.02923208823412, -105.28442701673912 40.029230962855635, -105.28542011244654 40.02923199133771, -105.28557611222752 40.029249027218256, -105.2855863541211 40.02924870040671, -105.28558621171715 40.029225438149936, -105.28557545846286 40.02732638721953, -105.28557121053741 40.02672743692585, -105.2855692118289 40.02663843724292, -105.28558921077033 40.02642143748587, -105.2856742107215 40.02601043682525, -105.28568221118361 40.02592843665887, -105.28568121098849 40.025834436613245, -105.2856660543705 40.0255160131922, -105.28356891977397 40.02551402008966, -105.28325229268482 40.02551476930772, -105.28207995769351 40.02551691771405, -105.28205525285647 40.02447831817484, -105.28204625066932 40.02416731908562, -105.28203025374596 40.02400831769852, -105.28198725122694 40.02381131814664, -105.2819012528731 40.02352531873172, -105.28178825181327 40.023207318472686, -105.28169525241138 40.02294531788972, -105.2814522517319 40.022189317889165, -105.28132225314175 40.02180131874344, -105.28102325180092 40.02093831867468, -105.28101823755642 40.02092314129024, -105.28100499923086 40.02092599823808, -105.28100503868954 40.02092611359631, -105.28032417481549 40.02106397208449, -105.27970888714518 40.021197861968254, -105.27841800426593 40.021452888023234, -105.27770801282566 40.02160991932885, -105.27710598149311 40.021727075081735, -105.27579114153596 40.021985869438964, -105.2751429569503 40.02212900447875, -105.27448308215747 40.02224301388614, -105.27370484809641 40.02240812267149, -105.27315811199637 40.022536072350796, -105.27183501841367 40.0227980990951, -105.27069195529073 40.02303713466639, -105.26920696889621 40.02333504521185, -105.26791095871219 40.02360394413302, -105.26824114231879 40.02458107234318, -105.26841391234292 40.025227911153436, -105.26847114632093 40.02519810372616, -105.26849987935098 40.02514902278204, -105.26856287794654 40.025104127465376, -105.26860790150869 40.025094884350665, -105.26873183826243 40.02508607416824, -105.2689580821212 40.02502311364085, -105.26959302189694 40.02490194833804, -105.2698180480713 40.02488208254371, -105.27013515118762 40.02487695076279, -105.27055713742074 40.02490112502463, -105.27114712687346 40.02497888759054, -105.27119600620753 40.024991063191436, -105.27128315370099 40.024984922468526, -105.2714558843878 40.024907027107716, -105.27151212152378 40.02496094431037, -105.27164816727242 40.02506800120462, -105.27240796199514 40.025516968775484, -105.27252304998571 40.025591865162724, -105.27257996927581 40.02565593982267, -105.27261998824994 40.02575512003067, -105.27261788738606 40.02606394994715, -105.27261812746025 40.02620587677047, -105.27262486989143 40.02675410445867, -105.27263787113887 40.027994955592945, -105.27264311379614 40.02931402807485, -105.2726510020113 40.03005387211383, -105.27364587107101 40.030061869293, -105.27417010593277 40.03006097391676, -105.27513215513453 40.030059011182814, -105.27649804435504 40.03007099921356, -105.27747006605496 40.03007699534945, -105.27819603006911 40.03008690379698, -105.27840886444692 40.030087039051175, -105.27919984028357 40.030091025389275, -105.27937589088867 40.03009191253876, -105.28030294271747 40.03009011263436, -105.28040185181841 40.030093047055))</t>
  </si>
  <si>
    <t>826</t>
  </si>
  <si>
    <t>2181007826</t>
  </si>
  <si>
    <t>POLYGON ((-105.28101823755642 40.02092314129024, -105.28102325180092 40.02093831867468, -105.28132225314175 40.02180131874344, -105.2814522517319 40.022189317889165, -105.28169525241138 40.02294531788972, -105.28178825181327 40.023207318472686, -105.2819012528731 40.02352531873172, -105.28198725122694 40.02381131814664, -105.28203025374596 40.02400831769852, -105.28204625066932 40.02416731908562, -105.28205525285647 40.02447831817484, -105.28207995769351 40.02551691771405, -105.28325229268482 40.02551476930772, -105.28356891977397 40.02551402008966, -105.2856660543705 40.0255160131922, -105.2856570833245 40.024507963209, -105.28565001662172 40.02368906050599, -105.2856359777445 40.02327094245604, -105.28562815725932 40.02314602207673, -105.28559584830063 40.02297411245853, -105.28552789836098 40.02278099918674, -105.2854569165297 40.02264388269615, -105.28519883916746 40.02227801733283, -105.28495983516974 40.0219788954425, -105.28490192291062 40.021887098495135, -105.28486409906071 40.02176596516206, -105.28486483153323 40.02074201109222, -105.2848861179262 40.02055894665072, -105.28490608408649 40.0204549406858, -105.28489882566683 40.02037888518526, -105.28469793910703 40.019771000517146, -105.2844501492575 40.019091926802105, -105.28437097706903 40.0188370251274, -105.28424601187214 40.018498034898165, -105.28408189201564 40.018121911225705, -105.28034410393798 40.01889429097838, -105.28034925073653 40.01890931823954, -105.28068825013582 40.019924318171135, -105.28101823755642 40.02092314129024))</t>
  </si>
  <si>
    <t>827</t>
  </si>
  <si>
    <t>2184907827</t>
  </si>
  <si>
    <t>POLYGON ((-105.2856660543705 40.0255160131922, -105.28674907057322 40.02551994347327, -105.28873015988484 40.025520018969715, -105.29004390623602 40.02550594671673, -105.29024815076362 40.02550796560364, -105.29150401271811 40.02550612476494, -105.29209393634812 40.025498130862, -105.2925031180585 40.025509024314864, -105.29260692916722 40.02543973575167, -105.29623968670813 40.02535273730569, -105.29623964155041 40.02215067912587, -105.29650639309915 40.02212077652984, -105.29651795196699 40.02170905190105, -105.2973454669022 40.021690779208186, -105.2975414845485 40.0216889150605, -105.29782869353146 40.02168380149962, -105.29850312175354 40.021671791683374, -105.29930868269392 40.02165744112135, -105.29947642342967 40.02165361239809, -105.2995578477222 40.02165092228681, -105.29997021380194 40.02163943527666, -105.30000221278986 40.02163643576153, -105.30004164951507 40.02163458305144, -105.30015121353712 40.02162943569349, -105.30037445931632 40.021865548658916, -105.300551877922 40.022054736413416, -105.30069236636294 40.02220365504299, -105.30074563727065 40.022260720430516, -105.30081326889211 40.02233316848579, -105.30085016253703 40.02237268968993, -105.30090187233777 40.02242808160176, -105.30091715908598 40.022444457496036, -105.3009242022055 40.02245200179229, -105.30093737521281 40.022466112502215, -105.3009452930333 40.02247459408259, -105.30094904056878 40.02247860844452, -105.30095105739174 40.02248076988352, -105.30095423386594 40.02248417171811, -105.3009547173413 40.02248469042645, -105.30095602646966 40.022486092296425, -105.30095690240098 40.02248700796821, -105.30095821379608 40.022488435960945, -105.30097533910954 40.019348964245985, -105.30101121325552 40.01445143493394, -105.30101465219812 40.014120345281626, -105.30100654396044 40.01412285491573, -105.30098417038108 40.014130887043144, -105.30083591831364 40.014161102841136, -105.30068414968203 40.01417292017293, -105.30053599901436 40.014167996854226, -105.30025409265298 40.014120016689326, -105.30006786814296 40.0140719279547, -105.30000116066219 40.014052870692225, -105.29968806261716 40.013927969864376, -105.2994309509394 40.013825951143026, -105.29909716948549 40.013693875069016, -105.29897484383618 40.01364891574665, -105.29870910695993 40.01356691986554, -105.29843617891571 40.01350193131028, -105.29815606430208 40.013453125942505, -105.2978951689382 40.01342411927098, -105.29756498484858 40.01340487234885, -105.29728007754596 40.01340711706504, -105.29726294009447 40.01340708693889, -105.29687012316467 40.01343988732408, -105.29661293798665 40.013483906396, -105.29597201910866 40.01362689650804, -105.29558899466441 40.01372696689724, -105.29511882860109 40.01383593998661, -105.29489509903587 40.013914054779825, -105.29482794373129 40.01392601395955, -105.29488507093733 40.01404306065437, -105.29491116676326 40.014150993387254, -105.29491492789886 40.01420590378106, -105.29491065257852 40.01428611088715, -105.29486694063706 40.01436130597801, -105.29480505660418 40.01443646962085, -105.29456518475438 40.01463397060598, -105.29429624257914 40.014845364926884, -105.2941799322994 40.01493717604964, -105.29404565583785 40.014984318694154, -105.29355222919354 40.01508380053187, -105.29326489746909 40.015141538139645, -105.29293119345061 40.01520907552712, -105.29248388341045 40.01529960385942, -105.29164827739994 40.01546871123976, -105.2904817987244 40.01572217487955, -105.28915510011811 40.015990981839444, -105.28854199392984 40.016119837709745, -105.28786700670614 40.0162528717229, -105.28668125290733 40.01650245354258, -105.28653082625777 40.01653288651573, -105.28521286421662 40.01680605680808, -105.28500886726961 40.01684712918449, -105.28410607003526 40.01702607643248, -105.28401109813524 40.01704713596685, -105.28379915890659 40.017094131126214, -105.28388694444259 40.017559056051795, -105.28396001219888 40.01782410420856, -105.28408189201564 40.018121911225705, -105.28424601187214 40.018498034898165, -105.28437097706903 40.0188370251274, -105.2844501492575 40.019091926802105, -105.28469793910703 40.019771000517146, -105.28489882566683 40.02037888518526, -105.28490608408649 40.0204549406858, -105.2848861179262 40.02055894665072, -105.28486483153323 40.02074201109222, -105.28486409906071 40.02176596516206, -105.28490192291062 40.021887098495135, -105.28495983516974 40.0219788954425, -105.28519883916746 40.02227801733283, -105.2854569165297 40.02264388269615, -105.28552789836098 40.02278099918674, -105.28559584830063 40.02297411245853, -105.28562815725932 40.02314602207673, -105.2856359777445 40.02327094245604, -105.28565001662172 40.02368906050599, -105.2856570833245 40.024507963209, -105.2856660543705 40.0255160131922))</t>
  </si>
  <si>
    <t>828</t>
  </si>
  <si>
    <t>2184907828</t>
  </si>
  <si>
    <t>BO-05</t>
  </si>
  <si>
    <t>POLYGON ((-105.28372520851286 40.01657343580141, -105.283771209105 40.016654436576474, -105.28380120907043 40.016862436106734, -105.28379915890659 40.017094131126214, -105.28380892454831 40.01709196535331, -105.28401109813524 40.01704713596685, -105.28410607003526 40.01702607643248, -105.28500886726961 40.01684712918449, -105.28521286421662 40.01680605680808, -105.28653082625777 40.01653288651573, -105.28668125290733 40.01650245354258, -105.28786700670614 40.0162528717229, -105.28854199392984 40.016119837709745, -105.28915510011811 40.015990981839444, -105.2904817987244 40.01572217487955, -105.29164827739994 40.01546871123976, -105.29248388341045 40.01529960385942, -105.29293119345061 40.01520907552712, -105.29326489746909 40.015141538139645, -105.29355222919354 40.01508380053187, -105.29404565583785 40.014984318694154, -105.2941799322994 40.01493717604964, -105.29429624257914 40.014845364926884, -105.29456518475438 40.01463397060598, -105.29480505660418 40.01443646962085, -105.29486694063706 40.01436130597801, -105.29491065257852 40.01428611088715, -105.29491492789886 40.01420590378106, -105.29491116676326 40.014150993387254, -105.29488507093733 40.01404306065437, -105.29482794373129 40.01392601395955, -105.29489509903587 40.013914054779825, -105.29511882860109 40.01383593998661, -105.29558899466441 40.01372696689724, -105.29597201910866 40.01362689650804, -105.29661293798665 40.013483906396, -105.29687012316467 40.01343988732408, -105.29726294009447 40.01340708693889, -105.29728007754596 40.01340711706504, -105.29756498484858 40.01340487234885, -105.2978951689382 40.01342411927098, -105.29815606430208 40.013453125942505, -105.29843617891571 40.01350193131028, -105.29870910695993 40.01356691986554, -105.29897484383618 40.01364891574665, -105.29909716948549 40.013693875069016, -105.2994309509394 40.013825951143026, -105.29968806261716 40.013927969864376, -105.30000116066219 40.014052870692225, -105.30006786814296 40.0140719279547, -105.30025409265298 40.014120016689326, -105.30053599901436 40.014167996854226, -105.30068414968203 40.01417292017293, -105.30083591831364 40.014161102841136, -105.30098417038108 40.014130887043144, -105.30100654396044 40.01412285491573, -105.3010143555852 40.014120436636226, -105.30101465219812 40.014120345281626, -105.30101583022815 40.01400687156732, -105.30101821345626 40.01377743388108, -105.3012511657355 40.01363978016212, -105.30126021220028 40.013634435076284, -105.3013157480595 40.01351102356379, -105.30138621274452 40.01335443432603, -105.30144221272448 40.01298943465143, -105.30144304984366 40.01295818709555, -105.30144378045993 40.012930931943394, -105.30144521297427 40.01287743392142, -105.3014602128255 40.01281143480046, -105.30135221268338 40.01290343407975, -105.30125924576365 40.012981855728775, -105.30120521271697 40.013027434625656, -105.30117894689087 40.013007874933734, -105.30117646673291 40.01300603603117, -105.30117299422044 40.013003481201096, -105.30117294641758 40.013003405463955, -105.30116328417847 40.01299621061416, -105.30114195770462 40.01298029445854, -105.30112027713966 40.012964102089015, -105.30102921260556 40.01289543426423, -105.30102810677789 40.012893064543974, -105.30102334007599 40.012882851039656, -105.3009735379753 40.01278267752139, -105.3009032128719 40.012641433975084, -105.30081174474726 40.01263456076815, -105.3007562324528 40.012630389424736, -105.30072161611075 40.01262785912573, -105.30072162327542 40.01262781230426, -105.3007216280422 40.01262778439228, -105.30048845302179 40.012610201302024, -105.30025181578267 40.01259380600695, -105.29970526728098 40.01255424261292, -105.29936921219429 40.01253043425595, -105.29937530740334 40.01249150609813, -105.29936533658753 40.01249054937211, -105.29948963766081 40.01169225972444, -105.29929270862127 40.011671323755664, -105.29869162385458 40.01160627754996, -105.29860661366064 40.01177065292691, -105.29857184040688 40.01183568677898, -105.29845173554048 40.01181772238958, -105.29812221141096 40.01176843426795, -105.29769121219731 40.01172343446013, -105.2976410500742 40.01171848383155, -105.29753921181562 40.01170843394527, -105.2974892276555 40.01192397025246, -105.29742758380769 40.01218258042406, -105.29742421148386 40.01219643372481, -105.29726247981725 40.012170120683116, -105.29692021145871 40.012114434615434, -105.29692121866508 40.01238543430799, -105.2969222108167 40.01264143451774, -105.2961832109625 40.01252843470885, -105.29580921141903 40.01257043426351, -105.29578521166239 40.012505434981996, -105.2957822123902 40.01218343415776, -105.29546621133909 40.01215043446568, -105.29531321093464 40.01212543471485, -105.2952052115695 40.012134435022524, -105.29480721128711 40.012141434416556, -105.29480721050552 40.01255543418904, -105.29481421084894 40.012670434619984, -105.29421414859111 40.012734664437794, -105.2938052106283 40.01277843517675, -105.29363721130001 40.01280243515163, -105.29355121091945 40.0128564346988, -105.29313335037415 40.0128564352352, -105.29279121019383 40.012856434336626, -105.29269421112603 40.01285243494313, -105.29269810928935 40.012601999584355, -105.29270221132207 40.012338434887376, -105.29310521125096 40.012339434200356, -105.29310597644695 40.012085708520516, -105.29310655018374 40.01189546581841, -105.29310721127112 40.011676433940956, -105.2926421528956 40.0116779178345, -105.29248021027404 40.01167843441603, -105.29247221007883 40.01164043413667, -105.29223121102586 40.01162343450338, -105.29223121101562 40.01149543479373, -105.2921692110959 40.011439434937216, -105.2921912106079 40.01114143453822, -105.29219221067983 40.01082443486659, -105.29185466256342 40.010823713520686, -105.2916219709538 40.01082393365192, -105.29151921013445 40.01082443421697, -105.29151721022536 40.01104143452457, -105.2914002106621 40.01099343436549, -105.29135020880456 40.010967435759795, -105.29105210688373 40.010812453154884, -105.29071305618055 40.01063845205723, -105.29044814834525 40.01050448448408, -105.29015521014001 40.010392434894314, -105.29006321017638 40.01038843427113, -105.28999321070289 40.01035343447901, -105.28997621057111 40.01037143456766, -105.28965273542809 40.01039073317661, -105.2892512100549 40.010412434407634, -105.28875632431138 40.010414360571495, -105.28875516457364 40.01041517623894, -105.28872375686763 40.010414487343745, -105.28846995728863 40.0104089180808, -105.28735473012765 40.010426340004024, -105.28722210870525 40.01044889807955, -105.287236185778 40.01283899620268, -105.28723680458292 40.01294398630525, -105.28723720283148 40.01294398523873, -105.28723920988544 40.013211434737215, -105.28724520950092 40.014476436121235, -105.28752720957448 40.01524743540963, -105.28719520980016 40.01524243619603, -105.28676620966112 40.01519543586925, -105.28542620952801 40.01491443481696, -105.28521320980424 40.01488143563238, -105.28495520848337 40.014861435914, -105.28470620963675 40.01485943573339, -105.28433420881966 40.01488943577559, -105.2840502086252 40.01494043510699, -105.28324920824609 40.015107436235745, -105.28372520851286 40.01657343580141))</t>
  </si>
  <si>
    <t>New Vista</t>
  </si>
  <si>
    <t>829</t>
  </si>
  <si>
    <t>2181007829</t>
  </si>
  <si>
    <t>POLYGON ((-105.27902124968774 40.015064319476835, -105.27928313153105 40.01582838979826, -105.27928824889825 40.01584331888502, -105.27931824806156 40.01593431868323, -105.27951725004274 40.016563318939916, -105.2796422519211 40.016883317940945, -105.27979224993825 40.0173063188877, -105.28001225116941 40.01792531871845, -105.28034410393798 40.01889429097838, -105.28408189201564 40.018121911225705, -105.28396001219888 40.01782410420856, -105.28388694444259 40.017559056051795, -105.28379915890659 40.017094131126214, -105.28380120907043 40.016862436106734, -105.283771209105 40.016654436576474, -105.28372520851286 40.01657343580141, -105.28324920824609 40.015107436235745, -105.2840502086252 40.01494043510699, -105.28433420881966 40.01488943577559, -105.28470620963675 40.01485943573339, -105.28495520848337 40.014861435914, -105.28521320980424 40.01488143563238, -105.28542620952801 40.01491443481696, -105.28676620966112 40.01519543586925, -105.28719520980016 40.01524243619603, -105.28752720957448 40.01524743540963, -105.28724520950092 40.014476436121235, -105.28723920988544 40.013211434737215, -105.28723720283148 40.01294398523873, -105.28723680458292 40.01294398630525, -105.28722210870525 40.01044889807955, -105.28735473012765 40.010426340004024, -105.28846995728863 40.0104089180808, -105.28875516457364 40.01041517623894, -105.28875632431138 40.010414360571495, -105.2892512100549 40.010412434407634, -105.28965273543086 40.01039073227599, -105.28997621057111 40.01037143456766, -105.28999321070289 40.01035343447901, -105.29006321017638 40.01038843427113, -105.29015521365379 40.0103924349007, -105.29015420928403 40.01034543526126, -105.2906912104696 40.01034743433848, -105.29069060475925 40.010039566138076, -105.2906912103231 40.009843434092204, -105.29068921015235 40.00976243394203, -105.2906902700733 40.00962089482662, -105.29069129438243 40.00945966739491, -105.29069255316507 40.00929912848419, -105.29069321019138 40.00921443417534, -105.29035493580193 40.009214433932875, -105.29007021030738 40.00921343500197, -105.29007120876958 40.008937434743686, -105.29081197077345 40.00893655268581, -105.29142920995332 40.00893843358583, -105.29142928437169 40.00892559132514, -105.29086908692258 40.00844982779828, -105.29078197115977 40.00840996903745, -105.29066106555204 40.00825601822979, -105.29048305880146 40.00809702258108, -105.29030597563766 40.007986070011725, -105.29016515916486 40.00792294834658, -105.29001286903781 40.007876002941586, -105.28985410476521 40.00784496816384, -105.28974312746922 40.00782994113508, -105.28961793513864 40.007794025362244, -105.28950100314584 40.00774192810649, -105.28940516833096 40.00767888851305, -105.28932507727932 40.0076040727572, -105.28926393751492 40.00751913492665, -105.28922316853901 40.00742709573112, -105.28919683092644 40.00728594512627, -105.28914591740282 40.007241929038805, -105.28909704451344 40.00723113361098, -105.28906312856431 40.007231894770996, -105.2884758772812 40.007234936823615, -105.28763907322869 40.00724410484807, -105.28722996989126 40.007243076016195, -105.28694685950052 40.007249965653614, -105.28647385550994 40.00724909075706, -105.28556496840748 40.00724905147178, -105.28430306072495 40.00723708977463, -105.28314782340243 40.007247001721375, -105.28206113430656 40.007254011783274, -105.28197289607405 40.007273885394845, -105.2819328809913 40.00728396638529, -105.28113214775861 40.007287940623776, -105.27990303788437 40.0072899927621, -105.27989911965251 40.00850391052731, -105.27989817760633 40.0086850911318, -105.27925309287892 40.00868413275619, -105.27866902886316 40.00869097407449, -105.27743312447345 40.00868887001202, -105.27736493453354 40.00869011097444, -105.27633888262925 40.008705969171935, -105.27623213541439 40.00870795787013, -105.27580601117927 40.008746096015514, -105.27581524859272 40.00875931933824, -105.2762812494074 40.00949531960137, -105.27677524944343 40.010224320003864, -105.27694124736375 40.01050232036644, -105.27746825077601 40.011460318267744, -105.27750924771748 40.01155231971639, -105.27792725021787 40.01230831848352, -105.27807725074447 40.01258131833099, -105.27824424756463 40.01290131875111, -105.27833825041438 40.01312631838457, -105.27846825073165 40.01347931837473, -105.27867695216533 40.014100550963306, -105.27868224927768 40.01411631803115, -105.27885124949597 40.014595318801945, -105.27887525052368 40.01466131864607, -105.27894225043093 40.01484831880367, -105.27902124968774 40.015064319476835))</t>
  </si>
  <si>
    <t>830</t>
  </si>
  <si>
    <t>2181007830</t>
  </si>
  <si>
    <t>BO-02</t>
  </si>
  <si>
    <t>POLYGON ((-105.28914591740282 40.007241929038805, -105.28919683092644 40.00728594512627, -105.28922316853901 40.00742709573112, -105.28926393751492 40.00751913492665, -105.28932507727932 40.0076040727572, -105.28940516833096 40.00767888851305, -105.28950100314584 40.00774192810649, -105.28961793513864 40.007794025362244, -105.28974312746922 40.00782994113508, -105.28985410476521 40.00784496816384, -105.29001286903781 40.007876002941586, -105.29016515916486 40.00792294834658, -105.29030597563766 40.007986070011725, -105.29048305880146 40.00809702258108, -105.29066106555204 40.00825601822979, -105.29078197115977 40.00840996903745, -105.29086908692258 40.00844982779828, -105.29142928437169 40.00892559132514, -105.29144944410001 40.00894271315248, -105.29144139096594 40.00838696663524, -105.29143557117204 40.007993682829685, -105.29143450553198 40.00792163594929, -105.29142749309919 40.00744731200101, -105.29142439853064 40.00725707878722, -105.29141866246584 40.00655926840435, -105.29141297361895 40.00586750143415, -105.29141282848738 40.005849857395695, -105.28930629400216 40.00585108026677, -105.28930720890335 40.00573843376241, -105.28918620902647 40.00573843417073, -105.28918320852303 40.005691434452885, -105.2892542509013 40.00557829378603, -105.28926420929366 40.00556243348697, -105.28928020898609 40.0054494344716, -105.28927010247882 40.00539384846005, -105.28924486160177 40.00525502802683, -105.28922220848595 40.0051304336159, -105.28921657523514 40.00502961420859, -105.28921026054797 40.00491661583447, -105.28920464835129 40.004816195451845, -105.28920464502711 40.00481613420144, -105.28919907080989 40.00471063150589, -105.28919384510014 40.004612873254786, -105.28918920860235 40.00453743424469, -105.28919067160547 40.00448773442004, -105.28919120952675 40.0044694341479, -105.28951689175932 40.004470095755266, -105.28977862827472 40.00447043362994, -105.28981485588578 40.0044704339242, -105.29020820927322 40.004471433968085, -105.29021020891412 40.00411343370725, -105.28946603133438 40.00410981221352, -105.28918320920957 40.004108434453066, -105.28918101327598 40.003976983825794, -105.28917720876309 40.00380443348672, -105.28917020877857 40.00377943388832, -105.28914677312846 40.003756998114916, -105.28914294523457 40.003739380658565, -105.28914120911266 40.0036664336449, -105.28928120904331 40.00366243309112, -105.28934476559341 40.003662623974954, -105.2894523686889 40.00366294659735, -105.28961520856753 40.003663433861995, -105.28977051801397 40.003663141612776, -105.29011643275683 40.00366188130267, -105.290862209096 40.00366043353663, -105.290862209305 40.00323495363791, -105.29086220891392 40.003046433575804, -105.29086720937725 40.003006433863106, -105.29086792897547 40.00295776481137, -105.29086928951321 40.00286583498241, -105.29087220903722 40.002668433471506, -105.29135020854687 40.0026694336212, -105.29134922068359 40.00250580399706, -105.29134819108137 40.00233514830476, -105.29134760920564 40.00223863423225, -105.2913463894752 40.00203634457346, -105.29134627695373 40.00201761980421, -105.29130689702207 40.00194598899164, -105.2912431223398 40.00178994627621, -105.2911290832752 40.00149600453362, -105.29106512406014 40.00140008083691, -105.29098186408459 40.00131290798303, -105.29088925132888 40.001243474472055, -105.29088606387312 40.00124108466389, -105.29074905521453 40.00116344842886, -105.29074317359994 40.001160116148014, -105.29063988321818 40.00108608323755, -105.29055304791996 40.00100109936883, -105.29048587967782 40.000904894815505, -105.29043907476122 40.00080296305709, -105.29041510975173 40.00070299478965, -105.29040994281424 40.000642041835434, -105.29041884427619 40.00053307364049, -105.29048308142782 40.00030506497129, -105.29058383987575 40.000067087527654, -105.29058807243986 40.00005708986423, -105.29059904099726 40.000031107040954, -105.28963587000638 40.00001308078038, -105.28855107678743 40.00002207724711, -105.28796590827314 40.000064102463234, -105.28777282435979 40.000056060155316, -105.2876621524141 40.000061896172305, -105.28676614557169 40.00006121170582, -105.28664699348472 40.00006112008104, -105.28541908180142 40.00006405708816, -105.28425114335796 40.00006489746362, -105.28388493344166 40.00005899595487, -105.2834851123632 40.00006557896818, -105.2834014688553 40.000066955681554, -105.28324839274713 40.000067574074926, -105.28316690502447 40.000067902708174, -105.28311277529676 40.000067800899735, -105.28285476353535 40.00006592736987, -105.28274469294988 40.000068494933394, -105.28259493505229 40.00006821265478, -105.28220843182442 40.00006806235598, -105.28193703708446 40.0000679564938, -105.2810889264481 40.00006799577455, -105.28037217101055 40.00006910409878, -105.27986386712531 40.000071977833485, -105.27964684171397 40.00007211177422, -105.27863095945504 40.000074009815066, -105.27840393734827 40.00007494632052, -105.27739913669468 40.00007191202165, -105.2761780199424 40.000070920647595, -105.27494190624671 40.00007098586583, -105.27494191412961 40.00007746878211, -105.2749439353011 40.00183587613848, -105.2749439861859 40.001845297968096, -105.27495414452875 40.00371800203029, -105.27619390542027 40.00371410054612, -105.27742116103197 40.00371400557973, -105.27742513478188 40.00413704801434, -105.27742482866984 40.00433991763281, -105.27742304293224 40.004887030932395, -105.27742402315705 40.00546187703087, -105.27786811204038 40.005458889390056, -105.27866308276221 40.00546398736055, -105.27988717831353 40.005456997049556, -105.27990303788437 40.0072899927621, -105.28113214775861 40.007287940623776, -105.2819328809913 40.00728396638529, -105.28197289607405 40.007273885394845, -105.28206113430656 40.007254011783274, -105.28314782340243 40.007247001721375, -105.28430306072495 40.00723708977463, -105.28556496840748 40.00724905147178, -105.28647385550994 40.00724909075706, -105.28694685950052 40.007249965653614, -105.28722996989126 40.007243076016195, -105.28763907322869 40.00724410484807, -105.2884758772812 40.007234936823615, -105.28906312856431 40.007231894770996, -105.28909704451344 40.00723113361098, -105.28914591740282 40.007241929038805))</t>
  </si>
  <si>
    <t>Fairview HS</t>
  </si>
  <si>
    <t>831</t>
  </si>
  <si>
    <t>2181007831</t>
  </si>
  <si>
    <t>POLYGON ((-105.27161114022844 40.005510279351185, -105.27226114038042 40.00586627888787, -105.27369114022336 40.00667128030472, -105.2742621400523 40.0069772785035, -105.27463101278107 40.007213358530294, -105.27463714048183 40.007217280238535, -105.27463863576531 40.007218450406455, -105.27464624543148 40.00722331979489, -105.27465366227423 40.007229123683274, -105.27466924710741 40.00724132015178, -105.27472724791637 40.00729731986099, -105.27486524617342 40.007430319419846, -105.27515724825803 40.0078173185688, -105.27580601117927 40.008746096015514, -105.27623213541439 40.00870795787013, -105.27633888262925 40.008705969171935, -105.27736493453354 40.00869011097444, -105.27743312447345 40.00868887001202, -105.27866902886316 40.00869097407449, -105.27925309287892 40.00868413275619, -105.27989817760633 40.0086850911318, -105.27989911965251 40.00850391052731, -105.27990303788437 40.0072899927621, -105.27988717831353 40.005456997049556, -105.27866308276221 40.00546398736055, -105.27786811204038 40.005458889390056, -105.27742402315705 40.00546187703087, -105.27742304293224 40.004887030932395, -105.27742482866984 40.00433991763281, -105.27742513478188 40.00413704801434, -105.27742116103197 40.00371400557973, -105.27619390542027 40.00371410054612, -105.27495414452875 40.00371800203029, -105.2749439861859 40.001845297968096, -105.2749439353011 40.00183587613848, -105.27494190624671 40.00007098586583, -105.2737168453467 40.00007490171039, -105.27248608693466 40.00007495020975, -105.27125388967289 40.0000780026072, -105.27002205595919 40.00007912146844, -105.26878486523107 40.00008103962393, -105.26776399606409 40.0000800858277, -105.26650288567726 40.00008302921293, -105.26505509502475 40.00008502916437, -105.26430583484039 40.00009201025707, -105.26376009457483 40.000082108406474, -105.26376564358064 40.000090111273195, -105.263769138599 40.00008828020039, -105.26377463749944 40.00009621091169, -105.2648501394024 40.001647279020105, -105.26517213800705 40.002119279490195, -105.26531413969803 40.00228927957695, -105.26542013816606 40.00239728003677, -105.26559813778803 40.00254727923986, -105.26578349646316 40.002678854942594, -105.26579113938989 40.002684279789754, -105.26579419356877 40.00268602515451, -105.26598713783166 40.00279627946254, -105.2661961397833 40.002891280122554, -105.26639413970064 40.0029622800261, -105.2671601389595 40.00320627976553, -105.267351138822 40.00325728019524, -105.26762437032166 40.00334934651156, -105.26762713924263 40.003350279764284, -105.2676330588495 40.0033552479871, -105.26773339684455 40.00343945945376, -105.26773914012801 40.00344427960884, -105.2677430472131 40.003445958190035, -105.26796713934809 40.003542279357134, -105.26827313919803 40.003662279869715, -105.2688041396874 40.003982279582075, -105.26953814023652 40.004433279201386, -105.26972470159097 40.00455130870641, -105.2697341397638 40.00455727996897, -105.26980013979248 40.0044902797896, -105.27055380011613 40.00491304065314, -105.27056314015212 40.00491828032208, -105.27161114022844 40.005510279351185))</t>
  </si>
  <si>
    <t>832</t>
  </si>
  <si>
    <t>2181007832</t>
  </si>
  <si>
    <t>POLYGON ((-105.25377318351349 40.0146261868912, -105.258420544823 40.014625692378544, -105.26302995919076 40.01461696725389, -105.26307531096444 40.014616330905376, -105.2638765422727 40.01460508854388, -105.26465586445893 40.014612885228814, -105.26576162561848 40.01461332253763, -105.26622606263491 40.014611961957215, -105.26782197708182 40.01460804739548, -105.26898196378912 40.01460406242605, -105.27022014154602 40.014599125514025, -105.27165504493307 40.01459291590101, -105.27255190672376 40.014588099937356, -105.27362192409025 40.0145838908234, -105.27464588007207 40.014580955277744, -105.27606114080606 40.01457602595389, -105.2764250735946 40.01453802385365, -105.27735391853847 40.01436001199994, -105.27752503677172 40.01432794849211, -105.278005899344 40.01423306829994, -105.2782030961592 40.01419611210767, -105.27866396871299 40.01410393231048, -105.27867695216533 40.014100550963306, -105.27846825073165 40.01347931837473, -105.27833825041438 40.01312631838457, -105.27824424756463 40.01290131875111, -105.27807725074447 40.01258131833099, -105.27792725021787 40.01230831848352, -105.27750924771748 40.01155231971639, -105.27746825077601 40.011460318267744, -105.27694124736375 40.01050232036644, -105.27677524944343 40.010224320003864, -105.2762812494074 40.00949531960137, -105.27581524859272 40.00875931933824, -105.27580601117927 40.008746096015514, -105.27515724825803 40.0078173185688, -105.27486524617342 40.007430319419846, -105.27472724791637 40.00729731986099, -105.27466924710741 40.00724132015178, -105.27465366227423 40.007229123683274, -105.27464624543148 40.00722331979489, -105.27463863576531 40.007218450406455, -105.27463714048183 40.007217280238535, -105.27463101278107 40.007213358530294, -105.2742621400523 40.0069772785035, -105.27369114022336 40.00667128030472, -105.27226114038042 40.00586627888787, -105.27161114022844 40.005510279351185, -105.27056314015212 40.00491828032208, -105.27055380011613 40.00491304065314, -105.26980013979248 40.0044902797896, -105.2697341397638 40.00455727996897, -105.26972470159097 40.00455130870641, -105.26953814023652 40.004433279201386, -105.2688041396874 40.003982279582075, -105.26827313919803 40.003662279869715, -105.26796713934809 40.003542279357134, -105.2677430472131 40.003445958190035, -105.26773914012801 40.00344427960884, -105.26773339684455 40.00343945945376, -105.2676330588495 40.0033552479871, -105.26762713924263 40.003350279764284, -105.26762437032166 40.00334934651156, -105.267351138822 40.00325728019524, -105.2671601389595 40.00320627976553, -105.26639413970064 40.0029622800261, -105.2661961397833 40.002891280122554, -105.26598713783166 40.00279627946254, -105.26579419356877 40.00268602515451, -105.26579113938989 40.002684279789754, -105.26578349646316 40.002678854942594, -105.26559813778803 40.00254727923986, -105.26542013816606 40.00239728003677, -105.26531413969803 40.00228927957695, -105.26517213800705 40.002119279490195, -105.2648501394024 40.001647279020105, -105.26377463749944 40.00009621091169, -105.263769138599 40.00008828020039, -105.26376564358064 40.000090111273195, -105.2636851372977 40.000132279710186, -105.26366776219774 40.000134877608154, -105.26358250361771 40.000147626297256, -105.26357760549804 40.00014071094439, -105.26353624361508 40.000082321427584, -105.26353166345149 40.00008266869302, -105.26352713826377 40.00007628008433, -105.26352268695379 40.000076617706526, -105.26256413744898 40.0001492804175, -105.26144713762633 40.00025428044938, -105.26130313791761 40.00026628085262, -105.26066713878359 40.00031627988058, -105.26020513764277 40.000338280327746, -105.25973213757672 40.000330280456225, -105.25950413747489 40.000319280080696, -105.25933013937475 40.000278280438216, -105.25925105342797 40.000253647280246, -105.2592544037049 40.00038408331039, -105.25891958611686 40.000362673207476, -105.2581675632618 40.00029957202448, -105.25834335474954 40.00053228127841, -105.25846803370776 40.00076130850472, -105.25856877944018 40.001186882811695, -105.25861420676263 40.001483658560446, -105.25864541409963 40.001859044165556, -105.25864364301147 40.002359466872456, -105.25865563825032 40.002909961367806, -105.25864344478488 40.0037284900354, -105.25864307060247 40.00514755563273, -105.2586543381473 40.00721719960971, -105.25862773123106 40.00816795412359, -105.25862786650265 40.00917862640373, -105.25865191203923 40.009398722398856, -105.25865798209963 40.01031022620893, -105.25864619338034 40.01101437225237, -105.25826169604368 40.01101199975422, -105.2581495439637 40.011012312197295, -105.2579311542937 40.01101174589978, -105.25765671249256 40.011011035289904, -105.2575833654388 40.011010846002335, -105.25732036925204 40.011010166757494, -105.25705486657837 40.01100947532786, -105.25678325925558 40.01100877131261, -105.25652012371349 40.011008087246836, -105.25612132623665 40.01100705271504, -105.25534952966318 40.01100503785093, -105.253644540834 40.0110005767994, -105.25350308535288 40.01100293505052, -105.2535019003321 40.011197895903265, -105.25352617199863 40.01169290685051, -105.25356303258555 40.011865932545376, -105.25362415969387 40.012042029959616, -105.25371582335798 40.012264037573956, -105.25378067128915 40.01248002734037, -105.25380547415362 40.01274848195483, -105.25380813039506 40.013604655984835, -105.25379499038033 40.01406758669711, -105.25377318351349 40.0146261868912), (-105.2782259988166 40.012888998767494, -105.27824342575795 40.012930711745426, -105.2782259265416 40.012888892351555, -105.2782259988166 40.012888998767494))</t>
  </si>
  <si>
    <t>833</t>
  </si>
  <si>
    <t>2181007833</t>
  </si>
  <si>
    <t>POLYGON ((-105.25864619338034 40.01101437225237, -105.25865798209963 40.01031022620893, -105.25865191203923 40.009398722398856, -105.25862786650265 40.00917862640373, -105.25862773123106 40.00816795412359, -105.2586543381473 40.00721719960971, -105.25864307060247 40.00514755563273, -105.25864344478488 40.0037284900354, -105.25857213386804 40.00373098416479, -105.25833794932456 40.003734886080316, -105.25404400208444 40.00372910138983, -105.25311088389222 40.003730127110884, -105.25310398011958 40.00445402054249, -105.25310102382376 40.00517188259421, -105.25310286510884 40.00594493428408, -105.25311197104755 40.00658513352174, -105.25314703993757 40.006758979707506, -105.25339044077305 40.007380138723484, -105.25345808816127 40.00761587168582, -105.25347883840624 40.0077021148444, -105.25350187570666 40.00784711067982, -105.25351111271657 40.00805686367984, -105.25350116891293 40.008239946970065, -105.25350688957249 40.00892900280688, -105.25350612963537 40.01032410969325, -105.25350392735174 40.01086430388367, -105.25350308535288 40.01100293505052, -105.253644540834 40.0110005767994, -105.25534952966318 40.01100503785093, -105.25612132623665 40.01100705271504, -105.25652012371349 40.011008087246836, -105.25678325925558 40.01100877131261, -105.25705486657837 40.01100947532786, -105.25732036925204 40.011010166757494, -105.2575833654388 40.011010846002335, -105.25765671249256 40.011011035289904, -105.2579311542937 40.01101174589978, -105.2581495439637 40.011012312197295, -105.25826169604368 40.01101199975422, -105.25864619338034 40.01101437225237))</t>
  </si>
  <si>
    <t>834</t>
  </si>
  <si>
    <t>2181007834</t>
  </si>
  <si>
    <t>BO-04</t>
  </si>
  <si>
    <t>POLYGON ((-105.24604694225205 40.014573773437924, -105.24659546443755 40.01458212939171, -105.24775755331466 40.0146096980253, -105.24895683170055 40.01463733680855, -105.25011202791158 40.01463197668197, -105.25377318351349 40.0146261868912, -105.25379499038033 40.01406758669711, -105.25380813039506 40.013604655984835, -105.25380547415362 40.01274848195483, -105.25378067128915 40.01248002734037, -105.25371582335798 40.012264037573956, -105.25362415969387 40.012042029959616, -105.25356303258555 40.011865932545376, -105.25352617199863 40.01169290685051, -105.2535019003321 40.011197895903265, -105.25350308535288 40.01100293505052, -105.25350392735174 40.01086430388367, -105.25350612963537 40.01032410969325, -105.25350688957249 40.00892900280688, -105.25350116891293 40.008239946970065, -105.25351111271657 40.00805686367984, -105.25350187570666 40.00784711067982, -105.25347883840624 40.0077021148444, -105.25345808816127 40.00761587168582, -105.25339044077305 40.007380138723484, -105.25314703993757 40.006758979707506, -105.25311197104755 40.00658513352174, -105.25310286510884 40.00594493428408, -105.25310102382376 40.00517188259421, -105.25310398011958 40.00445402054249, -105.25311088389222 40.003730127110884, -105.25125715036444 40.00372998617799, -105.25074596458293 40.003731902192634, -105.25033116738838 40.003732102693014, -105.2493891330616 40.00373088229632, -105.24923206668522 40.00373109021578, -105.24837391194146 40.00373196590926, -105.24743293704586 40.00373402643322, -105.24652588188049 40.003733957153756, -105.24641093784425 40.003733979119154, -105.24607610144173 40.00373406634042, -105.24560989733641 40.00373495983664, -105.24467106844806 40.00373590466019, -105.24443011012212 40.003737018139326, -105.24372402452364 40.00373792147855, -105.2433099373974 40.00373892239762, -105.24302499736841 40.0037599745659, -105.24242783273162 40.00384291993261, -105.24220095761953 40.003895944167695, -105.24193288256534 40.00398813164567, -105.24115290086948 40.00436494609108, -105.24019512501732 40.004839083835115, -105.2400351798579 40.00501219013716, -105.23960378952219 40.00522099519871, -105.23971839292183 40.006555428976625, -105.23976175044352 40.007165009841856, -105.23978600887133 40.00738069992978, -105.23948896570995 40.007381171271604, -105.23948966308264 40.00769466327992, -105.23928759515651 40.007985857983655, -105.23966769251979 40.00852564696019, -105.24003370911646 40.00916902485668, -105.24024770070437 40.00961602752709, -105.2403746926028 40.01006703098007, -105.24042068709304 40.01034203277578, -105.24046767816331 40.010731036053045, -105.24039764255537 40.01245704927243, -105.24039112513454 40.01288166363222, -105.24040609767042 40.01320570721274, -105.24043262251968 40.01344005644812, -105.24052523014103 40.01384153270504, -105.2406371859685 40.014234334065286, -105.24076716829035 40.01461834492035, -105.2422256658095 40.014572444833355, -105.24321120870951 40.014571068811335, -105.24490339603082 40.014560526441954, -105.24604694225205 40.014573773437924))</t>
  </si>
  <si>
    <t>835</t>
  </si>
  <si>
    <t>2181007835</t>
  </si>
  <si>
    <t>POLYGON ((-105.23478077983441 40.007383431416386, -105.23478614801687 40.007436904757334, -105.23478699077631 40.007770996923576, -105.23479017715201 40.008511933157095, -105.23478982603969 40.0087859030241, -105.23479110512798 40.009283061248794, -105.23479109949899 40.00956005178001, -105.2347919282631 40.009714059106734, -105.23479190499988 40.01008713128241, -105.23479202245024 40.01088296410842, -105.23479713038247 40.01168100414004, -105.234789083746 40.01191405305922, -105.23475803063843 40.0120040235386, -105.23468013438229 40.01211310348232, -105.23462711494572 40.01215992443042, -105.23453690574831 40.012222032999745, -105.23462903743636 40.01230789445579, -105.23467097080271 40.01235795377421, -105.23474015191674 40.01247011724447, -105.23478884437587 40.01261792103272, -105.23479802074452 40.01273708322816, -105.23478985850802 40.01281612648683, -105.23479514774073 40.01466887101872, -105.23478595311404 40.0147380290238, -105.23648846756177 40.014734627433675, -105.23798387143336 40.01472804370003, -105.23926854597097 40.01470520202151, -105.24011017035973 40.01465348406194, -105.24076716829035 40.01461834492035, -105.2406371859685 40.014234334065286, -105.24052523014103 40.01384153270504, -105.24043262251968 40.01344005644812, -105.24040609767042 40.01320570721274, -105.24039112513454 40.01288166363222, -105.24039764255537 40.01245704927243, -105.24046767816331 40.010731036053045, -105.24042068709304 40.01034203277578, -105.2403746926028 40.01006703098007, -105.24024770070437 40.00961602752709, -105.24003370911646 40.00916902485668, -105.23966769251979 40.00852564696019, -105.23928759515651 40.007985857983655, -105.23874274361121 40.00730801166415, -105.23872574361852 40.007289011689856, -105.23836549398806 40.00738287517316, -105.23790937657097 40.007383574041626, -105.23478077983441 40.007383431416386))</t>
  </si>
  <si>
    <t>836</t>
  </si>
  <si>
    <t>2181007836</t>
  </si>
  <si>
    <t>POLYGON ((-105.23196596772144 40.01469691984863, -105.2338293506786 40.01473924403673, -105.23478595311404 40.0147380290238, -105.23479514774073 40.01466887101872, -105.23478985850802 40.01281612648683, -105.23479802074452 40.01273708322816, -105.23478884437587 40.01261792103272, -105.23474015191674 40.01247011724447, -105.23467097080271 40.01235795377421, -105.23462903743636 40.01230789445579, -105.23453690574831 40.012222032999745, -105.23462711494572 40.01215992443042, -105.23468013438229 40.01211310348232, -105.23475803063843 40.0120040235386, -105.234789083746 40.01191405305922, -105.23479713038247 40.01168100414004, -105.23479202245024 40.01088296410842, -105.23479190499988 40.01008713128241, -105.2347919282631 40.009714059106734, -105.23479109949899 40.00956005178001, -105.23479110512798 40.009283061248794, -105.23478982603969 40.0087859030241, -105.23479017715201 40.008511933157095, -105.23478699077631 40.007770996923576, -105.23478614801687 40.007436904757334, -105.23478077983441 40.007383431416386, -105.23467837610872 40.00738394068345, -105.23461986252707 40.00738384746584, -105.23402532185622 40.00738291357975, -105.2336299662758 40.007382300914, -105.23257213521616 40.00738065588258, -105.23197701203313 40.00738251381947, -105.23168758451548 40.00738344390084, -105.23147523057496 40.007384234829004, -105.23141099369043 40.00738432930238, -105.23113567598311 40.007385210704356, -105.23086728140876 40.00738607068052, -105.23059131599668 40.00738695287374, -105.23031840810623 40.00738648427205, -105.2298925137825 40.00738331597374, -105.22917672463515 40.00737900718899, -105.22846241240794 40.00737383010913, -105.22809820820507 40.00737103100143, -105.22750363359458 40.007367763140124, -105.22698879348744 40.00736789905334, -105.22657324673467 40.00737299478353, -105.22549551043322 40.00737263364671, -105.22537054127343 40.007372735077425, -105.22537107710842 40.00740690445893, -105.22537793322918 40.00800894302443, -105.22566707142572 40.008015121634294, -105.22576887884497 40.0079988926334, -105.2261411768403 40.00783204594692, -105.22618799393169 40.00781898055843, -105.22634586795671 40.007797942277826, -105.22648399096678 40.007805957058764, -105.22736314221552 40.00792388558138, -105.22775786500189 40.00795089747909, -105.22833189426584 40.007953898558846, -105.22877396303724 40.007925016763224, -105.22888110800149 40.00791291535942, -105.22912294072927 40.00787505099355, -105.22958517971936 40.00780091689289, -105.22984697588187 40.007769960804325, -105.23012902473839 40.00776293505575, -105.23012886534816 40.00852500114549, -105.23013794338252 40.00929807046362, -105.23014306725628 40.01007799344709, -105.23013811636298 40.01087793233127, -105.23014692625733 40.0113580876576, -105.23013716937392 40.01183902271003, -105.23017800120114 40.01198598688668, -105.23025813994721 40.012123983322546, -105.23037189732315 40.012246959756, -105.23051715501566 40.012348871357176, -105.23064115421933 40.01241010465385, -105.23082193534327 40.01246707698136, -105.23101497400532 40.01249388141499, -105.2311988428679 40.01249211434547, -105.23194290045205 40.012482041393525, -105.2319810815714 40.01248707202062, -105.23210982654888 40.012521960750334, -105.23221385721924 40.01257710618241, -105.23228893231386 40.01264206717271, -105.23234892757547 40.012728954642114, -105.23220703440904 40.01286011969522, -105.23211194940984 40.01298096195091, -105.23203896493438 40.01311091515174, -105.23198112305548 40.01329388531928, -105.23196700113554 40.013434955119244, -105.23196790022251 40.013478880259456, -105.23196502759971 40.01448196871915, -105.23197514038453 40.01463407558799, -105.23196596772144 40.01469691984863))</t>
  </si>
  <si>
    <t>837</t>
  </si>
  <si>
    <t>2181007837</t>
  </si>
  <si>
    <t>POLYGON ((-105.22541287471071 40.01466887521181, -105.22541454739553 40.014668872889864, -105.2258513852783 40.014668245948876, -105.2272090327501 40.014666287468124, -105.22814806262855 40.01466492383204, -105.22915700892003 40.01466702306828, -105.23005813322901 40.014669135848386, -105.23095196944553 40.01468609977, -105.23196596772144 40.01469691984863, -105.23197514038453 40.01463407558799, -105.23196502759971 40.01448196871915, -105.23196790022251 40.013478880259456, -105.23196700113554 40.013434955119244, -105.23198112305548 40.01329388531928, -105.23203896493438 40.01311091515174, -105.23211194940984 40.01298096195091, -105.23220703440904 40.01286011969522, -105.23234892757547 40.012728954642114, -105.23228893231386 40.01264206717271, -105.23221385721924 40.01257710618241, -105.23210982654888 40.012521960750334, -105.2319810815714 40.01248707202062, -105.23194290045205 40.012482041393525, -105.2311988428679 40.01249211434547, -105.23101497400532 40.01249388141499, -105.23082193534327 40.01246707698136, -105.23064115421933 40.01241010465385, -105.23051715501566 40.012348871357176, -105.23037189732315 40.012246959756, -105.23025813994721 40.012123983322546, -105.23017800120114 40.01198598688668, -105.23013716937392 40.01183902271003, -105.23014692625733 40.0113580876576, -105.23013811636298 40.01087793233127, -105.23014306725628 40.01007799344709, -105.23013794338252 40.00929807046362, -105.23012886534816 40.00852500114549, -105.23012902473839 40.00776293505575, -105.22984697588187 40.007769960804325, -105.22958517971936 40.00780091689289, -105.22912294072927 40.00787505099355, -105.22888110800149 40.00791291535942, -105.22877396303724 40.007925016763224, -105.22833189426584 40.007953898558846, -105.22775786500189 40.00795089747909, -105.22736314221552 40.00792388558138, -105.22648399096678 40.007805957058764, -105.22634586795671 40.007797942277826, -105.22618799393169 40.00781898055843, -105.2261411768403 40.00783204594692, -105.22576887884497 40.0079988926334, -105.22566707142572 40.008015121634294, -105.22537793322918 40.00800894302443, -105.2253839389156 40.008467954811174, -105.22538383306933 40.00955807248677, -105.22538214318843 40.01042088382555, -105.22538101466881 40.01096690145793, -105.22538090920571 40.01152499925985, -105.22538133242973 40.01154118861345, -105.22545536975151 40.01153734978604, -105.22598946317318 40.01154280090893, -105.22598369053495 40.011792424011844, -105.22545667986141 40.011787664318554, -105.22538853769896 40.01178677074186, -105.22540105187835 40.01210812757141, -105.22541414278471 40.012491937068766, -105.22541613634363 40.01279501167843, -105.2254189417418 40.0131620508104, -105.22542098042493 40.0133649260246, -105.22541897338625 40.0135090437885, -105.22541711015901 40.01370586992432, -105.22541606068484 40.01378904725933, -105.22541413221622 40.014002069681744, -105.22541313213682 40.01451624302689, -105.22541287471071 40.01466887521181))</t>
  </si>
  <si>
    <t>838</t>
  </si>
  <si>
    <t>2181007838</t>
  </si>
  <si>
    <t>POLYGON ((-105.21309403248726 40.014675946472416, -105.21309693817976 40.014748975992156, -105.21309819035152 40.01474897460401, -105.21410743612572 40.0147478477099, -105.21487643615265 40.01473067926249, -105.21489101559357 40.01473046222324, -105.2157340623453 40.01471789690481, -105.21573590294497 40.01471779606526, -105.21647239094757 40.01467739814613, -105.2164899016262 40.01467620189562, -105.21710094139102 40.01463444043784, -105.21918446562049 40.01463953261158, -105.22391705042719 40.014640871966506, -105.22458349020025 40.0146398382582, -105.22541287471071 40.01466887521181, -105.22541313213682 40.01451624302689, -105.22541413221622 40.014002069681744, -105.22541606068484 40.01378904725933, -105.22541711015901 40.01370586992432, -105.22541897338625 40.0135090437885, -105.22542098042493 40.0133649260246, -105.2254189417418 40.0131620508104, -105.22541613634363 40.01279501167843, -105.22541414278471 40.012491937068766, -105.22540105187835 40.01210812757141, -105.22538853769896 40.01178677074186, -105.22545667986141 40.011787664318554, -105.22598369053495 40.011792424011844, -105.22598946317318 40.01154280090893, -105.22545536975151 40.01153734978604, -105.22538133242973 40.01154118861345, -105.22538090920571 40.01152499925985, -105.22538101466881 40.01096690145793, -105.22538214318843 40.01042088382555, -105.22538383306933 40.00955807248677, -105.2253839389156 40.008467954811174, -105.22537793322918 40.00800894302443, -105.22537107710842 40.00740690445893, -105.22537054127343 40.007372735077425, -105.22549551043322 40.00737263364671, -105.22657324673467 40.00737299478353, -105.22698879348744 40.00736789905334, -105.22750363359458 40.007367763140124, -105.22809820820507 40.00737103100143, -105.22846241240794 40.00737383010913, -105.22917672463515 40.00737900718899, -105.2298925137825 40.00738331597374, -105.23031840810623 40.00738648427205, -105.23059131599668 40.00738695287374, -105.23086728140876 40.00738607068052, -105.23113567598311 40.007385210704356, -105.23141099369043 40.00738432930238, -105.23147523057496 40.007384234829004, -105.23168758451548 40.00738344390084, -105.23197701203313 40.00738251381947, -105.23257213521616 40.00738065588258, -105.2336299662758 40.007382300914, -105.23361731035496 40.00712050301013, -105.23357959722934 40.00658094596193, -105.23357085068831 40.00653178608862, -105.23254541811183 40.00653003820529, -105.22996232495693 40.0065233425341, -105.22890099101032 40.006520574805975, -105.22656882484154 40.00650301211288, -105.22562493356068 40.00651010353371, -105.2253661145294 40.00651154719828, -105.22536987407497 40.00557805082113, -105.22537016815653 40.00550502919539, -105.22537117647816 40.00534306428025, -105.22537115542546 40.00525988522655, -105.22537105256237 40.00519702022958, -105.22536894882857 40.004833001466686, -105.22536704715769 40.004241132088104, -105.22536593391445 40.003454080178756, -105.22536700518715 40.003188073605955, -105.22536282266232 40.00289707216505, -105.22535888459663 40.00263407263947, -105.2253539877582 40.00234306948083, -105.22534309174783 40.001769022296514, -105.22534216817614 40.00137810367464, -105.22534314008868 40.00131386861644, -105.22534785930836 40.00076291802563, -105.22535020889977 40.00051594885953, -105.22535404675197 40.00011286918626, -105.22533495594931 39.99909188404666, -105.22533196264533 39.998949125864165, -105.22528594869246 39.99876399025853, -105.22524983354145 39.998690881828416, -105.22514598248017 39.99850890201741, -105.22504690540674 39.9983829352995, -105.22488582273748 39.99823101590031, -105.22479507900516 39.99816299355049, -105.22464708924446 39.99803992961618, -105.22455506257897 39.997935940868366, -105.22448091711205 39.99782293599132, -105.22441409930909 39.99766410345214, -105.22439899463099 39.99760394774227, -105.22438783082652 39.99753995745615, -105.22438002755204 39.99655605899623, -105.22438091449563 39.99580689549131, -105.22437592865846 39.994921007473955, -105.22438393381603 39.994264922852594, -105.22438189031013 39.99353387065675, -105.22437306649297 39.993332900797164, -105.22437399585502 39.99318290251038, -105.22697048530941 39.99317677606326, -105.22697457383491 39.99240084977456, -105.22696970534042 39.99030109572695, -105.22696560148822 39.98939425758067, -105.22697296326457 39.98860175680049, -105.22697880172308 39.98690004958741, -105.22698480631654 39.98666212230915, -105.22699049411118 39.98643693044628, -105.2269992934832 39.98608841196461, -105.22700137665757 39.98600585559555, -105.22597572619978 39.985995532338364, -105.22546444671612 39.98600197681813, -105.22457369870224 39.98600863702274, -105.22395827587256 39.98601323449112, -105.22374530832681 39.98601482465087, -105.223084657606 39.98601975668618, -105.22223534975033 39.98602247873587, -105.22223499026695 39.986098394147376, -105.22066165586011 39.986115828947916, -105.22065876223436 39.986044462972906, -105.21854041426948 39.98606441335764, -105.21596147413587 39.98608864702656, -105.2129348461996 39.986122924, -105.21284082651475 39.98613467486216, -105.21284099918626 39.98614399888426, -105.21281999831294 39.98714499875833, -105.21281999906496 39.987440998455504, -105.212820998313 39.987493999145855, -105.2128209981865 39.98794399929118, -105.2128229998723 39.98972899884425, -105.2127899996551 39.990329998986766, -105.21272499837931 39.99099299884455, -105.21268899988175 39.991396999113746, -105.21265399902974 39.99178199891079, -105.21250935887393 39.99318486329975, -105.2124779991473 39.99348899860376, -105.2124601767598 39.99431311694229, -105.21247403518655 39.99470038739478, -105.21249833151022 39.99518419448454, -105.2124925687887 39.99544869177733, -105.21249617679379 39.99569533982743, -105.21251390764806 39.995899130280904, -105.2126006533221 39.99626870887596, -105.21268440063064 39.99661445128344, -105.21274498183229 39.996924959011515, -105.21274400010705 39.99692699925155, -105.21274699933667 39.99716299909484, -105.21274552779455 39.997461494161506, -105.2127389991961 39.99878599927126, -105.21273921469607 39.99881852246104, -105.2127459994442 39.99984399810055, -105.21278299939843 40.00004099865892, -105.2127928656112 40.00007553362977, -105.21279699953932 40.00008999943838, -105.21281598368172 40.00024499989686, -105.21281599726058 40.00024511251258, -105.2128050001144 40.000420999232105, -105.21278185190766 40.000525344584084, -105.21273999969553 40.000713998667244, -105.21258524255825 40.001475253560166, -105.21256699919985 40.00156493581707, -105.21256698839802 40.001564997935326, -105.21252699991051 40.00195299848955, -105.21251614275768 40.003073316521814, -105.21251175887738 40.00352564947486, -105.2117791909032 40.00354043954807, -105.21177619083987 40.0030044389501, -105.21114419157635 40.00300243863417, -105.21117119066528 40.00325443919979, -105.21115519019756 40.00343643944229, -105.21103119153004 40.00352344002083, -105.21103119099389 40.00371343942365, -105.21251078940765 40.003697551400016, -105.21250599767083 40.00582199879766, -105.21250548263852 40.006478919508666, -105.21250499876983 40.00709399945863, -105.21254299893013 40.00731899837689, -105.21257399996067 40.00741399830913, -105.2126529828366 40.00758894189271, -105.21265301189669 40.00758899420312, -105.21288599928072 40.00799899844429, -105.21292353784645 40.00809508272722, -105.2129700000606 40.00821399827627, -105.2129869521706 40.008297267221266, -105.21300399958496 40.0083809993364, -105.21301128524784 40.00853642174128, -105.21301899974073 40.00870099855842, -105.21302199997974 40.008908999486536, -105.21302199966782 40.009066033033264, -105.2130219997471 40.009355999518654, -105.21298299984113 40.0095709993631, -105.21298299869767 40.0095865752715, -105.2129829999123 40.00961299956395, -105.2130060003659 40.00974199894547, -105.21301807089367 40.00983143781237, -105.21302800044937 40.009904999123314, -105.21303123885042 40.010165246656925, -105.21304400031774 40.01119099898076, -105.21304544738146 40.01133281594282, -105.21304600060444 40.01138699885649, -105.21305299860126 40.01186999911342, -105.21305899961078 40.01220499962974, -105.21305925746974 40.01222416348261, -105.213064157268 40.01258789120162, -105.21306730591022 40.01280105946651, -105.21307368616226 40.01323274517098, -105.2130740693893 40.01339608598071, -105.2130777016322 40.01363575086111, -105.21309403248726 40.014675946472416))</t>
  </si>
  <si>
    <t>839</t>
  </si>
  <si>
    <t>2181007839</t>
  </si>
  <si>
    <t>POLYGON ((-105.22697048530941 39.99317677606326, -105.22437399585502 39.99318290251038, -105.22437306649297 39.993332900797164, -105.22438189031013 39.99353387065675, -105.22438393381603 39.994264922852594, -105.22437592865846 39.994921007473955, -105.22438091449563 39.99580689549131, -105.22438002755204 39.99655605899623, -105.22438783082652 39.99753995745615, -105.22439899463099 39.99760394774227, -105.22441409930909 39.99766410345214, -105.22448091711205 39.99782293599132, -105.22455506257897 39.997935940868366, -105.22464708924446 39.99803992961618, -105.22479507900516 39.99816299355049, -105.22488582273748 39.99823101590031, -105.22504690540674 39.9983829352995, -105.22514598248017 39.99850890201741, -105.22524983354145 39.998690881828416, -105.22528594869246 39.99876399025853, -105.22533196264533 39.998949125864165, -105.22533495594931 39.99909188404666, -105.22535404675197 40.00011286918626, -105.22535020889977 40.00051594885953, -105.22534785930836 40.00076291802563, -105.22534314008868 40.00131386861644, -105.22534216817614 40.00137810367464, -105.22534309174783 40.001769022296514, -105.2253539877582 40.00234306948083, -105.22535888459663 40.00263407263947, -105.22536282266232 40.00289707216505, -105.22536700518715 40.003188073605955, -105.22536593391445 40.003454080178756, -105.22536704715769 40.004241132088104, -105.22536894882857 40.004833001466686, -105.22537105256237 40.00519702022958, -105.22537115542546 40.00525988522655, -105.22537117647816 40.00534306428025, -105.22537016815653 40.00550502919539, -105.22536987407497 40.00557805082113, -105.2253661145294 40.00651154719828, -105.22562493356068 40.00651010353371, -105.22656882484154 40.00650301211288, -105.22890099101032 40.006520574805975, -105.22996232495693 40.0065233425341, -105.23254541811183 40.00653003820529, -105.23357085068831 40.00653178608862, -105.23357959722934 40.00658094596193, -105.23361731035496 40.00712050301013, -105.2336299662758 40.007382300914, -105.23402532185622 40.00738291357975, -105.23461986252707 40.00738384746584, -105.23467837610872 40.00738394068345, -105.23478077983441 40.007383431416386, -105.23790937657097 40.007383574041626, -105.23836549398806 40.00738287517316, -105.23872574361852 40.007289011689856, -105.23870074401964 40.007256010941205, -105.23473582470602 40.002565979508034, -105.23368675206584 40.001225083943915, -105.23278023579665 40.00008630243428, -105.2315727911532 40.00006603135803, -105.23121491626574 40.00006519764642, -105.23082919679398 40.00005357463328, -105.22956487448295 40.00004897693059, -105.2295661712776 39.9999918793853, -105.22955806412571 39.99978597077631, -105.22952415762204 39.9996049821949, -105.22936792236442 39.999218091626844, -105.22934014919069 39.99911096383681, -105.22931795573858 39.99894702324459, -105.22931898013515 39.99859893439575, -105.22931411627023 39.997666103350056, -105.22932800499767 39.997584054799816, -105.2293828985478 39.99742304033567, -105.22947094669117 39.997271986525085, -105.22969399476659 39.997010892015226, -105.22980214845495 39.99682996173368, -105.22985590137618 39.99668596493536, -105.22989202200772 39.99648812079264, -105.22989804658681 39.99613812158013, -105.2299060183916 39.9951169256626, -105.22991690057586 39.9939908696123, -105.22990912805824 39.993881042658394, -105.22987707488346 39.9937730817142, -105.22979694006688 39.993640025715045, -105.22971305569698 39.99355198280633, -105.22960985742161 39.99347487532473, -105.22937402324784 39.993362866827205, -105.22928997104306 39.99331792225447, -105.22917182311087 39.99323007318709, -105.22908406858515 39.99312911793925, -105.22903196672401 39.993037031413536, -105.22899603509195 39.99291807940918, -105.22888068392042 39.99292905828161, -105.22886499801375 39.99317226849462, -105.22697048530941 39.99317677606326))</t>
  </si>
  <si>
    <t>840</t>
  </si>
  <si>
    <t>2181007840</t>
  </si>
  <si>
    <t>POLYGON ((-105.2316456813471 39.99571605960905, -105.23163928187168 39.99734243241262, -105.2315727911532 40.00006603135803, -105.23278023579665 40.00008630243428, -105.23368675206584 40.001225083943915, -105.23473582470602 40.002565979508034, -105.23870074401964 40.007256010941205, -105.23872574361852 40.007289011689856, -105.23874274361121 40.00730801166415, -105.23928759515651 40.007985857983655, -105.23948966308264 40.00769466327992, -105.23948896570995 40.007381171271604, -105.23978600887133 40.00738069992978, -105.23976175044352 40.007165009841856, -105.23971839292183 40.006555428976625, -105.23960378952219 40.00522099519871, -105.2400351798579 40.00501219013716, -105.24019512501732 40.004839083835115, -105.24115290086948 40.00436494609108, -105.24193288256534 40.00398813164567, -105.24220095761953 40.003895944167695, -105.24242783273162 40.00384291993261, -105.24302499736841 40.0037599745659, -105.2433099373974 40.00373892239762, -105.24372402452364 40.00373792147855, -105.2437181670989 40.00225687443313, -105.24371317339295 40.001495893742366, -105.24372800022768 40.000874962795265, -105.24371799039984 40.00078407447747, -105.24368303237853 40.00068297402652, -105.24360316588087 40.0005639290533, -105.243511030364 40.00047999574345, -105.24340597878428 40.00041387737136, -105.24328587007902 40.00036501973633, -105.24315713199653 40.00033288861193, -105.24315107325569 40.00016702329347, -105.24314933655573 40.00010980268009, -105.2422326797842 40.00009824342826, -105.24011800110956 40.00008277324998, -105.24016493926817 39.99880204982464, -105.239303991962 39.99814894509955, -105.23752295042915 39.99673606739726, -105.2373420925832 39.99661596485014, -105.23714582864369 39.99651092546517, -105.23686286125229 39.99639800170707, -105.23661790923457 39.99633100831502, -105.23649304998659 39.99631397714569, -105.23651494134556 39.9962830068348, -105.23664005832785 39.99614109106445, -105.23750708037662 39.995480761203055, -105.23793986937977 39.99515111366383, -105.23826195230085 39.9949289351124, -105.2382870629868 39.994896049775484, -105.23834494197999 39.994788020639795, -105.2383368709705 39.99438006523951, -105.23833799461038 39.99399409225366, -105.23832383223122 39.99312712594978, -105.23646891063972 39.99313909730117, -105.23646614257817 39.99228505947059, -105.23645794123948 39.991267119677275, -105.23555891466789 39.991263963104736, -105.23553256270363 39.99126818617076, -105.23542213654926 39.99128588555319, -105.23529596613622 39.99133308746169, -105.23518898486363 39.991402021082465, -105.23476191210203 39.99173293425835, -105.23457104299275 39.99189693204435, -105.23441390121366 39.992014888280586, -105.23423612537013 39.99211605176179, -105.2340638469615 39.99217989190147, -105.23388094143822 39.992223118282354, -105.23378595008428 39.992236899654095, -105.23197813567813 39.99225604515681, -105.23166395659383 39.99225242952157, -105.2316456813471 39.99571605960905))</t>
  </si>
  <si>
    <t>Horizon K-8</t>
  </si>
  <si>
    <t>841</t>
  </si>
  <si>
    <t>2181007841</t>
  </si>
  <si>
    <t>POLYGON ((-105.24315107325569 40.00016702329347, -105.24315713199653 40.00033288861193, -105.24328587007902 40.00036501973633, -105.24340597878428 40.00041387737136, -105.243511030364 40.00047999574345, -105.24360316588087 40.0005639290533, -105.24368303237853 40.00068297402652, -105.24371799039984 40.00078407447747, -105.24372800022768 40.000874962795265, -105.24371317339295 40.001495893742366, -105.2437181670989 40.00225687443313, -105.24372402452364 40.00373792147855, -105.24443011012212 40.003737018139326, -105.24467106844806 40.00373590466019, -105.24560989733641 40.00373495983664, -105.24607610144173 40.00373406634042, -105.24641093784425 40.003733979119154, -105.24652588188049 40.003733957153756, -105.24743293704586 40.00373402643322, -105.24837391194146 40.00373196590926, -105.24923206668522 40.00373109021578, -105.2493891330616 40.00373088229632, -105.25033116738838 40.003732102693014, -105.25074596458293 40.003731902192634, -105.25125715036444 40.00372998617799, -105.25311088389222 40.003730127110884, -105.25404400208444 40.00372910138983, -105.25833794932456 40.003734886080316, -105.25857213386804 40.00373098416479, -105.25864344478488 40.0037284900354, -105.25865563825032 40.002909961367806, -105.25864364301147 40.002359466872456, -105.25864541409963 40.001859044165556, -105.25861420676263 40.001483658560446, -105.25856877944018 40.001186882811695, -105.25846803370776 40.00076130850472, -105.25834335474954 40.00053228127841, -105.2581675632618 40.00029957202448, -105.25778807101649 40.00025886209083, -105.25723322294773 40.00022519510679, -105.2564991340491 40.000152157763495, -105.25591829406534 40.00011518449874, -105.25563488476364 40.000085988445214, -105.2545940488416 40.00001228844468, -105.25384573836436 40.000017842698746, -105.25303472777706 40.000009781333425, -105.2503165795159 40.000007588375276, -105.24837193924319 40.00001002208948, -105.2473977786926 40.0000083801519, -105.24702123348305 40.00002900096509, -105.24645407676893 40.00006350033268, -105.2459194677626 40.00009449394422, -105.24529194375839 40.000114555773045, -105.24479456916463 40.00013132853758, -105.24381389641991 40.000129153755324, -105.24314933655573 40.00010980268009, -105.24315107325569 40.00016702329347))</t>
  </si>
  <si>
    <t>842</t>
  </si>
  <si>
    <t>2181007842</t>
  </si>
  <si>
    <t>BO-03</t>
  </si>
  <si>
    <t>POLYGON ((-105.25563488476364 40.000085988445214, -105.25591829406534 40.00011518449874, -105.2564991340491 40.000152157763495, -105.25723322294773 40.00022519510679, -105.25778807101649 40.00025886209083, -105.2581675632618 40.00029957202448, -105.25891958611686 40.000362673207476, -105.2592544037049 40.00038408331039, -105.25925105342797 40.000253647280246, -105.25920813792597 40.000240280230685, -105.25896913894256 40.00013528073883, -105.25886313780617 40.000078281001535, -105.25863713800422 39.99996628110418, -105.2581901380272 39.99973028114304, -105.25798813807206 39.9996242809139, -105.25697113738718 39.99907628081892, -105.25541513767021 39.99826728194028, -105.25511913764421 39.99812828080001, -105.25318813769576 39.99700828020997, -105.25296164889333 39.996878561209776, -105.25264513629524 39.9966972807593, -105.25249013591703 39.996760281203166, -105.25193013678921 39.99643628146383, -105.24888713594407 39.99466728119395, -105.24837213622226 39.994368282241176, -105.24662271541642 39.99335930785364, -105.24103889459431 39.99004486718228, -105.24018169724461 39.98954904272472, -105.23984315645038 39.989865970865885, -105.2398430835623 39.98986604725708, -105.23984246050595 39.98986669522325, -105.23929994251853 39.99043107915255, -105.23922494662469 39.99053687428649, -105.23910794331107 39.99070790962207, -105.23902195408814 39.990888074737725, -105.23886905974862 39.991297862427494, -105.23838216490296 39.99252798068977, -105.23833385226479 39.992748036099286, -105.23832383223122 39.99312712594978, -105.23833799461038 39.99399409225366, -105.2383368709705 39.99438006523951, -105.23834494197999 39.994788020639795, -105.2382870629868 39.994896049775484, -105.23826195230085 39.9949289351124, -105.23793986937977 39.99515111366383, -105.23750708037662 39.995480761203055, -105.23664005832785 39.99614109106445, -105.23651494134556 39.9962830068348, -105.23649304998659 39.99631397714569, -105.23661790923457 39.99633100831502, -105.23686286125229 39.99639800170707, -105.23714582864369 39.99651092546517, -105.2373420925832 39.99661596485014, -105.23752295042915 39.99673606739726, -105.239303991962 39.99814894509955, -105.24016493926817 39.99880204982464, -105.24011800110956 40.00008277324998, -105.2422326797842 40.00009824342826, -105.24314933655573 40.00010980268009, -105.24381389641991 40.000129153755324, -105.24479456916463 40.00013132853758, -105.24529194375839 40.000114555773045, -105.2459194677626 40.00009449394422, -105.24645407676893 40.00006350033268, -105.24702123348305 40.00002900096509, -105.2473977786926 40.0000083801519, -105.24837193924319 40.00001002208948, -105.2503165795159 40.000007588375276, -105.25303472777706 40.000009781333425, -105.25384573836436 40.000017842698746, -105.2545940488416 40.00001228844468, -105.25563488476364 40.000085988445214))</t>
  </si>
  <si>
    <t>843</t>
  </si>
  <si>
    <t>2181007843</t>
  </si>
  <si>
    <t>POLYGON ((-105.24662271659072 39.99335930695561, -105.24837213622226 39.994368282241176, -105.24888713594407 39.99466728119395, -105.25193013678921 39.99643628146383, -105.25249013591703 39.996760281203166, -105.25264513629524 39.9966972807593, -105.25296164889333 39.996878561209776, -105.25318813769576 39.99700828020997, -105.25511913764421 39.99812828080001, -105.25541513767021 39.99826728194028, -105.25697113738718 39.99907628081892, -105.25798813807206 39.9996242809139, -105.2581901380272 39.99973028114304, -105.25863713800422 39.99996628110418, -105.25886313780617 40.000078281001535, -105.25896913894256 40.00013528073883, -105.25920813792597 40.000240280230685, -105.25925105342797 40.000253647280246, -105.25933013937475 40.000278280438216, -105.25950413747489 40.000319280080696, -105.25973213757672 40.000330280456225, -105.26020513764277 40.000338280327746, -105.26066713878359 40.00031627988058, -105.26130313791761 40.00026628085262, -105.26144713762633 40.00025428044938, -105.26256413744898 40.0001492804175, -105.26352268695379 40.000076617706526, -105.26352713826377 40.00007628008433, -105.26353166345149 40.00008266869302, -105.26353624361508 40.000082321427584, -105.26357760549804 40.00014071094439, -105.26358250361771 40.000147626297256, -105.26366776219774 40.000134877608154, -105.26366164901866 40.00012814440228, -105.26363591111529 40.00009189888685, -105.2636119128586 40.00003589839808, -105.2635339129713 39.99989289753027, -105.26336391177124 39.99966589752046, -105.26302191042113 39.999216896649166, -105.26286490972711 39.99900589659193, -105.26225290553954 39.9981348940354, -105.26164090361601 39.99723789256219, -105.26113090086469 39.99652989144005, -105.26086889942945 39.99615489070485, -105.26008189360844 39.99503388793405, -105.25945189115878 39.99415388637748, -105.25842224562547 39.99269217486411, -105.2583630602698 39.99271900831015, -105.25819791966006 39.992788939211074, -105.25788909380631 39.992917041389795, -105.25684314902091 39.99347211537662, -105.25664695445731 39.99354197855802, -105.25643907678104 39.99358491328484, -105.25622415970746 39.99360010701558, -105.25588794271194 39.993601042902654, -105.25491392223877 39.99360089751056, -105.25397486494057 39.99360493719707, -105.25397699211904 39.993509957842114, -105.25395982457049 39.99342097709806, -105.25376801953456 39.99316389105262, -105.25348191796598 39.99282809124987, -105.25328386779843 39.99262095392066, -105.25310305770647 39.992483032426335, -105.2529520429993 39.99239596059435, -105.2529160599851 39.99237803971734, -105.2525991777126 39.99226508096519, -105.25211809476482 39.99215890608932, -105.25119915388011 39.99193703631351, -105.25059792539938 39.99179600699761, -105.24990184815881 39.99163198315823, -105.24950392014964 39.99152899760701, -105.24905514799526 39.991374016010425, -105.24894609709499 39.991330129263574, -105.24858598784989 39.991134985048625, -105.24780888714318 39.990686093798956, -105.24748409457912 39.990497062257056, -105.24673692904815 39.99006387816448, -105.24600402921334 39.98963593541377, -105.24525796823914 39.98919890009814, -105.2445229609886 39.98876710100529, -105.24424097536418 39.989064055725656, -105.24308809592307 39.99023286953971, -105.24301393815448 39.99030709924219, -105.24294293165002 39.99040233108766, -105.24268752942986 39.990664059914515, -105.24248075894259 39.990882946390506, -105.24198081823887 39.99058968315889, -105.24103889459431 39.99004486718228, -105.24662271659072 39.99335930695561))</t>
  </si>
  <si>
    <t>844</t>
  </si>
  <si>
    <t>2184907844</t>
  </si>
  <si>
    <t>POLYGON ((-105.26363591111529 40.00009189888685, -105.26366164901866 40.00012814440228, -105.26366776219774 40.000134877608154, -105.2636851372977 40.000132279710186, -105.26376564358064 40.000090111273195, -105.26376009457483 40.000082108406474, -105.26430583484039 40.00009201025707, -105.26505509502475 40.00008502916437, -105.26650288567726 40.00008302921293, -105.26776399606409 40.0000800858277, -105.26878486523107 40.00008103962393, -105.27002205595919 40.00007912146844, -105.27125388967289 40.0000780026072, -105.27248608693466 40.00007495020975, -105.2737168453467 40.00007490171039, -105.27494190624671 40.00007098586583, -105.2761780199424 40.000070920647595, -105.27739913669468 40.00007191202165, -105.27840393734827 40.00007494632052, -105.27863095945504 40.000074009815066, -105.27964684171397 40.00007211177422, -105.27986386712531 40.000071977833485, -105.28037217101055 40.00006910409878, -105.2810889264481 40.00006799577455, -105.28193703708446 40.0000679564938, -105.28259493505229 40.00006821265478, -105.28274469294988 40.000068494933394, -105.28285476353535 40.00006592736987, -105.28311277529676 40.000067800899735, -105.28316690502447 40.000067902708174, -105.28324839274713 40.000067574074926, -105.28324720687672 40.00005343339678, -105.28324920672522 39.99996843443798, -105.28300157363404 39.99715502844389, -105.28272236264492 39.99403700746425, -105.28261356559544 39.99275545438949, -105.28189692611234 39.99276302544907, -105.27798292531547 39.99288181170427, -105.27749166262615 39.992893842125085, -105.27728062071996 39.989298957723314, -105.27246901440301 39.98928825018775, -105.27239978874152 39.98928809732546, -105.27195931562566 39.989287106176484, -105.27162237305421 39.98928634550769, -105.27146386080882 39.98928598995118, -105.2703890471504 39.9898999403625, -105.26984684640885 39.98934422916937, -105.26978631627311 39.989282193740664, -105.26956932723131 39.98928169987499, -105.26905138216117 39.98928979605612, -105.2690057951191 39.98929090439255, -105.26876043029883 39.989296646815596, -105.26843563658345 39.98930393683757, -105.26812841824758 39.98931082988264, -105.26782139912633 39.989316968662756, -105.26751742234138 39.989322307575804, -105.26721243612847 39.989327663463506, -105.26690881756105 39.98933299609138, -105.26660342258495 39.98933835674684, -105.26629232608794 39.98934381491483, -105.26598725419791 39.98934917008992, -105.26568258507952 39.98935451626985, -105.26537898267483 39.98935984220002, -105.26507179820351 39.98936523118273, -105.2650513892666 39.98936558767976, -105.26483735472642 39.98936934381865, -105.26476327395672 39.9893706805596, -105.26446396082021 39.989376231691544, -105.2641617801198 39.98938041799351, -105.26385951030525 39.98938429079391, -105.26356351707929 39.98938968787346, -105.26326997465763 39.98939504239177, -105.2629693208403 39.989400522043375, -105.2629691437031 39.9894198227013, -105.26272254411109 39.9894217534786, -105.26270090873321 39.98942190889128, -105.2624725175554 39.98942225453435, -105.2624366887991 39.98942230950096, -105.26222080297555 39.98942263267978, -105.26216630284712 39.98942271569812, -105.26197160467787 39.98942300826597, -105.26188482249202 39.98942313887572, -105.26172167455678 39.98942338450279, -105.26160513830662 39.98942356057711, -105.26147102432434 39.9894237605091, -105.26130615632125 39.98942400649242, -105.26121965280342 39.989424138079116, -105.26100636170663 39.98942445625218, -105.26096938077183 39.98942451197681, -105.26071787225341 39.98942488726801, -105.26028188066039 39.9894271824184, -105.26017303639796 39.98942793414727, -105.26017404872178 39.98945272226218, -105.26004679190943 39.98945347249305, -105.25979260378934 39.98945497231101, -105.2595416908582 39.98945775102465, -105.25928980728845 39.989459515730644, -105.25887231441165 39.98946019957963, -105.25862053279376 39.98946060845237, -105.25836663235386 39.98946119967027, -105.25811788263461 39.98946181734791, -105.25786393287376 39.98946244518267, -105.25761662220854 39.98946305669547, -105.25736617698584 39.98946367729223, -105.25711996112105 39.98946428463978, -105.25686702535926 39.989464907010955, -105.25661442446984 39.98946552953418, -105.25636724034212 39.989466437651174, -105.25620752028749 39.98946711863591, -105.2559412881601 39.98947447747421, -105.25654487458293 39.99004987770695, -105.25764859406709 39.99157272394766, -105.25842224562547 39.99269217486411, -105.25945189115878 39.99415388637748, -105.26008189360844 39.99503388793405, -105.26086889942945 39.99615489070485, -105.26113090086469 39.99652989144005, -105.26164090361601 39.99723789256219, -105.26225290553954 39.9981348940354, -105.26286490972711 39.99900589659193, -105.26302191042113 39.999216896649166, -105.26336391177124 39.99966589752046, -105.2635339129713 39.99989289753027, -105.2636119128586 40.00003589839808, -105.26363591111529 40.00009189888685))</t>
  </si>
  <si>
    <t>845</t>
  </si>
  <si>
    <t>2184907845</t>
  </si>
  <si>
    <t>POLYGON ((-105.26984684640885 39.98934422916937, -105.2703890471504 39.9898999403625, -105.27146386080882 39.98928598995118, -105.27162237305421 39.98928634550769, -105.27195931562566 39.989287106176484, -105.27239978874152 39.98928809732546, -105.27246901440301 39.98928825018775, -105.27728062071996 39.989298957723314, -105.27706923611393 39.98569787181271, -105.2693219715217 39.98568827537257, -105.26932305650219 39.98487477127614, -105.26920505710092 39.98487402981937, -105.26896707630007 39.98485900393208, -105.2685961061897 39.984808022228876, -105.26823095746873 39.984724109594104, -105.2679329289423 39.98463209445797, -105.26768310476403 39.98453194102219, -105.2672730197861 39.984335929365514, -105.26717292090807 39.98428302002201, -105.26631301488804 39.98382502725105, -105.26588908581758 39.98361004180648, -105.26539392067917 39.983355926793095, -105.26478083443685 39.98304501876047, -105.26459391494197 39.982920005475165, -105.26442489270181 39.98277910578437, -105.26386108007839 39.98225691251253, -105.26367716713408 39.98208907864245, -105.26328586712833 39.98173194873376, -105.26255016344184 39.982208100621826, -105.26240502984375 39.98227999986478, -105.26224888493378 39.98233705323542, -105.26202817692233 39.982386011335144, -105.26185683003375 39.98240212864589, -105.26092795144172 39.98239691129109, -105.25982490101066 39.982399010772355, -105.25958306141374 39.982368034766544, -105.2594090755475 39.98232292541489, -105.25909512623639 39.98219791177391, -105.25876595451895 39.98203909986017, -105.25852983093128 39.981906011926924, -105.25800814122587 39.98250090116355, -105.25722306662664 39.9820970781437, -105.25696486367103 39.98195186270966, -105.25675307793539 39.981799880761315, -105.25661905343107 39.98165712142143, -105.2565239845004 39.98149797393191, -105.25634291624024 39.98103886783078, -105.25629625940572 39.98090963595508, -105.2560729999783 39.980973504723245, -105.25581246751177 39.98106588900765, -105.25562160499409 39.98116557073261, -105.25546321548865 39.981279618037085, -105.25531858502515 39.98144373743585, -105.25512783532298 39.98163804141733, -105.25392355452144 39.983031412157025, -105.25340588548192 39.983555754387616, -105.2532753787122 39.98366628452531, -105.25301932377232 39.983801566685536, -105.2525213178784 39.98402569028387, -105.25199075530425 39.98425689199309, -105.25159990320013 39.98440260411046, -105.25145084429761 39.98450236810509, -105.25115733537555 39.98471262956502, -105.25087764577286 39.984955089739934, -105.25071920034608 39.98507985450048, -105.25055143535891 39.98521174737539, -105.25028597050202 39.98537559890283, -105.2500764747387 39.985482378682775, -105.24989073863107 39.98556828381667, -105.25008786499713 39.98581688052339, -105.2503028658171 39.98605588039614, -105.25058686675746 39.9863338807198, -105.2510420594896 39.986752229051966, -105.25151485055741 39.987078526940614, -105.25197393980957 39.98734045241409, -105.25431087041541 39.988440877966575, -105.25515387177167 39.98889087686553, -105.25551783061321 39.98911024176632, -105.25577787244092 39.98932087692706, -105.2559412881601 39.98947447747421, -105.25620752028749 39.98946711863591, -105.25636724034212 39.989466437651174, -105.25661442446984 39.98946552953418, -105.25686702535926 39.989464907010955, -105.25711996112105 39.98946428463978, -105.25736617698584 39.98946367729223, -105.25761662220854 39.98946305669547, -105.25786393287376 39.98946244518267, -105.25811788263461 39.98946181734791, -105.25836663235386 39.98946119967027, -105.25862053279376 39.98946060845237, -105.25887231441165 39.98946019957963, -105.25928980728845 39.989459515730644, -105.2595416908582 39.98945775102465, -105.25979260378934 39.98945497231101, -105.26004679190943 39.98945347249305, -105.26017404872178 39.98945272226218, -105.26017303639796 39.98942793414727, -105.26028188066039 39.9894271824184, -105.26071787225341 39.98942488726801, -105.26096938077183 39.98942451197681, -105.26100636170663 39.98942445625218, -105.26121965280342 39.989424138079116, -105.26130615632125 39.98942400649242, -105.26147102432434 39.9894237605091, -105.26160513830662 39.98942356057711, -105.26172167455678 39.98942338450279, -105.26188482249202 39.98942313887572, -105.26197160467787 39.98942300826597, -105.26216630284712 39.98942271569812, -105.26222080297555 39.98942263267978, -105.2624366887991 39.98942230950096, -105.2624725175554 39.98942225453435, -105.26270090873321 39.98942190889128, -105.26272254411109 39.9894217534786, -105.2629691437031 39.9894198227013, -105.2629693208403 39.989400522043375, -105.26326997465763 39.98939504239177, -105.26356351707929 39.98938968787346, -105.26385951030525 39.98938429079391, -105.2641617801198 39.98938041799351, -105.26446396082021 39.989376231691544, -105.26476327395672 39.9893706805596, -105.26483735472642 39.98936934381865, -105.2650513892666 39.98936558767976, -105.26507179820351 39.98936523118273, -105.26537898267483 39.98935984220002, -105.26568258507952 39.98935451626985, -105.26598725419791 39.98934917008992, -105.26629232608794 39.98934381491483, -105.26660342258495 39.98933835674684, -105.26690881756105 39.98933299609138, -105.26721243612847 39.989327663463506, -105.26751742234138 39.989322307575804, -105.26782139912633 39.989316968662756, -105.26812841824758 39.98931082988264, -105.26843563658345 39.98930393683757, -105.26876043029883 39.989296646815596, -105.2690057951191 39.98929090439255, -105.26905138216117 39.98928979605612, -105.26956932723131 39.98928169987499, -105.26978631627311 39.989282193740664, -105.26984684640885 39.98934422916937))</t>
  </si>
  <si>
    <t>846</t>
  </si>
  <si>
    <t>2181007846</t>
  </si>
  <si>
    <t>POLYGON ((-105.24600402921334 39.98963593541377, -105.24673692904815 39.99006387816448, -105.24748409457912 39.990497062257056, -105.24780888714318 39.990686093798956, -105.24858598784989 39.991134985048625, -105.24894609709499 39.991330129263574, -105.24905514799526 39.991374016010425, -105.24950392014964 39.99152899760701, -105.24990184815881 39.99163198315823, -105.25059792539938 39.99179600699761, -105.25119915388011 39.99193703631351, -105.25211809476482 39.99215890608932, -105.2525991777126 39.99226508096519, -105.2529160599851 39.99237803971734, -105.2529520429993 39.99239596059435, -105.25310305770647 39.992483032426335, -105.25328386779843 39.99262095392066, -105.25348191796598 39.99282809124987, -105.25376801953456 39.99316389105262, -105.25395982457049 39.99342097709806, -105.25397699211904 39.993509957842114, -105.25397486494057 39.99360493719707, -105.25491392223877 39.99360089751056, -105.25588794271194 39.993601042902654, -105.25622415970746 39.99360010701558, -105.25643907678104 39.99358491328484, -105.25664695445731 39.99354197855802, -105.25684314902091 39.99347211537662, -105.25788909380631 39.992917041389795, -105.25819791966006 39.992788939211074, -105.2583630602698 39.99271900831015, -105.25842224562547 39.99269217486411, -105.25764859406709 39.99157272394766, -105.25654487458293 39.99004987770695, -105.2559412881601 39.98947447747421, -105.25577787244092 39.98932087692706, -105.25551783061321 39.98911024176632, -105.25515387177167 39.98889087686553, -105.25431087041541 39.988440877966575, -105.25197393980957 39.98734045241409, -105.25151485055741 39.987078526940614, -105.2510420594896 39.986752229051966, -105.25058686675746 39.9863338807198, -105.2503028658171 39.98605588039614, -105.25008786499713 39.98581688052339, -105.24989073863107 39.98556828381667, -105.24983084636125 39.98559293537799, -105.24967783651726 39.98566590032408, -105.24957490913054 39.98570603061875, -105.24949987365528 39.98573112375553, -105.24934588177635 39.98577992785833, -105.24926587238181 39.98579897023517, -105.24918017094546 39.98581305917854, -105.24883006930116 39.98581504208742, -105.24825193661883 39.98581405567264, -105.24732584184483 39.985815872580865, -105.24731495651253 39.98721288171633, -105.24728007059007 39.98747799228057, -105.24719811738392 39.98782809980144, -105.24707514825172 39.988170980483744, -105.246924079962 39.988487994681904, -105.24673914567332 39.98879395259649, -105.24652284910034 39.98908803727352, -105.24600402921334 39.98963593541377))</t>
  </si>
  <si>
    <t>847</t>
  </si>
  <si>
    <t>2181007847</t>
  </si>
  <si>
    <t>POLYGON ((-105.24017536110495 39.98955497456853, -105.24018169724461 39.98954904272472, -105.24055308176924 39.9897638630389, -105.24198081823887 39.99058968315889, -105.24248075894259 39.990882946390506, -105.24268752942986 39.990664059914515, -105.24294293165002 39.99040233108766, -105.24301393815448 39.99030709924219, -105.24308809592307 39.99023286953971, -105.24424097536418 39.989064055725656, -105.2445229609886 39.98876710100529, -105.24525796823914 39.98919890009814, -105.24600402921334 39.98963593541377, -105.24652284910034 39.98908803727352, -105.24673914567332 39.98879395259649, -105.246924079962 39.988487994681904, -105.24707514825172 39.988170980483744, -105.24719811738392 39.98782809980144, -105.24728007059007 39.98747799228057, -105.24731495651253 39.98721288171633, -105.24732584184483 39.985815872580865, -105.24639011002384 39.98581793554781, -105.24546686744904 39.98582001849653, -105.24453685390372 39.98581988324903, -105.24413394187879 39.98582008755279, -105.24360683210871 39.98582193627747, -105.242676088801 39.98582590128977, -105.24245517870163 39.98582705525318, -105.2416761177718 39.98582805727749, -105.24146913174377 39.98582786795451, -105.24119967273481 39.98582803428326, -105.24078786263638 39.98582688655449, -105.23785394362575 39.98581201366842, -105.23731029974091 39.985803626701525, -105.23711047478675 39.98580674587166, -105.23686877477401 39.98582406702248, -105.2365712434053 39.98585913179958, -105.23610686108499 39.98588791557931, -105.2359640957165 39.98589198116586, -105.23575387227753 39.98589808776029, -105.23564504152726 39.985893995141545, -105.2346318540104 39.985899079614846, -105.23414791954623 39.985902082371176, -105.23391094782285 39.98590400611815, -105.23387882943517 39.985903931975784, -105.23332330181648 39.98589626973319, -105.23331864560794 39.98589620582294, -105.23354913397304 39.986002283016745, -105.23434625758517 39.98636654917703, -105.2345601331849 39.986464282910504, -105.23471865711292 39.98653701728261, -105.23473013446012 39.98654228280646, -105.23472903902515 39.98654275943437, -105.24017536110495 39.98955497456853))</t>
  </si>
  <si>
    <t>848</t>
  </si>
  <si>
    <t>2181007848</t>
  </si>
  <si>
    <t>POLYGON ((-105.23645794123948 39.991267119677275, -105.23646614257817 39.99228505947059, -105.23646891063972 39.99313909730117, -105.23832383223122 39.99312712594978, -105.23833385226479 39.992748036099286, -105.23838216490296 39.99252798068977, -105.23886905974862 39.991297862427494, -105.23902195408814 39.990888074737725, -105.23910794331107 39.99070790962207, -105.23922494662469 39.99053687428649, -105.23929994251853 39.99043107915255, -105.23984246050595 39.98986669522325, -105.2398430835623 39.98986604725708, -105.23984315645038 39.989865970865885, -105.24017536110495 39.98955497456853, -105.23472903902515 39.98654275943437, -105.23473013446012 39.98654228280646, -105.23471865711292 39.98653701728261, -105.2345601331849 39.986464282910504, -105.23354913397304 39.986002283016745, -105.23331864560794 39.98589620582294, -105.23319713373081 39.985840282157, -105.23303513318524 39.985764282660114, -105.23271913385688 39.985617282157605, -105.23256713324454 39.98554728283532, -105.23245513316638 39.98549528298939, -105.23235513347785 39.9854482825155, -105.2319832192942 39.985276493801926, -105.23197924723054 39.9853401131802, -105.23174688610335 39.98770945571772, -105.23169274657157 39.98847784361123, -105.2316858085995 39.98906046766875, -105.2316726259023 39.99123014769962, -105.23166395659383 39.99225242952157, -105.23197813567813 39.99225604515681, -105.23378595008428 39.992236899654095, -105.23388094143822 39.992223118282354, -105.2340638469615 39.99217989190147, -105.23423612537013 39.99211605176179, -105.23441390121366 39.992014888280586, -105.23457104299275 39.99189693204435, -105.23476191210203 39.99173293425835, -105.23518898486363 39.991402021082465, -105.23529596613622 39.99133308746169, -105.23542213654926 39.99128588555319, -105.23553256270363 39.99126818617076, -105.23555891466789 39.991263963104736, -105.23645794123948 39.991267119677275))</t>
  </si>
  <si>
    <t>849</t>
  </si>
  <si>
    <t>2181007849</t>
  </si>
  <si>
    <t>POLYGON ((-105.22903196672401 39.993037031413536, -105.22908406858515 39.99312911793925, -105.22917182311087 39.99323007318709, -105.22928997104306 39.99331792225447, -105.22937402324784 39.993362866827205, -105.22960985742161 39.99347487532473, -105.22971305569698 39.99355198280633, -105.22979694006688 39.993640025715045, -105.22987707488346 39.9937730817142, -105.22990912805824 39.993881042658394, -105.22991690057586 39.9939908696123, -105.2299060183916 39.9951169256626, -105.22989804658681 39.99613812158013, -105.22989202200772 39.99648812079264, -105.22985590137618 39.99668596493536, -105.22980214845495 39.99682996173368, -105.22969399476659 39.997010892015226, -105.22947094669117 39.997271986525085, -105.2293828985478 39.99742304033567, -105.22932800499767 39.997584054799816, -105.22931411627023 39.997666103350056, -105.22931898013515 39.99859893439575, -105.22931795573858 39.99894702324459, -105.22934014919069 39.99911096383681, -105.22936792236442 39.999218091626844, -105.22952415762204 39.9996049821949, -105.22955806412571 39.99978597077631, -105.2295661712776 39.9999918793853, -105.22956487448295 40.00004897693059, -105.23082919679398 40.00005357463328, -105.23121491626574 40.00006519764642, -105.2315727911532 40.00006603135803, -105.23163928187168 39.99734243241262, -105.2316456813471 39.99571605960905, -105.23166395659383 39.99225242952157, -105.2316726259023 39.99123014769962, -105.2316858085995 39.98906046766875, -105.23169274657157 39.98847784361123, -105.23174688610335 39.98770945571772, -105.23197924723054 39.9853401131802, -105.2319832192942 39.985276493801926, -105.2319351336893 39.9852542826066, -105.23115313459652 39.984891283259564, -105.23095013265858 39.98479628222291, -105.23024913289461 39.98447128245876, -105.22931113323214 39.98403928262311, -105.22873413237197 39.98377128349869, -105.22763813366635 39.983265282947414, -105.22689213344817 39.982920283340555, -105.22598713275978 39.98250228293273, -105.22590213213158 39.9824632823856, -105.22330413166777 39.98126628283385, -105.22171613317498 39.98053428301674, -105.22122313140781 39.980306283960104, -105.22116413131482 39.980414283054465, -105.22085313275137 39.98027028363045, -105.22055213252868 39.980132283457145, -105.22055074606725 39.98013349868391, -105.22054006207604 39.98012857681351, -105.22054299950722 39.98012599905148, -105.21985699878006 39.97980999936001, -105.21767099984795 39.9788049982916, -105.21757899896187 39.978762998655206, -105.21620046242603 39.978122638626864, -105.21611499982714 39.9782349994438, -105.21604715056883 39.97825984715396, -105.21491318867275 39.97773343595954, -105.21283018778081 39.97808843595108, -105.21283950342234 39.980121990639354, -105.21283300059898 39.980125999473216, -105.21283300076855 39.98049724201171, -105.21283300067002 39.9809199993889, -105.21283039681194 39.98311209701794, -105.21283000037698 39.98344599815635, -105.21282986062786 39.983468347594886, -105.21282799990433 39.983765999062385, -105.21282399998162 39.98447999876575, -105.21282197053348 39.98490281397867, -105.2128209987258 39.98510499896647, -105.21283353856064 39.98575351525029, -105.21283899974702 39.98603599893198, -105.21283939842807 39.986057551725146, -105.21284082651475 39.98613467486216, -105.2129348461996 39.986122924, -105.21596147413587 39.98608864702656, -105.21854041426948 39.98606441335764, -105.22065876223436 39.986044462972906, -105.22066165586011 39.986115828947916, -105.22223499026695 39.986098394147376, -105.22223534975033 39.98602247873587, -105.223084657606 39.98601975668618, -105.22374530832681 39.98601482465087, -105.22395827587256 39.98601323449112, -105.22457369870224 39.98600863702274, -105.22546444671612 39.98600197681813, -105.22597572619978 39.985995532338364, -105.22700137665757 39.98600585559555, -105.2269992934832 39.98608841196461, -105.22699049411118 39.98643693044628, -105.22698480631654 39.98666212230915, -105.22697880172308 39.98690004958741, -105.22697296326457 39.98860175680049, -105.22696560148822 39.98939425758067, -105.22696970534042 39.99030109572695, -105.22697457383491 39.99240084977456, -105.22697048530941 39.99317677606326, -105.22886499801375 39.99317226849462, -105.22888068392042 39.99292905828161, -105.22899603509195 39.99291807940918, -105.22903196672401 39.993037031413536))</t>
  </si>
  <si>
    <t>850</t>
  </si>
  <si>
    <t>2181007850</t>
  </si>
  <si>
    <t>POLYGON ((-105.23610686108499 39.98588791557931, -105.2365712434053 39.98585913179958, -105.23686877477401 39.98582406702248, -105.23711047478675 39.98580674587166, -105.23731029974091 39.985803626701525, -105.23785394362575 39.98581201366842, -105.24078786263638 39.98582688655449, -105.24119967273481 39.98582803428326, -105.24121616127562 39.985811185815145, -105.24121803252163 39.98572038955676, -105.24121768701507 39.98554419629536, -105.24121733824047 39.985366087329986, -105.2412169821173 39.98518466933762, -105.24121662367509 39.98500046831209, -105.24121626601926 39.98481914668028, -105.24121647351838 39.98463668428315, -105.24121691266764 39.98445118088985, -105.24121736092386 39.98426235049294, -105.24121773593991 39.98410424398539, -105.24121779981546 39.98407691374117, -105.2412182364348 39.98389238394111, -105.24121869237712 39.98369998245297, -105.24121913505755 39.983513545071915, -105.2412203511739 39.98332568638834, -105.24122315901823 39.983133961158345, -105.24122587484713 39.982948587140854, -105.24122868688002 39.982756675477866, -105.2412314708192 39.98256661009216, -105.241234437705 39.98236380624208, -105.24123611283164 39.98225924749787, -105.24166500652758 39.9822600924146, -105.24266310565008 39.982266991253574, -105.2435809278364 39.982270134504525, -105.24452482642873 39.98226591675018, -105.24545906704256 39.982267983534896, -105.24638294800822 39.98227303985243, -105.2466499210034 39.982260998846634, -105.24689110332625 39.9822749799717, -105.24698993452773 39.98227986413753, -105.24580014371804 39.980948018641875, -105.24285601475908 39.977668107359655, -105.24144797035473 39.97615811412556, -105.24091414145316 39.97559991366145, -105.2404348886767 39.97508956116814, -105.23960656400237 39.97421909272716, -105.23931313529647 39.97390608003223, -105.23882451482685 39.97340234006232, -105.23830620131949 39.97287214043273, -105.23791288114278 39.972460180805285, -105.2377694636597 39.972302576552316, -105.23757058688808 39.97206978243837, -105.2374503865781 39.97191580534781, -105.23733022809137 39.97175110590815, -105.23718715884438 39.97150413946797, -105.23714559443803 39.97143970447904, -105.23670959397008 39.971480161086994, -105.23657751207963 39.971479159463144, -105.2365447584172 39.977407854723275, -105.23652737028 39.97869697347777, -105.23629059940077 39.97869735158999, -105.23611001070167 39.97869764079686, -105.23601145157468 39.978697799690025, -105.23591515079774 39.9786979519646, -105.23574588659004 39.978698217910846, -105.23580821605674 39.97966765483083, -105.23581302395368 39.98052568467754, -105.23580354529419 39.98180777708973, -105.23580263201492 39.98204751514026, -105.23580455793662 39.98229842422084, -105.23580645454177 39.98254813985963, -105.23580848122603 39.98279692091025, -105.23581019459436 39.98290743528528, -105.23570319360816 39.98290643525121, -105.23561419493826 39.982911435147, -105.23549619506663 39.98292443470311, -105.23543673206854 39.98293455581012, -105.23539141031515 39.982943068354366, -105.23531619383822 39.982961434764476, -105.23526619369633 39.982974434391394, -105.23518319455782 39.983003434895224, -105.23510319425176 39.983037434565084, -105.23498119439161 39.983104434920776, -105.23493019340074 39.98313843449031, -105.23487919362213 39.98317843510868, -105.23481919327338 39.98323243460499, -105.2347761939119 39.98327743510863, -105.23473019393542 39.98333743541542, -105.23469719357382 39.98338743502155, -105.23463170560565 39.98345129657835, -105.23498473909878 39.98373861991558, -105.23529825872961 39.9841027503011, -105.2355534442347 39.98455599286225, -105.23584113385618 39.985168667696165, -105.23600016786109 39.98571875967034, -105.23610686108499 39.98588791557931))</t>
  </si>
  <si>
    <t>851</t>
  </si>
  <si>
    <t>2181007851</t>
  </si>
  <si>
    <t>POLYGON ((-105.24123611283164 39.98225924749787, -105.241234437705 39.98236380624208, -105.2412314708192 39.98256661009216, -105.24122868688002 39.982756675477866, -105.24122587484713 39.982948587140854, -105.24122315901823 39.983133961158345, -105.2412203511739 39.98332568638834, -105.24121913505755 39.983513545071915, -105.24121869237712 39.98369998245297, -105.2412182364348 39.98389238394111, -105.24121779981546 39.98407691374117, -105.24121773593991 39.98410424398539, -105.24121736092386 39.98426235049294, -105.24121691266764 39.98445118088985, -105.24121647351838 39.98463668428315, -105.24121626601926 39.98481914668028, -105.24121662367509 39.98500046831209, -105.2412169821173 39.98518466933762, -105.24121733824047 39.985366087329986, -105.24121768701507 39.98554419629536, -105.24121803252163 39.98572038955676, -105.24121616127562 39.985811185815145, -105.24119967273481 39.98582803428326, -105.24146913174377 39.98582786795451, -105.2416761177718 39.98582805727749, -105.24245517870163 39.98582705525318, -105.242676088801 39.98582590128977, -105.24360683210871 39.98582193627747, -105.24413394187879 39.98582008755279, -105.24453685390372 39.98581988324903, -105.24546686744904 39.98582001849653, -105.24639011002384 39.98581793554781, -105.24732584184483 39.985815872580865, -105.24825193661883 39.98581405567264, -105.24883006930116 39.98581504208742, -105.24918017094546 39.98581305917854, -105.24926587238181 39.98579897023517, -105.24934588177635 39.98577992785833, -105.24949987365528 39.98573112375553, -105.24957490913054 39.98570603061875, -105.24967783651726 39.98566590032408, -105.24983084636125 39.98559293537799, -105.24989073863107 39.98556828381667, -105.24901930845785 39.984597196693876, -105.24761269617913 39.98297845907786, -105.24698993452773 39.98227986413753, -105.24689110332625 39.9822749799717, -105.2466499210034 39.982260998846634, -105.24638294800822 39.98227303985243, -105.24545906704256 39.982267983534896, -105.24452482642873 39.98226591675018, -105.2435809278364 39.982270134504525, -105.24266310565008 39.982266991253574, -105.24166500652758 39.9822600924146, -105.24123611283164 39.98225924749787))</t>
  </si>
  <si>
    <t>852</t>
  </si>
  <si>
    <t>2184907852</t>
  </si>
  <si>
    <t>POLYGON ((-105.24698993452773 39.98227986413753, -105.24761269617913 39.98297845907786, -105.24901930845785 39.984597196693876, -105.24989073863107 39.98556828381667, -105.2500764747387 39.985482378682775, -105.25028597050202 39.98537559890283, -105.25055143535891 39.98521174737539, -105.25071920034608 39.98507985450048, -105.25087764577286 39.984955089739934, -105.25115733537555 39.98471262956502, -105.25145084429761 39.98450236810509, -105.25159990320013 39.98440260411046, -105.25199075530425 39.98425689199309, -105.2525213178784 39.98402569028387, -105.25301932377232 39.983801566685536, -105.2532753787122 39.98366628452531, -105.25340588548192 39.983555754387616, -105.25392355452144 39.983031412157025, -105.25512783532298 39.98163804141733, -105.25531858502515 39.98144373743585, -105.25546321548865 39.981279618037085, -105.25562160499409 39.98116557073261, -105.25581246751177 39.98106588900765, -105.2560729999783 39.980973504723245, -105.25629625940572 39.98090963595508, -105.25719829019384 39.98073639001605, -105.25943498160535 39.98024065229194, -105.25967202319507 39.98021969945855, -105.25991829389952 39.98021663796225, -105.26013236057389 39.980219301942505, -105.26012706632332 39.97988805426846, -105.26012409254835 39.97971894376179, -105.2601148541277 39.97909905757952, -105.26011282999228 39.97876111940365, -105.25879788213238 39.97876194364169, -105.2574351597284 39.978751123061684, -105.25654701294424 39.97874513280774, -105.25560711165545 39.97874286908414, -105.25480843603364 39.97873894737987, -105.25462190213261 39.978738030753725, -105.25382510641593 39.97873193926058, -105.25343793375289 39.97873303370792, -105.25293088379273 39.97872892806342, -105.25204486396343 39.97872702547376, -105.25113817316925 39.97871793375031, -105.25060289152445 39.9787250123996, -105.25050296305275 39.97872891393846, -105.25045405846517 39.97873402466791, -105.25040514969093 39.978739957666086, -105.25035587981932 39.97874698866123, -105.25030696114473 39.97875594149448, -105.25025910327791 39.97876709330425, -105.25021195768473 39.978779070737616, -105.25016516094021 39.97879296910547, -105.25011907428814 39.97880796779358, -105.25007405362432 39.97882406757441, -105.2500300959376 39.978842089840605, -105.24965794625051 39.97902795654765, -105.24899687412376 39.97937488524389, -105.24825108740106 39.979758960035056, -105.24749486995034 39.98016304674198, -105.24699395472084 39.98042603675346, -105.24669785967588 39.980595040236665, -105.24650987814371 39.98067011993611, -105.24624617665252 39.98076397524878, -105.24597606367163 39.98085397183197, -105.24585914692348 39.98091493167031, -105.24580014371804 39.980948018641875, -105.24698993452773 39.98227986413753))</t>
  </si>
  <si>
    <t>853</t>
  </si>
  <si>
    <t>2184907853</t>
  </si>
  <si>
    <t>POLYGON ((-105.2861390115304 39.9722881143455, -105.28582388621383 39.97236126581304, -105.27937173981 39.970621428320506, -105.27255174912793 39.972647970014314, -105.27185244813299 39.97308048041847, -105.27151413007972 39.97329796337442, -105.27101017130475 39.97334763678315, -105.270307086264 39.97305969060716, -105.26970513446629 39.97289908688346, -105.26926282753475 39.97275407844554, -105.26917384979545 39.972688015525854, -105.26907999895634 39.97258598049818, -105.26901686303158 39.972474948159736, -105.26895189218088 39.97237900979596, -105.26858008123418 39.97206997752857, -105.26855087726058 39.972053997095685, -105.26842509636435 39.97200405616698, -105.26828710898329 39.97197605214665, -105.26789895633335 39.97196209453039, -105.26781508815061 39.97196796449851, -105.26765192701214 39.97199810756532, -105.2674990387551 39.972049958012285, -105.26722698351328 39.97220506197835, -105.26752416357047 39.97252987079597, -105.26756994568466 39.97260188768651, -105.2676559560471 39.97301493963212, -105.26765582329409 39.97305392063711, -105.26762916756857 39.973127988147134, -105.26757186374087 39.97319101215554, -105.26665503098575 39.973664902951555, -105.26670586246574 39.973721007712314, -105.26678501179808 39.973843878604754, -105.26684186593548 39.97401694200342, -105.26685986324388 39.97418004298486, -105.26684517429265 39.97430190077704, -105.26678682997452 39.97445990631218, -105.266692839123 39.97460795677274, -105.2665689187773 39.974743044654105, -105.26641616065578 39.97485913137701, -105.26605405732714 39.97504809120751, -105.26578990582233 39.975182892629554, -105.26532802941549 39.97543506074108, -105.2649458519276 39.97564895769812, -105.26458483400752 39.97583105123501, -105.26384694164508 39.97623912559444, -105.26377397246975 39.976290036922755, -105.26361504098402 39.9764349327568, -105.26331005773221 39.97681698813182, -105.26305017605976 39.97715713335895, -105.2628789145055 39.97735800467315, -105.26275202891522 39.977521082815855, -105.26252984923995 39.9776900043216, -105.26238616951964 39.97775696645165, -105.26208601984769 39.97787493928896, -105.26152488687863 39.978031904139385, -105.26140599070239 39.97805197236678, -105.2611229553935 39.97807087721965, -105.26104517262453 39.97806906869406, -105.26011488353066 39.97807592132791, -105.26011282999228 39.97876111940365, -105.2601148541277 39.97909905757952, -105.26012409254835 39.97971894376179, -105.26012706632332 39.97988805426846, -105.26013236057389 39.980219301942505, -105.25991829389952 39.98021663796225, -105.25967202319507 39.98021969945855, -105.25943498160535 39.98024065229194, -105.25719829019384 39.98073639001605, -105.25629625940572 39.98090963595508, -105.25634291624024 39.98103886783078, -105.2565239845004 39.98149797393191, -105.25661905343107 39.98165712142143, -105.25675307793539 39.981799880761315, -105.25696486367103 39.98195186270966, -105.25722306662664 39.9820970781437, -105.25800814122587 39.98250090116355, -105.25852983093128 39.981906011926924, -105.25876595451895 39.98203909986017, -105.25909512623639 39.98219791177391, -105.2594090755475 39.98232292541489, -105.25958306141374 39.982368034766544, -105.25982490101066 39.982399010772355, -105.26092795144172 39.98239691129109, -105.26185683003375 39.98240212864589, -105.26202817692233 39.982386011335144, -105.26224888493378 39.98233705323542, -105.26240502984375 39.98227999986478, -105.26255016344184 39.982208100621826, -105.26328586712833 39.98173194873376, -105.26367716713408 39.98208907864245, -105.26386108007839 39.98225691251253, -105.26442489270181 39.98277910578437, -105.26459391494197 39.982920005475165, -105.26478083443685 39.98304501876047, -105.26539392067917 39.983355926793095, -105.26588908581758 39.98361004180648, -105.26631301488804 39.98382502725105, -105.26717292090807 39.98428302002201, -105.2672730197861 39.984335929365514, -105.26768310476403 39.98453194102219, -105.2679329289423 39.98463209445797, -105.26823095746873 39.984724109594104, -105.2685961061897 39.984808022228876, -105.26896707630007 39.98485900393208, -105.26920505710092 39.98487402981937, -105.26932305650219 39.98487477127614, -105.2693219715217 39.98568827537257, -105.27706923611393 39.98569787181271, -105.28217206911766 39.98569760737838, -105.28570579242079 39.985704685430875, -105.2862482059948 39.985257431556775, -105.28620719286317 39.98015902991641, -105.2861390115304 39.9722881143455))</t>
  </si>
  <si>
    <t>854</t>
  </si>
  <si>
    <t>2184907854</t>
  </si>
  <si>
    <t>POLYGON ((-105.26011488353066 39.97807592132791, -105.26104517262453 39.97806906869406, -105.2611229553935 39.97807087721965, -105.26140599070239 39.97805197236678, -105.26152488687863 39.978031904139385, -105.26208601984769 39.97787493928896, -105.26238616951964 39.97775696645165, -105.26252984923995 39.9776900043216, -105.26275202891522 39.977521082815855, -105.2628789145055 39.97735800467315, -105.26305017605976 39.97715713335895, -105.26331005773221 39.97681698813182, -105.26361504098402 39.9764349327568, -105.26377397246975 39.976290036922755, -105.26384694164508 39.97623912559444, -105.26458483400752 39.97583105123501, -105.2649458519276 39.97564895769812, -105.26532802941549 39.97543506074108, -105.26578990582233 39.975182892629554, -105.26605405732714 39.97504809120751, -105.26641616065578 39.97485913137701, -105.2665689187773 39.974743044654105, -105.266692839123 39.97460795677274, -105.26678682997452 39.97445990631218, -105.26684517429265 39.97430190077704, -105.26685986324388 39.97418004298486, -105.26684186593548 39.97401694200342, -105.26678501179808 39.973843878604754, -105.26670586246574 39.973721007712314, -105.26665503098575 39.973664902951555, -105.26757186374087 39.97319101215554, -105.26762916756857 39.973127988147134, -105.26765582329409 39.97305392063711, -105.2676559560471 39.97301493963212, -105.26756994568466 39.97260188768651, -105.26752416357047 39.97252987079597, -105.26722698351328 39.97220506197835, -105.2674990387551 39.972049958012285, -105.26765192701214 39.97199810756532, -105.26781508815061 39.97196796449851, -105.26789895633335 39.97196209453039, -105.26828710898329 39.97197605214665, -105.26842509636435 39.97200405616698, -105.26855087726058 39.972053997095685, -105.26858008123418 39.97206997752857, -105.26895189218088 39.97237900979596, -105.26901686303158 39.972474948159736, -105.26907999895634 39.97258598049818, -105.26917384979545 39.972688015525854, -105.26926282753475 39.97275407844554, -105.26970513446629 39.97289908688346, -105.270307086264 39.97305969060716, -105.27101017130475 39.97334763678315, -105.27151413007972 39.97329796337442, -105.27185244813299 39.97308048041847, -105.27255174912793 39.972647970014314, -105.27937173981 39.970621428320506, -105.28582388621383 39.97236126581304, -105.286136356992 39.97228873087183, -105.2861244007367 39.971134373169605, -105.28609420397757 39.96890542940076, -105.27692820165258 39.968878430606374, -105.27678620139646 39.96053042948035, -105.27416420043366 39.96057642842725, -105.27410219919763 39.956921428449554, -105.26009819637677 39.95726642936853, -105.26010353229893 39.96436378914595, -105.26010040305187 39.9653869868361, -105.2600958578688 39.966873452946395, -105.2600458065456 39.966888737356, -105.25974794770735 39.9668984284015, -105.25927142849386 39.96689857964134, -105.25898683137216 39.9669483999424, -105.25884973509115 39.96697561288582, -105.25873307229513 39.967009835022246, -105.25866780801356 39.96704741785576, -105.25863338043418 39.96709776089104, -105.2586330480665 39.96719171575484, -105.25862506330705 39.96734409096888, -105.25880811541575 39.9674694997124, -105.25903189636936 39.96756886259143, -105.25923785535707 39.96764204175338, -105.25935398923994 39.96769197171394, -105.2596780773968 39.967857086193874, -105.25971511234917 39.96787692921709, -105.25975107359416 39.967897867889924, -105.2597841722106 39.96792099638444, -105.25981691211076 39.96794494732139, -105.25984714639162 39.96797108972814, -105.25987488105439 39.967998051019094, -105.25990189668137 39.96802610870504, -105.25992605684945 39.96805498363604, -105.25994807110233 39.968084951991855, -105.25996794177914 39.968116013778626, -105.25999208076124 39.968150928451344, -105.26001300010086 39.968188032214044, -105.26003284959502 39.96822513374512, -105.26004984513936 39.968261955531105, -105.26006505025812 39.9683009684859, -105.26007811717065 39.968338879987996, -105.26008797062856 39.968377881798126, -105.26009603516472 39.96841797868385, -105.26010195996663 39.96845807111478, -105.26010610356396 39.96849706193777, -105.26010703465242 39.96853686927319, -105.26010582268763 39.96857694684767, -105.26010607565374 39.96911390952305, -105.26009516421534 39.96957916662159, -105.26010083026823 39.97019990152354, -105.26009498020028 39.97105200083171, -105.26010210682243 39.97135892947309, -105.26010512264908 39.97151596149975, -105.26011183365861 39.97183990985678, -105.26011714399975 39.97256190912651, -105.26011317072907 39.973286085726656, -105.26011196822925 39.97342499135579, -105.26011990647204 39.974008911969825, -105.26010102693708 39.97511601350899, -105.260105851442 39.97567192797527, -105.2601068763516 39.97629399305483, -105.26011516650279 39.97708188388466, -105.26011597076221 39.97746209543652, -105.26011584121433 39.977702026157544, -105.26011488353066 39.97807592132791))</t>
  </si>
  <si>
    <t>855</t>
  </si>
  <si>
    <t>2184907855</t>
  </si>
  <si>
    <t>POLYGON ((-105.24580014371804 39.980948018641875, -105.24585914692348 39.98091493167031, -105.24597606367163 39.98085397183197, -105.24624617665252 39.98076397524878, -105.24650987814371 39.98067011993611, -105.24669785967588 39.980595040236665, -105.24699395472084 39.98042603675346, -105.24749486995034 39.98016304674198, -105.24825108740106 39.979758960035056, -105.24899687412376 39.97937488524389, -105.24965794625051 39.97902795654765, -105.2500300959376 39.978842089840605, -105.25007405362432 39.97882406757441, -105.25011907428814 39.97880796779358, -105.25016516094021 39.97879296910547, -105.25021195768473 39.978779070737616, -105.25025910327791 39.97876709330425, -105.25030696114473 39.97875594149448, -105.25035587981932 39.97874698866123, -105.25040514969093 39.978739957666086, -105.25045405846517 39.97873402466791, -105.25050296305275 39.97872891393846, -105.25060289152445 39.9787250123996, -105.25113817316925 39.97871793375031, -105.25204486396343 39.97872702547376, -105.25293088379273 39.97872892806342, -105.25343793375289 39.97873303370792, -105.25382510641593 39.97873193926058, -105.25462190213261 39.978738030753725, -105.25480843603364 39.97873894737987, -105.25560711165545 39.97874286908414, -105.25654701294424 39.97874513280774, -105.2574351597284 39.978751123061684, -105.25879788213238 39.97876194364169, -105.26011282999228 39.97876111940365, -105.26011488353066 39.97807592132791, -105.26011584121433 39.977702026157544, -105.26011597076221 39.97746209543652, -105.26011516650279 39.97708188388466, -105.2601068763516 39.97629399305483, -105.260105851442 39.97567192797527, -105.26010102693708 39.97511601350899, -105.25811786346189 39.9751069276835, -105.25744208561446 39.9750969972116, -105.25654682463617 39.97509812957833, -105.25560982881198 39.97509587190684, -105.25472492212005 39.975095090077275, -105.25383790917412 39.97508496345969, -105.25293906623148 39.97508990325123, -105.25204701754103 39.975091007551704, -105.25074998005611 39.9750920530555, -105.25044212265385 39.97507107259827, -105.25027097010316 39.97503803420135, -105.25010916567486 39.97498607322357, -105.25000692354021 39.974941105121694, -105.24968994746102 39.97478009681639, -105.24913086133792 39.975349884494804, -105.24854182873888 39.97590999502591, -105.2482839415636 39.97617407001634, -105.24822010686358 39.97626095285669, -105.24813210910855 39.9764169631363, -105.24811987707035 39.97644411369523, -105.24805885651811 39.97663806625191, -105.24803885326142 39.97683705034323, -105.24596783493705 39.97683497498167, -105.24596711260425 39.97645393922107, -105.24597201645864 39.9756161130714, -105.24516915894907 39.97561900799606, -105.24460716950257 39.97561803880048, -105.24403797987061 39.97563407057132, -105.24259214899473 39.97563194856655, -105.24243184600077 39.9756560225469, -105.242267879168 39.97570507050918, -105.2420848579998 39.97579195809596, -105.24196216560468 39.97587211837142, -105.24177417447493 39.9756691010777, -105.24154388681988 39.975422888636984, -105.24150299649352 39.97538491354085, -105.24144288001092 39.975335913602144, -105.24134282998688 39.975278864023146, -105.24123383997104 39.97522700908468, -105.24119712152054 39.975312027836644, -105.24113183177761 39.97540412010915, -105.24106701651635 39.97546491831289, -105.24095817334262 39.97556212833344, -105.24091414145316 39.97559991366145, -105.24144797035473 39.97615811412556, -105.24285601475908 39.977668107359655, -105.24580014371804 39.980948018641875))</t>
  </si>
  <si>
    <t>856</t>
  </si>
  <si>
    <t>2184907856</t>
  </si>
  <si>
    <t>POLYGON ((-105.24596711260425 39.97645393922107, -105.24596783493705 39.97683497498167, -105.24803885326142 39.97683705034323, -105.24805885651811 39.97663806625191, -105.24811987707035 39.97644411369523, -105.24813210910855 39.9764169631363, -105.24822010686358 39.97626095285669, -105.2482839415636 39.97617407001634, -105.24854182873888 39.97590999502591, -105.24913086133792 39.975349884494804, -105.24968994746102 39.97478009681639, -105.25000692354021 39.974941105121694, -105.25010916567486 39.97498607322357, -105.25027097010316 39.97503803420135, -105.25044212265385 39.97507107259827, -105.25074998005611 39.9750920530555, -105.25204701754103 39.975091007551704, -105.25293906623148 39.97508990325123, -105.25383790917412 39.97508496345969, -105.25472492212005 39.975095090077275, -105.25560982881198 39.97509587190684, -105.25654682463617 39.97509812957833, -105.25744208561446 39.9750969972116, -105.25811786346189 39.9751069276835, -105.26010102693708 39.97511601350899, -105.26011990647204 39.974008911969825, -105.26011196822925 39.97342499135579, -105.26011317072907 39.973286085726656, -105.26011714399975 39.97256190912651, -105.26011183365861 39.97183990985678, -105.26010512264908 39.97151596149975, -105.26010210682243 39.97135892947309, -105.26009498020028 39.97105200083171, -105.26010083026823 39.97019990152354, -105.26009516421534 39.96957916662159, -105.26010607565374 39.96911390952305, -105.26010582268763 39.96857694684767, -105.26010703465242 39.96853686927319, -105.26010610356396 39.96849706193777, -105.26010195996663 39.96845807111478, -105.26009603516472 39.96841797868385, -105.26008797062856 39.968377881798126, -105.26007811717065 39.968338879987996, -105.26006505025812 39.9683009684859, -105.26004984513936 39.968261955531105, -105.26003284959502 39.96822513374512, -105.26001300010086 39.968188032214044, -105.25999208076124 39.968150928451344, -105.25996794177914 39.968116013778626, -105.25994807110233 39.968084951991855, -105.25992605684945 39.96805498363604, -105.25990189668137 39.96802610870504, -105.25987488105439 39.967998051019094, -105.25984714639162 39.96797108972814, -105.25981691211076 39.96794494732139, -105.2597841722106 39.96792099638444, -105.25975107359416 39.967897867889924, -105.25971511234917 39.96787692921709, -105.2596780773968 39.967857086193874, -105.25935398923994 39.96769197171394, -105.25923785535707 39.96764204175338, -105.25903189636936 39.96756886259143, -105.25874088541619 39.968039056462814, -105.25829996158475 39.96862697978188, -105.25821406761926 39.968702017908406, -105.25810185652836 39.968753118036666, -105.25803900919833 39.96876808470588, -105.257819872241 39.9687879387206, -105.2563248682633 39.9688089457336, -105.25607695869151 39.968793047995106, -105.25540617679334 39.96870103471698, -105.25513717561113 39.96869689419053, -105.25505289518001 39.96871895139297, -105.25484415813415 39.968823099860934, -105.25440607039845 39.9690091154364, -105.25427896846858 39.96903300281312, -105.25418084919741 39.96903389147021, -105.253371152958 39.96897588496952, -105.25324999379099 39.9689349961219, -105.25315493402535 39.96887906534976, -105.25307491436759 39.968808067221445, -105.25302312807001 39.9687239529433, -105.25288693551087 39.96840109905034, -105.2520010553737 39.968594106270395, -105.25126406156163 39.96875613211644, -105.2485980655657 39.969363900566826, -105.24788992579556 39.96953392960094, -105.24771289904224 39.96955001341719, -105.24762408098812 39.969544053852815, -105.24735382387159 39.96949295020445, -105.24755685597557 39.969101928408286, -105.24762898393577 39.96899008164604, -105.24766593732232 39.96893498384546, -105.24770503040192 39.968879891617625, -105.24771797426882 39.968853016444896, -105.2477298511372 39.968825041034854, -105.2477388742074 39.96879706027771, -105.247746113366 39.96876907471447, -105.24775085575142 39.9687410836859, -105.2477531071436 39.96871089140461, -105.24775285786474 39.96868206625025, -105.2477501145556 39.968651863036584, -105.24774716155451 39.968582128651605, -105.24774600159749 39.9685099267895, -105.24774697630711 39.96843910310034, -105.24775009411485 39.96836800850068, -105.24775499463736 39.96829691870309, -105.24776203504035 39.96822610828865, -105.24781413499116 39.9677408693298, -105.24777298111786 39.96767791434331, -105.2474753673763 39.96769585395178, -105.24629120404276 39.97056630758622, -105.2440218599026 39.97058180202682, -105.24330148527561 39.970578929854426, -105.2426484757223 39.97057784552026, -105.24076118033973 39.97057524416711, -105.2397356341425 39.97057342905075, -105.23845419383738 39.97056943291407, -105.23730619316187 39.9705654331454, -105.23738623953038 39.97087910440568, -105.23738611306975 39.97087911402476, -105.23739819369501 39.97092743295542, -105.23768619270793 39.97111743293383, -105.23786319327772 39.97149343284205, -105.23717482298593 39.9714850156177, -105.23718715884438 39.97150413946797, -105.23733022809137 39.97175110590815, -105.2374503865781 39.97191580534781, -105.23757058688808 39.97206978243837, -105.2377694636597 39.972302576552316, -105.23791288114278 39.972460180805285, -105.23830620131949 39.97287214043273, -105.23882451482685 39.97340234006232, -105.23931313529647 39.97390608003223, -105.23960656400237 39.97421909272716, -105.2404348886767 39.97508956116814, -105.24091414145316 39.97559991366145, -105.24095817334262 39.97556212833344, -105.24106701651635 39.97546491831289, -105.24113183177761 39.97540412010915, -105.24119712152054 39.975312027836644, -105.24123383997104 39.97522700908468, -105.24134282998688 39.975278864023146, -105.24144288001092 39.975335913602144, -105.24150299649352 39.97538491354085, -105.24154388681988 39.975422888636984, -105.24177417447493 39.9756691010777, -105.24196216560468 39.97587211837142, -105.2420848579998 39.97579195809596, -105.242267879168 39.97570507050918, -105.24243184600077 39.9756560225469, -105.24259214899473 39.97563194856655, -105.24403797987061 39.97563407057132, -105.24460716950257 39.97561803880048, -105.24516915894907 39.97561900799606, -105.24597201645864 39.9756161130714, -105.24596711260425 39.97645393922107))</t>
  </si>
  <si>
    <t>857</t>
  </si>
  <si>
    <t>2184907857</t>
  </si>
  <si>
    <t>POLYGON ((-105.2474753673763 39.96769585395178, -105.24777298111786 39.96767791434331, -105.24781413499116 39.9677408693298, -105.24776203504035 39.96822610828865, -105.24775499463736 39.96829691870309, -105.24775009411485 39.96836800850068, -105.24774697630711 39.96843910310034, -105.24774600159749 39.9685099267895, -105.24774716155451 39.968582128651605, -105.2477501145556 39.968651863036584, -105.24775285786474 39.96868206625025, -105.2477531071436 39.96871089140461, -105.24775085575142 39.9687410836859, -105.247746113366 39.96876907471447, -105.2477388742074 39.96879706027771, -105.2477298511372 39.968825041034854, -105.24771797426882 39.968853016444896, -105.24770503040192 39.968879891617625, -105.24766593732232 39.96893498384546, -105.24762898393577 39.96899008164604, -105.24755685597557 39.969101928408286, -105.24735382387159 39.96949295020445, -105.24762408098812 39.969544053852815, -105.24771289904224 39.96955001341719, -105.24788992579556 39.96953392960094, -105.2485980655657 39.969363900566826, -105.25126406156163 39.96875613211644, -105.2520010553737 39.968594106270395, -105.25288693551087 39.96840109905034, -105.25302312807001 39.9687239529433, -105.25307491436759 39.968808067221445, -105.25315493402535 39.96887906534976, -105.25324999379099 39.9689349961219, -105.253371152958 39.96897588496952, -105.25418084919741 39.96903389147021, -105.25427896846858 39.96903300281312, -105.25440607039845 39.9690091154364, -105.25484415813415 39.968823099860934, -105.25505289518001 39.96871895139297, -105.25513717561113 39.96869689419053, -105.25540617679334 39.96870103471698, -105.25607695869151 39.968793047995106, -105.2563248682633 39.9688089457336, -105.257819872241 39.9687879387206, -105.25803900919833 39.96876808470588, -105.25810185652836 39.968753118036666, -105.25821406761926 39.968702017908406, -105.25829996158475 39.96862697978188, -105.25874088541619 39.968039056462814, -105.25903189636936 39.96756886259143, -105.25880811541575 39.9674694997124, -105.25862506330705 39.96734409096888, -105.2586330480665 39.96719171575484, -105.25863338043418 39.96709776089104, -105.25866780801356 39.96704741785576, -105.25873307229513 39.967009835022246, -105.25884973509115 39.96697561288582, -105.25898683137216 39.9669483999424, -105.25927142849386 39.96689857964134, -105.25974794770735 39.9668984284015, -105.2600458065456 39.966888737356, -105.2600958578688 39.966873452946395, -105.26010353229893 39.96436378914595, -105.25787710963021 39.96437291470987, -105.25182007805469 39.96434946840338, -105.25069879166776 39.96433320956193, -105.2488772311309 39.96432709656406, -105.2474753673763 39.96769585395178))</t>
  </si>
  <si>
    <t>900</t>
  </si>
  <si>
    <t>2154907900</t>
  </si>
  <si>
    <t>MULTIPOLYGON (((-105.16919717265475 39.92869943197082, -105.1689793582281 39.928700890317806, -105.16897928920247 39.92870089102008, -105.16840209703366 39.92870328012041, -105.16740801476922 39.92870738861864, -105.16665472808951 39.928715488414944, -105.16665466023362 39.92871548911919, -105.16625499956153 39.92871799924519, -105.16625499695328 39.928718054178, -105.16625488346429 39.92871805655115, -105.16583091526645 39.92871792608083, -105.1660201718075 39.92872443199441, -105.16602610747184 39.92941559118069, -105.166031494597 39.93004289540448, -105.16603811931222 39.93081421993796, -105.16604670164995 39.93181341576487, -105.16605651589599 39.93295616617159, -105.16606479691863 39.93392020542746, -105.16605034538208 39.93509378069637, -105.16603260826868 39.935461151499275, -105.16600332977605 39.935985705617526, -105.16600332597527 39.93598576505014, -105.16598730305047 39.93626023394562, -105.16589161045346 39.93622118475289, -105.16587399971932 39.93621399863118, -105.16598717529035 39.9362624329908, -105.1659749417947 39.93647953441914, -105.16596749101828 39.93676935921954, -105.16595720865354 39.93679429393993, -105.1659335404815 39.93685168841169, -105.1658977131763 39.93693353750162, -105.1658600197634 39.93701487859802, -105.16582047323028 39.93709568651817, -105.1657790841984 39.937175941476525, -105.16573586333769 39.93725561378023, -105.16573099309491 39.937264106396164, -105.16573146868664 39.937787001234526, -105.16574117287979 39.937786999671665, -105.16877952816318 39.937786992717726, -105.1705111261316 39.937786952715605, -105.17050412560434 39.939531470325505, -105.1705041235479 39.939531896332355, -105.17050385604597 39.939598703912935, -105.17060014801415 39.93959920896221, -105.17060076110613 39.93959921251663, -105.17520612542444 39.93962327452727, -105.17521176393485 39.941443919799326, -105.17521178382988 39.941453755072324, -105.17521475213667 39.9424101139557, -105.17521731885913 39.943238177012596, -105.1761254808051 39.94324195231821, -105.17899574236677 39.94325383880542, -105.17952912322144 39.943256040710274, -105.17958575466093 39.94325627388761, -105.179680680969 39.9432566666597, -105.17992691230488 39.9432576806739, -105.17992697714341 39.9431864638202, -105.17992701116623 39.94314876676573, -105.17992702691731 39.94313068604808, -105.17992719653816 39.94293307347776, -105.17992849285793 39.94143895759951, -105.17993006905259 39.939626136281134, -105.18199707685409 39.939620500760846, -105.18251724293106 39.93962242816511, -105.18251726202051 39.9396190786604, -105.18465481920438 39.93961336109664, -105.18940292827573 39.93957558427936, -105.1893867343792 39.93594894951613, -105.1914911317678 39.93594133715856, -105.19235117178178 39.935938214452314, -105.19336887420044 39.935934508987934, -105.19337024779473 39.93593450363773, -105.1941599816869 39.93593162428242, -105.19459422119844 39.93592965200351, -105.19516354830004 39.93592706564407, -105.1952762078992 39.93592655313077, -105.19724587681534 39.935917578499875, -105.19894812666465 39.935909795414425, -105.20029931797845 39.93590013495036, -105.20044568722415 39.93589909443324, -105.20052894400025 39.93589930820974, -105.20056959987481 39.93589960573908, -105.2005767561356 39.93597682174268, -105.20078558388657 39.935958281178166, -105.20161358215775 39.935711282891845, -105.20172058180924 39.93570628394144, -105.20194158074189 39.93585928284536, -105.20204858051625 39.93587628311925, -105.20223457980629 39.93581028363036, -105.20228170521536 39.93578010452304, -105.2022817218954 39.9357827182824, -105.20228197185081 39.935822785703465, -105.20228233690605 39.93589360196512, -105.20343084330904 39.93588732563549, -105.20470703684727 39.935876063965715, -105.20468827339711 39.93394651148376, -105.20468643635085 39.93375887309851, -105.20468656221962 39.933753576637486, -105.20468659382605 39.933752220323974, -105.20468726175544 39.93372412053174, -105.2047298796838 39.93225646940934, -105.2047394578092 39.92861052434253, -105.20815190366997 39.92859781286307, -105.21274973719481 39.92855694032826, -105.21745002281004 39.92854504863909, -105.21829463413962 39.928541093874415, -105.21895375167983 39.928538006217565, -105.2189574099148 39.928537989024726, -105.21922461196645 39.92853673580493, -105.21938998008264 39.92853595984494, -105.21945954152665 39.92853648685829, -105.22212242513636 39.92852872241523, -105.22255857302517 39.92852772662706, -105.22699428323644 39.92851750262659, -105.23183861502905 39.92851118067422, -105.2320906879295 39.92850933729788, -105.23224488052895 39.92825937905761, -105.23224700022031 39.92825999913596, -105.23232399999068 39.92827499846799, -105.23258699972457 39.92832599949908, -105.23284599909542 39.92836499926473, -105.23319399989403 39.928396998469566, -105.23330200023072 39.92840299930947, -105.23351699998227 39.92840799934192, -105.23384299929423 39.9284019990797, -105.23395899997963 39.92840599941181, -105.23424600003065 39.92840799944923, -105.23455799995716 39.92840399945201, -105.23462208687832 39.92839808298703, -105.23500849821903 39.92954535037926, -105.23570948401829 39.93165934189567, -105.2360154780325 39.93263533803334, -105.23628147228105 39.93344833402639, -105.23629147362615 39.93347633500713, -105.23632047181432 39.93355633311082, -105.23642446990749 39.93388233241797, -105.23651246756543 39.934211332044995, -105.23658346577409 39.934542330012576, -105.23664946312618 39.9349403282457, -105.23672146059295 39.93554832524025, -105.23672445954308 39.93564532498768, -105.23671845834782 39.93593632327084, -105.23669145603348 39.93622632334893, -105.23659345331784 39.936821319716664, -105.23626044609313 39.93836731278099, -105.2361144443316 39.938967309094046, -105.23597644194443 39.939590306549405, -105.23588543854443 39.940076304268445, -105.23576943546848 39.94059430261459, -105.2356634342481 39.94112030001217, -105.23563043322787 39.94131729835097, -105.23561143237062 39.941510297460155, -105.23560143203254 39.941612296639065, -105.23559242943823 39.94190829551381, -105.23560742830786 39.942354293845035, -105.23563542494942 39.942729292433555, -105.23568442417199 39.94310129046235, -105.23577042010689 39.943491289221456, -105.23587641952263 39.943880287199086, -105.23601841687663 39.944279285608204, -105.23623741145188 39.94482928352224, -105.23629941058113 39.94501728301593, -105.23636440948414 39.94521428241291, -105.2365134060399 39.94563127962134, -105.2365574053572 39.945868279549046, -105.23658540346075 39.94610727835873, -105.23658940295482 39.94626527741081, -105.2365814017142 39.9465022772988, -105.23656140073547 39.946664275332566, -105.2365313996723 39.946825275980224, -105.23646839933083 39.947063274084385, -105.23641039913694 39.94722027296941, -105.23634339795272 39.947376273110734, -105.23626639733953 39.94752527202102, -105.23618039680356 39.947673271254864, -105.23603539645381 39.94788527024479, -105.23581239498607 39.94815426851239, -105.23533739499382 39.94864726599771, -105.23490139448937 39.949088263489834, -105.23454439297215 39.949472261277165, -105.23415839272477 39.94993525893874, -105.23398439228549 39.950159258138505, -105.23389339276679 39.950282257148324, -105.23371339110157 39.95055025544299, -105.2332173879164 39.95142925195454, -105.23292638593354 39.95198824857948, -105.2328813846094 39.95204324832668, -105.23279038499294 39.95215824771139, -105.23271938621731 39.952244247197356, -105.232524383524 39.95259824508297, -105.2323133847181 39.95296324303607, -105.2320883826542 39.953299241072024, -105.23189138073377 39.95362223977587, -105.23183238142423 39.953709239342544, -105.23167038063627 39.95397423748284, -105.23147537937153 39.95433623591635, -105.23142237890114 39.95446223513391, -105.23134537707574 39.95467723363021, -105.23130037674808 39.9548462335438, -105.231253376375 39.955061232581706, -105.23122337482963 39.95522923168615, -105.2311983738348 39.95548223033251, -105.23119637312338 39.95565322998704, -105.23120237330355 39.955738230067496, -105.23123637182793 39.95601922818315, -105.2312903702832 39.95625422768943, -105.23133636942485 39.95640222747937, -105.23137236849425 39.95650822697466, -105.23139936727733 39.95657122608427, -105.2314743674655 39.95674822524581, -105.23151636546345 39.9568392256063, -105.23160536455772 39.95700022378365, -105.23171836270994 39.95718222346612, -105.23180936147436 39.957310223331255, -105.23192536012648 39.957456222389595, -105.23212035767872 39.9576752222892, -105.23212078674547 39.957675636688585, -105.23233235830445 39.957880221897135, -105.23233398522152 39.95788198466088, -105.23248635935528 39.95804721921932, -105.23344434944916 39.95875021940091, -105.23357134848396 39.958688219125165, -105.23371434832305 39.958618220019595, -105.2338239520144 39.95857110046063, -105.23380497374052 39.95855745128576, -105.23377828673513 39.958538264167494, -105.23369864133831 39.95848099104538, -105.23364680456913 39.958443712803785, -105.23361717485393 39.95842344796374, -105.23417254347687 39.9580392688392, -105.23479504726251 39.957608692884044, -105.23422439261223 39.95691524152589, -105.23415249783757 39.956827869488095, -105.23499094237023 39.95628870009567, -105.23766957308716 39.95553943080883, -105.23786940380796 39.95544896598811, -105.23809254874232 39.95534793956568, -105.23813810758762 39.95533712804144, -105.2384707501498 39.9552581735205, -105.23876064137872 39.95522995514532, -105.23914045032595 39.95508480189946, -105.23923538622444 39.955171251164515, -105.23923715894138 39.955172865552385, -105.23925838957197 39.955192198480596, -105.23927647946003 39.955208673716506, -105.2394538794511 39.955163172970344, -105.23946757686329 39.955189231149205, -105.23967363770626 39.955581234407, -105.24067115726874 39.954397424754895, -105.240024053321 39.95392266004539, -105.23988949073107 39.95382393336795, -105.23988244766846 39.95381877110944, -105.23984738769312 39.95379304572359, -105.23984534072152 39.953791543307936, -105.23982961264039 39.95378000279207, -105.23990061566663 39.95375236339038, -105.23992054024573 39.953744606868014, -105.23994835057516 39.95372724911473, -105.24004169448287 39.9536974417265, -105.24008783855588 39.95367947772901, -105.24048704804703 39.95352406659201, -105.24049165391126 39.95352201806195, -105.2408652368515 39.95346000915787, -105.24093308973201 39.953448745902435, -105.2409499829143 39.95344750044689, -105.2409629638922 39.95344654341077, -105.2411807314999 39.953430482295644, -105.24121363822141 39.95342633392487, -105.24122443586535 39.95342464512465, -105.24123582485171 39.95342286488371, -105.24125786718567 39.95341887043079, -105.24127973945262 39.953414356812864, -105.24130141822276 39.95340933028208, -105.24132288828876 39.953403789003026, -105.24134412736709 39.953397745535085, -105.24136511205857 39.95339119802451, -105.24138582827173 39.95338415904898, -105.24140625259038 39.95337663125811, -105.24142636859276 39.95336862452243, -105.2414461540193 39.95336014509677, -105.24146559362542 39.95335120105296, -105.2414846663152 39.95334180044981, -105.24150335567717 39.953331950455905, -105.24152164644637 39.953321664547154, -105.2415395163498 39.95331095258089, -105.24155695484126 39.953299818136315, -105.24157393845357 39.9532882773729, -105.24159045546016 39.9532763365691, -105.24160648940537 39.953264014602055, -105.2416220297466 39.953251314150236, -105.24163705301004 39.95323825317441, -105.24165155096296 39.95322484246419, -105.24166551069146 39.95321109279873, -105.24167891459041 39.95319701764863, -105.24169249690385 39.95318372827051, -105.24179260152349 39.95306197295623, -105.24209401380682 39.952698739931016, -105.24235502348884 39.95238460880659, -105.24240084721302 39.952329581997965, -105.2424229928676 39.952304612132984, -105.24243509752657 39.95228989182103, -105.24244671386138 39.95227494525179, -105.24245782895866 39.95225978320441, -105.24246844160419 39.95224441738487, -105.24247854123523 39.95222885587566, -105.24248812080336 39.952213105866356, -105.24249717792078 39.95219717996105, -105.24250569851405 39.95218108623425, -105.2425136860365 39.95216484000501, -105.24252113579051 39.95214844576619, -105.24252803601603 39.9521319188029, -105.24253438435588 39.95211526361316, -105.24254017840198 39.95209849820491, -105.242545419308 39.95208162708401, -105.24255009064319 39.952064662823105, -105.2425542040459 39.952047622560706, -105.24255774664377 39.95203050626817, -105.24256048499846 39.95201470223844, -105.24256312269277 39.95199611044753, -105.24256495373625 39.95197884892725, -105.24256621145267 39.951961560006815, -105.24256688993673 39.9519442580837, -105.2425669973535 39.95192695038124, -105.24256652780801 39.95190964859498, -105.24256548126327 39.95189236263193, -105.2425638623396 39.95187510871434, -105.24256166985363 39.95185789044219, -105.24255890607148 39.951840727634874, -105.24255557098688 39.951823622093684, -105.24255166922681 39.951806588239506, -105.24254719839682 39.9517896404774, -105.24254699953264 39.951788998764656, -105.2425421690058 39.95177278513545, -105.24253657515537 39.9517560348095, -105.24253043201497 39.951739401241994, -105.24252373135926 39.951722893421014, -105.24251648485364 39.95170652127981, -105.24250869479832 39.951690295631266, -105.24250037428625 39.95167477851509, -105.24240594845622 39.95151136733212, -105.24214940283257 39.951067413092325, -105.24212637428366 39.95102756327953, -105.24212443964959 39.95102421300519, -105.24211179238135 39.951002329331736, -105.24215323498386 39.9508776521355, -105.24223565110117 39.950629679155995, -105.24232037635448 39.95053644972544, -105.24235835950488 39.95045226550373, -105.2424326983841 39.95038139681725, -105.24241934560115 39.95036537308143, -105.24241647747358 39.95036192975837, -105.24242886730954 39.950354655822764, -105.24249026170592 39.95031861002217, -105.24286506905493 39.95009855353451, -105.24288482921946 39.95012039805992, -105.24288641763047 39.950122154285125, -105.24292180790336 39.950161274078354, -105.24325391820848 39.949975778370806, -105.24362074723828 39.94976943938573, -105.24361167766331 39.94976111333539, -105.24360988986872 39.94975947286139, -105.24354878543241 39.94970338529077, -105.24355525914113 39.94969465971476, -105.24375216085872 39.94942704577121, -105.24377231237891 39.94941200006306, -105.24390111900301 39.94931583227635, -105.24391336012793 39.949292273052805, -105.24399079439647 39.949209049609905, -105.24389023700715 39.94913250436197, -105.24384349638295 39.9490969244327, -105.2443336805456 39.94899766010215, -105.24507699977129 39.948935419898426, -105.24507696224322 39.948985568454155, -105.24507694071754 39.94901326183933, -105.24507690154488 39.94906353738384, -105.24507685540418 39.949124450584534, -105.2450768545068 39.94912625730254, -105.24507680680254 39.94918915554966, -105.2459288147174 39.949193239664396, -105.24592730190166 39.948801496934394, -105.24592709691507 39.94874811268062, -105.2459271138438 39.9487184180232, -105.24592711493649 39.94871560977393, -105.24592715277362 39.948653579738306, -105.24592800881953 39.94859022934073, -105.24640135396584 39.94842233398014, -105.24670811241079 39.948313522096996, -105.24708911353909 39.948098515492745, -105.2472302242334 39.94801888546431, -105.24760831391538 39.947805520763055, -105.24768469818754 39.94776122618649, -105.2478094284176 39.94735633375443, -105.24784694040372 39.94723456492972, -105.24784335603623 39.94713228736064, -105.2478890047047 39.947055970926236, -105.24793041779874 39.9468527631968, -105.24793678660691 39.94684940326579, -105.24802959860534 39.94680042405117, -105.24857965283384 39.94651128238812, -105.24864546364412 39.946413307393065, -105.24875680579515 39.94624753735123, -105.24883146611204 39.945983562334206, -105.24902131029897 39.94563334264168, -105.24908083141801 39.94552353705695, -105.24954495061017 39.945306715579626, -105.25033602676218 39.945252085646786, -105.25065377375734 39.9452363809138, -105.25098832014292 39.94522203648467, -105.25108839453627 39.94521343349978, -105.25117689611919 39.945207724466776, -105.25118000283793 39.945249779301555, -105.25118387341384 39.945302175340984, -105.25150994284323 39.94523367793365, -105.25184363768378 39.94515417827923, -105.25184777199716 39.945156702722564, -105.25185124478831 39.94515611576839, -105.25185471641909 39.94515552610967, -105.25185818574553 39.94515492653865, -105.25186165159096 39.94515431885415, -105.25186511278531 39.94515370305352, -105.25186857516931 39.945153081851466, -105.25187203290218 39.945152452533335, -105.25187549183462 39.94515181511175, -105.25187894259892 39.94515117136789, -105.25188239339921 39.94515051771672, -105.25188584655932 39.94514985866664, -105.25188928921102 39.945149193289204, -105.2518927354026 39.94514851981333, -105.25189617460596 39.94514783731576, -105.25189961617573 39.9451471476179, -105.25190304957412 39.94514645249836, -105.25190648417208 39.94514574927545, -105.25190991412211 39.9451450370358, -105.25191334410152 39.945144316690204, -105.2519159145514 39.94514377282392, -105.25191676707969 39.945143590925476, -105.2519201889171 39.94514285705226, -105.25192360843386 39.94514211777003, -105.25192567538706 39.94514166558714, -105.25192702563962 39.94514137037679, -105.25193044053461 39.945140614872514, -105.2519338496082 39.9451398512497, -105.25193725870469 39.94513908132221, -105.25194066432013 39.945138303281254, -105.25194406644472 39.9451375198287, -105.25194746742525 39.94513672916829, -105.25195086259109 39.945135928588044, -105.25195425426928 39.94513512169561, -105.25195764480347 39.945134307595325, -105.25196103302673 39.945133485384034, -105.25196441658575 39.94513265865931, -105.25196779667354 39.945131821119155, -105.25197117443736 39.945130979070534, -105.2519745475565 39.94513012710465, -105.2519779218621 39.945129270637906, -105.25198128801593 39.945128403345564, -105.25198465418272 39.94512753245058, -105.2519880133548 39.945126654335134, -105.25199137373622 39.94512576541436, -105.25199472945009 39.94512487288078, -105.25199807817575 39.945123971325444, -105.25200142693078 39.94512306166417, -105.25200477219828 39.94512214569071, -105.2520081139781 39.94512122340501, -105.25201144876318 39.94512029389892, -105.25201478357442 39.94511935718746, -105.25201811490786 39.94511841146189, -105.25202144275036 39.94511746032477, -105.25202476476835 39.945116501969736, -105.25202808213183 39.94511553639932, -105.25203139952139 39.94511456362362, -105.2520347134299 39.945113582734386, -105.25203802267738 39.94511259643108, -105.25204132610679 39.9451116011086, -105.25204462839216 39.94511059857827, -105.25204792367954 39.94510958972817, -105.25205122015328 39.94510857637726, -105.25205450731163 39.94510755039697, -105.25205779330956 39.94510652171215, -105.2520610793434 39.94510548312004, -105.25206435720581 39.945104439106316, -105.25206763040721 39.945103389678515, -105.25207089896065 39.945102331234075, -105.2520741651999 39.94510126557928, -105.25207742912166 39.9451001936148, -105.25208068605198 39.945099113529196, -105.25208393949461 39.94509802713147, -105.25208719179321 39.945096933525846, -105.25209043827049 39.945095831801716, -105.25209367657959 39.94509472375534, -105.25209691607508 39.94509361120816, -105.25210015209274 39.94509248964676, -105.25210337995206 39.945091359061145, -105.25210660548407 39.9450902248678, -105.25210982636487 39.945089082558475, -105.25211304142107 39.94508793303122, -105.25211625416631 39.94508677539298, -105.25211946107709 39.945085613238824, -105.25212266567695 39.94508444297368, -105.25212586561906 39.94508326639381, -105.25212905739954 39.9450820816904, -105.25213225153651 39.945080892488676, -105.25213543634827 39.9450796933595, -105.25213861532556 39.94507848971444, -105.25214179433223 39.94507727796344, -105.2521449663408 39.945076059892685, -105.25214813369489 39.94507483460657, -105.25215129756138 39.94507360300824, -105.25215445560322 39.945072364192, -105.2521576089873 39.9450711190611, -105.25216075889028 39.94506986581668, -105.25216390296535 39.94506860625501, -105.2521670423859 39.945067339478, -105.25217017831555 39.945066067289495, -105.25217330841733 39.9450647887837, -105.25217643269771 39.94506350215937, -105.25217955466388 39.945062208324735, -105.252182669632 39.945060908170355, -105.2521857811092 39.94505960260445, -105.25218888910531 39.94505828892499, -105.25219199010336 39.94505696892586, -105.2521950864469 39.94505564171133, -105.25219817578913 39.94505430907772, -105.25220126282042 39.945052968333115, -105.25220434519393 39.94505162127381, -105.25220742173624 39.94505026879794, -105.25221049362399 39.94504890910668, -105.25221355851374 39.94504754309576, -105.25221661992565 39.94504616807063, -105.25221967550641 39.94504478762895, -105.25222272525266 39.94504340267135, -105.25222577385811 39.94504200960528, -105.25222881312193 39.94504061111508, -105.25223184656767 39.94503920360577, -105.25223487534909 39.945037791583, -105.25223790298637 39.94503637235244, -105.2522409212886 39.94503494589646, -105.25224393609992 39.94503351402893, -105.25224694508006 39.94503207674485, -105.25224994706863 39.94503063133973, -105.25225294439947 39.94502917961992, -105.25225593824919 39.945027719786616, -105.25225892509758 39.945026254534234, -105.2522619096219 39.9450247847735, -105.25226488481769 39.94502330598599, -105.25226785418555 39.94502182088132, -105.25227082005598 39.94502033216641, -105.25227377894139 39.945018833529126, -105.25227673314943 39.945017333981106, -105.25227968155568 39.94501582091064, -105.2522826229475 39.94501430602371, -105.25228555968482 39.94501278392142, -105.25228849293448 39.94501125550695, -105.25229142036275 39.94500971897397, -105.25229433960646 39.94500818062199, -105.25229725304514 39.945006629648255, -105.25230016063956 39.94500507686057, -105.25230306592626 39.94500351506126, -105.25230596068812 39.94500195143796, -105.25230885197864 39.94500037699914, -105.25231173977171 39.94499879895016, -105.25231461706286 39.944997212772606, -105.25231748969297 39.94499562118102, -105.25232036000227 39.944994024180446, -105.25232321863949 39.9449924190487, -105.25232607728631 39.94499081121498, -105.25232892660469 39.94498919435458, -105.25233177126849 39.94498757027878, -105.25233461009458 39.94498594258777, -105.25233743958556 39.94498430767137, -105.25234026324863 39.94498266643776, -105.25234308342077 39.9449810197926, -105.2523458965916 39.944979367728386, -105.25234870511113 39.944977707548134, -105.25235150428902 39.94497604194386, -105.25235429880918 39.94497437002488, -105.25235708866494 39.944972693592476, -105.2523598726928 39.944971010842885, -105.25236264621543 39.944969320865404, -105.25236541625038 39.94496762457575, -105.252368179284 39.944965922867006, -105.25237093999684 39.9449642157493, -105.25237368902447 39.94496250410312, -105.25237643456448 39.94496078614474, -105.2523791719461 39.94495905916219, -105.25238190349647 39.944957326763074, -105.25238463038252 39.9449555898506, -105.25238734793024 39.94495384661338, -105.2523900608136 39.944952098862764, -105.2523927666989 39.944950344792446, -105.25239546675951 39.944948583504306, -105.25239815981548 39.94494681769777, -105.2524008458767 39.944945044670796, -105.25240352493658 39.944943266224854, -105.25240619932553 39.94494148506679, -105.25240886672623 39.944939694887054, -105.25241152596202 39.944937897484465, -105.25241417936002 39.9449360964666, -105.25241682458655 39.9449342900272, -105.25241946397858 39.94493247907191, -105.25242209871939 39.944930660000644, -105.25242472294839 39.94492883550277, -105.25242734485663 39.944927005595915, -105.25242995508624 39.944925169359294, -105.25243256181516 39.944923330413076, -105.25243516155899 39.944921481544625, -105.25243775429499 39.944919629058354, -105.25244033886274 39.94491777024991, -105.25244291758622 39.94491590962748, -105.25244548932143 39.94491403998344, -105.25244805639558 39.94491216492536, -105.25245061412485 39.9449102853439, -105.25245316368914 39.944908398539525, -105.25245570624885 39.94490650721674, -105.25245824531756 39.94490461048248, -105.25246077387789 39.94490270742096, -105.25246329894394 39.94490079984861, -105.25246581232811 39.94489888684717, -105.2524683198811 39.944896968429134, -105.25247082394634 39.94489504369899, -105.25247331632977 39.94489311353974, -105.25247580638256 39.94489118067343, -105.25247828476327 39.94488923967614, -105.25248075965635 39.94488729236664, -105.25248322402456 39.94488534323313, -105.25248568140125 39.944883385978656, -105.252488135287 39.94488142331268, -105.25249057865118 39.94487945792206, -105.25249301385695 39.94487748350729, -105.25249544321848 39.94487550727858, -105.25249786558518 39.94487352382955, -105.25250027977383 39.944871536760274, -105.25250268813782 39.94486954247318, -105.25250508832382 39.944867544565795, -105.25250748151502 39.94486553943809, -105.25250986652819 39.944863530690114, -105.25251224336334 39.944861518321915, -105.2525146155505 39.9448594969371, -105.25251697721608 39.94485747282765, -105.25251933421734 39.94485544420483, -105.25252168188354 39.94485340835668, -105.25252402137168 39.94485136888823, -105.2525263538618 39.94484932310012, -105.25252868052067 39.94484727189551, -105.25253099899501 39.94484521887192, -105.2525333069609 39.944843159521135, -105.25253561026895 39.94484109385569, -105.25253796512146 39.94483901208904, -105.25254032701096 39.94483692583418, -105.25254267722191 39.94483483324961, -105.25254502509891 39.94483273885861, -105.25254736130712 39.944830635435935, -105.25254969167432 39.944828529298675, -105.25255201387003 39.94482641773995, -105.25255432555072 39.94482430165525, -105.25255663373724 39.94482218105967, -105.25255893140869 39.94482005593821, -105.25256122091199 39.94481792449454, -105.25256350458076 39.944815788534996, -105.25256578125145 39.94481364625581, -105.25256804973765 39.94481150215764, -105.25257030888544 39.94480935173479, -105.25257255986179 39.94480719589041, -105.25257480265688 39.94480503732641, -105.25257704078757 39.944802874249056, -105.25257926958322 39.94480070394635, -105.25258149020412 39.94479852912275, -105.25258370147365 39.94479635157708, -105.25258590574177 39.94479416861237, -105.25258810418197 39.944791979330454, -105.2525902920974 39.94478978822466, -105.25259247535496 39.944787590804154, -105.25259464809432 39.94478538975839, -105.25259681031864 39.94478318418675, -105.25259896787863 39.94478097410168, -105.2526011161035 39.944778756791344, -105.25260325731072 39.94477653856522, -105.25260539152315 39.94477431311877, -105.25260751520752 39.94477208674897, -105.25260963073998 39.94476984955378, -105.25261173924174 39.94476761504543, -105.25261384192535 39.9447653715179, -105.25261593174716 39.9447631252608, -105.25261801690462 39.94476087449035, -105.25262009271398 39.94475862009717, -105.25262215918168 39.94475636027993, -105.25262421864812 39.94475409504364, -105.2526262699267 39.94475182888913, -105.25262831070664 39.94474955370541, -105.25263034563903 39.94474727760847, -105.25263237239348 39.944744997891256, -105.25263439215959 39.94474270915246, -105.25263640139116 39.94474042129166, -105.25263840362132 39.944738128011856, -105.25264039533985 39.94473582930549, -105.25264237888034 39.94473352697889, -105.25264585465797 39.94472532764486, -105.25264822506729 39.94472379441017, -105.25265058227218 39.94472170724234, -105.25265293714324 39.94471961826813, -105.25265528384277 39.94471752387238, -105.2526576247046 39.9447154258614, -105.25265996090206 39.944713323337076, -105.25266228776117 39.94471121448806, -105.25266460993961 39.944709105628945, -105.252666927457 39.944706991355844, -105.25266923680611 39.94470487076051, -105.25267154031098 39.94470274835131, -105.25267384148528 39.94470062323507, -105.2526761321511 39.94469849179162, -105.25267841815256 39.94469635583479, -105.25268069479608 39.94469421895718, -105.25268297145577 39.94469207757631, -105.2526852364369 39.94468992986567, -105.25268749791725 39.94468777944552, -105.25268975355335 39.94468562721148, -105.25269200101147 39.94468347135717, -105.25269424146822 39.94468131008387, -105.25269647492362 39.944679143391525, -105.25269870604845 39.94467697399215, -105.25270092665167 39.9446748018682, -105.25270314258411 39.94467262703221, -105.25270535502555 39.94467044678472, -105.2527075569455 39.94466826381264, -105.25270975420436 39.944666075426575, -105.25271194562545 39.94466388342523, -105.25271413237247 39.944661689612595, -105.25271630861097 39.94465948947267, -105.25271848134877 39.944657286623276, -105.25272064356177 39.94465508194988, -105.25272280578768 39.94465287367389, -105.25272495750185 39.944650659971316, -105.25272710221141 39.94464844175045, -105.25272924341702 39.94464622172061, -105.25273137293745 39.94464399716241, -105.25273349895392 39.9446417707953, -105.25273561914243 39.944639538111076, -105.25273773466334 39.944637301814154, -105.25273984082962 39.94463506369574, -105.25274194232499 39.94463282286537, -105.2527440344788 39.94463057661095, -105.25274612079482 39.944628326741295, -105.25274820009652 39.944626075055226, -105.25275027473057 39.944623819756515, -105.25275234470034 39.94462155994446, -105.2527544029817 39.94461929650464, -105.25275645776881 39.94461702855396, -105.25275850436823 39.94461475968507, -105.25276054513635 39.944612485399624, -105.25276257889666 39.94461020749648, -105.25276460564909 39.944607925975646, -105.25276662889432 39.944605643546616, -105.25276864162775 39.944603355690994, -105.25277065086051 39.944601065125894, -105.25277264840489 39.94459877093303, -105.25277464479527 39.94459647223439, -105.25277663182452 39.94459417351555, -105.25277861185242 39.94459186937779, -105.25278058722252 39.94458955892532, -105.25278255322823 39.94458724935342, -105.25278451223579 39.94458493346185, -105.252786468903 39.94458261756525, -105.25278841271499 39.944580297137705, -105.25279035419967 39.94457797310252, -105.2527922851693 39.94457564454142, -105.25279421263174 39.94457331507218, -105.25279613309283 39.944570980183855, -105.2527980465428 39.94456864257851, -105.25279995180827 39.94456630315422, -105.25280185006913 39.944563959211635, -105.25280374249883 39.94456160985257, -105.25280562556082 39.94455926227464, -105.25280750396826 39.94455690748143, -105.25280937418796 39.94455455176997, -105.2528112409167 39.944552190647045, -105.25281309711414 39.94454982950153, -105.25281494864734 39.94454746384262, -105.25281679199597 39.9445450963648, -105.25281863068676 39.94454272257242, -105.25282046118332 39.94454034966305, -105.2528222811714 39.9445379704265, -105.25282409882894 39.94453558848292, -105.2528259083052 39.94453320381981, -105.2528277119405 39.944530816442175, -105.25282950388092 39.94452842723811, -105.25283129115702 39.9445260335207, -105.25283307259538 39.94452363618807, -105.25283484701612 39.94452123793978, -105.25283661326544 39.94451883426994, -105.25283837366393 39.94451643058751, -105.25284012706442 39.94451402058545, -105.25284187228041 39.944511608764486, -105.25284361165546 39.94450919422898, -105.25284534166607 39.944506780574, -105.25284706585198 39.944504359701284, -105.25284878302685 39.94450193611148, -105.2528504978711 39.9444995098147, -105.25285219985037 39.944497081688986, -105.25285389600168 39.944494647246096, -105.25285558512888 39.9444922136888, -105.2528572672482 39.94448977651383, -105.25285894118635 39.94448733661926, -105.25286060811338 39.944484894007715, -105.2528622691929 39.94448245048288, -105.25286392210752 39.94447999973527, -105.25286556800455 39.94447754807193, -105.25286720571705 39.944475094589684, -105.25286883875874 39.94447263839546, -105.25287046244908 39.94447017947915, -105.25287207913811 39.9444677151438, -105.25287368997637 39.944465250795936, -105.25287529263673 39.944462782827834, -105.25287688944951 39.94446031394655, -105.25287847808767 39.94445784054442, -105.25288005620108 39.94445536531836, -105.25288163081377 39.9444528873828, -105.25288319958553 39.9444504067327, -105.25288475900916 39.94444792245989, -105.2528863090815 39.94444543546504, -105.25288785564985 39.94444294666134, -105.25288939169998 39.94444045423243, -105.25289092306625 39.94443796269406, -105.25289244509752 39.944435463930475, -105.25289396128126 39.94443296425361, -105.25289546927728 39.94443046365847, -105.2528969690921 39.94442796034386, -105.2528984619056 39.94442545161025, -105.25289994769498 39.944422943762156, -105.25290142530646 39.94442043229393, -105.25290289707691 39.94441791811116, -105.25290436183633 39.94441540121135, -105.25290581958465 39.944412881594516, -105.25290726914531 39.94441036105945, -105.25290871170135 39.94440783600607, -105.25291014372613 39.944405310930044, -105.25291157225026 39.94440278314456, -105.25291299025619 39.944400251733825, -105.25291440476141 39.94439771761363, -105.25291580873863 39.94439</t>
  </si>
  <si>
    <t>901</t>
  </si>
  <si>
    <t>2154907901</t>
  </si>
  <si>
    <t>MT-01</t>
  </si>
  <si>
    <t>POLYGON ((-105.36660522264856 39.97220027043427, -105.37008424673337 39.97218941710402, -105.37008961956909 39.971137060850225, -105.37009340979567 39.968359514921225, -105.37485346226318 39.96836506766912, -105.37485687575429 39.96749127961979, -105.37486048044258 39.96612707847053, -105.37509202165133 39.965942085870516, -105.37513669626048 39.96582241125954, -105.37514977718473 39.96573444325239, -105.37510178019126 39.96564534178889, -105.375083744195 39.96555829925591, -105.3750925217641 39.96543040059918, -105.37518899055212 39.96536748456055, -105.37536972011634 39.96525087254307, -105.3754781734036 39.96505690335526, -105.37556158126198 39.964706981299145, -105.3755903062375 39.964574604466534, -105.37557634229472 39.96443796738232, -105.3756482205997 39.96414925025229, -105.37579058046126 39.9639465332585, -105.37593953182022 39.96364966340211, -105.37603939761348 39.963467490192365, -105.37612740213551 39.963288826602565, -105.37614092931703 39.962957266232145, -105.37616333738687 39.96279806907482, -105.37621865583742 39.962589219077465, -105.3762678800477 39.96239683367025, -105.37631597531373 39.96223629055651, -105.37638712964677 39.96214714810189, -105.37652389249524 39.96207674288004, -105.37666928858259 39.96200675923537, -105.37691919184394 39.96206481239426, -105.37726230334356 39.9621786959032, -105.37761787781336 39.96225985194549, -105.37795485704622 39.96239737084813, -105.37818601859767 39.962442100544315, -105.37831613683377 39.96241628746801, -105.37854255917358 39.96241652633539, -105.3787208206476 39.96240929989697, -105.3789616626467 39.96242809037898, -105.37925550410382 39.962443226107816, -105.37951573312226 39.96239530718054, -105.37971807550272 39.96239181056628, -105.37982397606528 39.9624401123543, -105.3799200709376 39.96258478822678, -105.38002601756371 39.962607142932036, -105.38014337573084 39.96256972759304, -105.3803408897649 39.96257200075744, -105.3806740959578 39.962584753678904, -105.38100463117264 39.962588196420064, -105.38154517719306 39.96260749954129, -105.38179338283501 39.96257556683485, -105.38236304225741 39.96260591278006, -105.38271236566459 39.96260523489784, -105.38287484917161 39.962682134082215, -105.3831099898636 39.96268237283522, -105.3835411037148 39.962800678820464, -105.38375474198004 39.962803997278264, -105.38417001198282 39.96267144106929, -105.38479261282498 39.962472108286384, -105.38501171364045 39.9624226974825, -105.38533536622397 39.962428144704006, -105.38590405528443 39.962513317506165, -105.38624083629912 39.96261829925189, -105.38658921115085 39.96267637275251, -105.38689507673998 39.96269235375044, -105.38715037250202 39.96269260403942, -105.38762060407382 39.96272408209199, -105.38790122788238 39.962747436474096, -105.3880545100374 39.96278343961372, -105.38812848014335 39.96281326545172, -105.38844094693363 39.9629065122547, -105.38863970923305 39.963016049294815, -105.3889017640932 39.963152345111396, -105.38899170350857 39.96320516146992, -105.38907931320165 39.963255502319804, -105.38921586493775 39.96334806238257, -105.38934473255802 39.963425733399674, -105.38942924154406 39.963456286340225, -105.38957040156794 39.96350732305198, -105.38967758325558 39.963512099204095, -105.39281413172456 39.96353921119132, -105.39735465035248 39.9635783074488, -105.39899148319572 39.96359235843143, -105.39897696118229 39.96155040939026, -105.39897491283654 39.96113860248766, -105.39897476625694 39.96105420117467, -105.39897284978923 39.9609723210412, -105.39896531824037 39.959913038128384, -105.40308564062066 39.95992308794622, -105.40437119518141 39.95992713232539, -105.40826186878182 39.95994120774479, -105.4097202484458 39.95980886462203, -105.41105278687482 39.959687923540145, -105.41178224824765 39.959621709815714, -105.41295121428479 39.959516076664144, -105.4140142959808 39.95942005453804, -105.4153129173094 39.95930889654314, -105.41996044870443 39.95936773203282, -105.41970419231546 39.95583789693434, -105.42451839633857 39.95626884208553, -105.42923055410404 39.956296188023835, -105.4387202919356 39.95631268115578, -105.44114610722853 39.95630717910399, -105.4435421616444 39.956301695165315, -105.44505964513284 39.956279690789614, -105.44541912191266 39.95612240300356, -105.44571124799187 39.955824085005666, -105.44617965757666 39.95518365786079, -105.44664452305476 39.954457686621176, -105.44678159615447 39.95396663415436, -105.44685877521947 39.953295688763184, -105.44689106826686 39.95263968336967, -105.44688991498997 39.95224190350432, -105.4471136958241 39.95179574667482, -105.44746285317703 39.95134791737682, -105.44793268491422 39.95093209591719, -105.44830044280931 39.950823990264375, -105.44900922137411 39.95072951405765, -105.44963686748235 39.950659239166235, -105.44999891899458 39.95065607794464, -105.44963699989525 39.95065900055072, -105.44963902406973 39.95065787021364, -105.44963573685354 39.95065789669704, -105.44985773888905 39.95053389686984, -105.4499897388141 39.95051189811665, -105.45026274031325 39.950476897976976, -105.45048374023442 39.950355899291424, -105.4505077422015 39.95020190041324, -105.45044174292383 39.94984990172226, -105.45043474550583 39.949352902305925, -105.4505757482492 39.94880990518287, -105.45044974953659 39.94839290658681, -105.45039675063546 39.94832290562947, -105.45005675112027 39.9479949060963, -105.44951201238484 39.947399191014, -105.4488359997732 39.94684499922406, -105.44787799921167 39.94620999916711, -105.44787698306085 39.94620905752329, -105.44787675499505 39.94620890611014, -105.44727882694232 39.945654896232895, -105.44664199942669 39.945276999956604, -105.44589700051976 39.9450530001167, -105.44545399986606 39.94490999961828, -105.44545349739181 39.94490914195706, -105.44545275688498 39.94490890293292, -105.4452477578673 39.94455890400872, -105.4450947608671 39.94402190582709, -105.44506776265243 39.94368890735046, -105.44500376186875 39.943476907692954, -105.44488690233747 39.94336994951732, -105.44458200009424 39.94321600021632, -105.4442010001331 39.94303200074949, -105.44376700025363 39.9427810005597, -105.44338999964401 39.942494000553324, -105.44338910053493 39.94249316160173, -105.44338876492927 39.94249290565082, -105.44299876538177 39.94212890547637, -105.44271776664522 39.94184190568025, -105.4424727682481 39.9415419060067, -105.44238776704536 39.94139990678566, -105.44231692402367 39.94128017247844, -105.44216599950218 39.94116399877004, -105.44200599976284 39.941071999280176, -105.44181899971598 39.940949999524115, -105.44181838017055 39.94094930480615, -105.4418177685638 39.940948905507064, -105.44165277002472 39.94076390585883, -105.44151877042728 39.94051390702234, -105.44117977171337 39.9399569079984, -105.44116177208328 39.93987490946577, -105.44116477395382 39.939599910354325, -105.44128777658975 39.939324910314355, -105.44142577748767 39.93919791162725, -105.44142708156423 39.93832313558311, -105.44140254163369 39.93832154785679, -105.4413741619128 39.9383183261838, -105.44135185922372 39.93831792664888, -105.4413162006419 39.93831894424255, -105.44125685670409 39.93830969128599, -105.44121377442085 39.938301072553976, -105.44119959867926 39.93829938019297, -105.44116902486549 39.938297880303004, -105.44114404382947 39.93829360293972, -105.44109046319141 39.938286041570464, -105.44104335696508 39.93827908152513, -105.44100471018294 39.93827465123057, -105.44097931091297 39.93826966119899, -105.44094940837734 39.93826719519152, -105.44091886277542 39.93826691833947, -105.44091784721292 39.938266896202855, -105.44087241356071 39.93826602267311, -105.44083184351763 39.93826941262379, -105.44081327144133 39.93827107289794, -105.44078534972301 39.93827269954254, -105.44074922900407 39.938272360336285, -105.44072347670948 39.93827510489421, -105.44069701551693 39.93827634228514, -105.44066960218052 39.93828266788196, -105.44065468947234 39.938287552559785, -105.44063939793645 39.93831500746165, -105.44058994337631 39.93831221605466, -105.44057453193024 39.938316095333654, -105.4405491569663 39.93831948761835, -105.44054183341483 39.93832124371896, -105.4405026599094 39.9383304894344, -105.44046225660645 39.93833447197219, -105.44043409671255 39.938339497481515, -105.44041016816881 39.93834658587211, -105.44039357377687 39.938347821091725, -105.4403769073529 39.938351151195846, -105.44034442134664 39.9383594393194, -105.44032167587126 39.93836497467396, -105.44029566681493 39.93837093614385, -105.44026456756595 39.938372202554476, -105.44023282032549 39.93837724416745, -105.44020857156194 39.93838387391649, -105.44019118398134 39.93838766295361, -105.44017105936707 39.93838916830614, -105.44013709944414 39.93839170852444, -105.4401235457268 39.93839451692867, -105.44009874546553 39.93840160029827, -105.44006810701198 39.93840440161203, -105.44002607666035 39.93840778241329, -105.4399944852483 39.93840987889895, -105.43995523199636 39.93840722132662, -105.43991875062898 39.93840446521396, -105.43987221985388 39.93839777698781, -105.43984164850009 39.93838948580611, -105.43982436317359 39.938386090314125, -105.43979148931308 39.93838167073399, -105.43976426154828 39.9383764444078, -105.439726266732 39.938361149420686, -105.43968404603734 39.93834293498604, -105.4396717685234 39.93833547653517, -105.43966640038508 39.93833289514771, -105.43964690402483 39.93832387568015, -105.43962767098664 39.93831611005946, -105.43959499779916 39.93830445556447, -105.43955722097101 39.93828883820121, -105.43955170021266 39.93828684935946, -105.43951400523329 39.93827395470583, -105.43948323784166 39.93826122219476, -105.43946238192399 39.93824960178987, -105.43944058469336 39.938238680695505, -105.43940999748014 39.938224669328974, -105.4393812851491 39.9382087873793, -105.43936683714276 39.93820018662339, -105.43934954882567 39.93819101965945, -105.43932390136494 39.93817978308767, -105.43931018168432 39.93817055495154, -105.4392757084055 39.93814918765141, -105.43925532153226 39.93813516720978, -105.43925221797105 39.93813328050168, -105.43922892971463 39.938120278967716, -105.43920230013181 39.938103057896846, -105.43917919624496 39.9380893197141, -105.43916270934058 39.93808027113098, -105.4391377929873 39.93806797843508, -105.4391045040912 39.93805292710422, -105.43907377575185 39.938041207741314, -105.43903693819621 39.93801962116037, -105.43901752465676 39.938009765821704, -105.43899206828597 39.93799955422269, -105.43897222005882 39.93798385159193, -105.43895439499927 39.937970548474915, -105.43893295063674 39.93795642834351, -105.43891497569176 39.93794327915297, -105.43889582872141 39.93792845772169, -105.4388729686042 39.93791309482438, -105.438850017362 39.93790150922253, -105.43880560044573 39.93788006535048, -105.43877222792477 39.937859292916244, -105.43875449961396 39.937849081769286, -105.43872770132421 39.93783496866006, -105.43872568037806 39.93783402820163, -105.43869297333814 39.93781880683709, -105.43869044463725 39.9378178309822, -105.43865833297743 39.93780540736015, -105.4386302691299 39.93779089006063, -105.43861096102935 39.93778362139147, -105.43858589429443 39.93777094751848, -105.43856063224541 39.9377555967882, -105.43854548814859 39.93774844020873, -105.43854293373563 39.9377474382179, -105.43851817675584 39.937737723148146, -105.43850904587072 39.937733916608295, -105.43849386765832 39.937725678316816, -105.43847848988545 39.93771817395084, -105.43845027660872 39.937705964907195, -105.43840926878977 39.93767867925148, -105.43838438404208 39.93766279369489, -105.43836269313621 39.93764725028952, -105.43836222798468 39.93764668082648, -105.43836170790357 39.93764604378488, -105.438357189621 39.93764051494598, -105.43835176557836 39.937633878716845, -105.43833399513021 39.93761734488192, -105.4383165612207 39.937601291273715, -105.43829902033461 39.93758710016078, -105.43829347539977 39.937582190420365, -105.43829323231067 39.93758188766994, -105.4382925030443 39.93758097851808, -105.43828634518285 39.937573304337775, -105.43827389946922 39.93755679856431, -105.43827268373848 39.93755430760087, -105.43826481174503 39.937537652967045, -105.4382643693458 39.93753650799699, -105.43826247251927 39.93753159480619, -105.43825804036716 39.937520113578394, -105.4382572546557 39.93751563960216, -105.43825834479128 39.93749917260417, -105.4382593622274 39.93748676121815, -105.43826154543132 39.93747386680505, -105.43826373772919 39.93745479750365, -105.4382647949 39.937442434774226, -105.43826594045854 39.93743712962749, -105.43826730291548 39.93741192461702, -105.438267301774 39.93741189309348, -105.43826647292258 39.93738784785333, -105.43826596825477 39.93737405224486, -105.43826561973646 39.937364836552526, -105.43826393822532 39.93734436735771, -105.43826228532618 39.93732977945776, -105.43826234390292 39.937328401486425, -105.43826298026745 39.93731559811092, -105.4382651935842 39.93729009994257, -105.43826521959562 39.937289800038265, -105.43826590299054 39.937281916067505, -105.438264880714 39.93725958016734, -105.43826376805283 39.93724533210389, -105.43826395525159 39.937234985475406, -105.43826406488053 39.93722890611044, -105.4382596948426 39.93720051511125, -105.43825602927853 39.93718491919952, -105.43825257093849 39.93714330976975, -105.4382477570545 39.937116681114524, -105.43823006162644 39.93707818932501, -105.43822062664997 39.9370614491878, -105.43820768870545 39.93703822515403, -105.43819880245995 39.93702149791854, -105.43819139734501 39.93700229467472, -105.43818539364108 39.936985958968506, -105.43818376469713 39.936979830035206, -105.4381739992761 39.93695204768172, -105.43815900320453 39.93692380138385, -105.43813861426962 39.93689463802276, -105.43812744279063 39.93687819416142, -105.43812567351283 39.9368681283871, -105.4381142794571 39.93684167362021, -105.43810325798614 39.936824972249525, -105.43810209671254 39.93682309015643, -105.43808061786513 39.936794695358905, -105.4380535417741 39.93676886261402, -105.43803865992643 39.93675666333872, -105.43801340015547 39.936736775886935, -105.43799424749218 39.93672365744036, -105.43799196265064 39.93672218724151, -105.43796212635624 39.93670305566667, -105.43790471331695 39.93666710749535, -105.4379022050327 39.93666561195595, -105.43785252010964 39.93663584371843, -105.4378205634076 39.93661335331936, -105.43779520430068 39.93659218503383, -105.43777404371858 39.936575532195, -105.43775361844511 39.936560852184925, -105.43775255932148 39.936559873500855, -105.43775242371619 39.936559748236455, -105.43774113106572 39.93654932335178, -105.43772465628368 39.93653401591353, -105.43770786175983 39.93651779953864, -105.43770782902955 39.93651776709733, -105.43768134194961 39.93649293881356, -105.43768105904545 39.93649268197376, -105.43766598817739 39.93647877220308, -105.4376649467912 39.93647759088026, -105.43765987660444 39.9364718437562, -105.43764778086165 39.93645812923406, -105.43763467812636 39.936446573937154, -105.43763228280247 39.93644439215355, -105.43763198003431 39.936444107382506, -105.43763110095404 39.936443281005516, -105.43762245160994 39.936435139801084, -105.4375904888548 39.93641177750001, -105.43756858275167 39.936399335683994, -105.43754084152219 39.93638347361338, -105.43748482773773 39.936349399353674, -105.43748365754871 39.93634833684586, -105.43748361780202 39.93634830079807, -105.4374618120786 39.93632850156191, -105.43746127315991 39.93632801311412, -105.43744637177488 39.936314372702434, -105.43744523792691 39.936313233658254, -105.43743798130372 39.93630594071292, -105.43740537921254 39.93627562585362, -105.43738940326621 39.936261290445266, -105.43738934015614 39.936261214755916, -105.43738839700104 39.93626009472856, -105.43738136482594 39.93625174633346, -105.43736596106102 39.936234811040585, -105.4373604814556 39.93623030118121, -105.4373460613708 39.93621878206173, -105.43733795653199 39.93621275677156, -105.43731899615943 39.93619949060919, -105.43729585485657 39.9361842929639, -105.43729499336665 39.93618343056768, -105.43729471984082 39.93618315661953, -105.43729178937402 39.936180221589524, -105.43726663741461 39.93616061503606, -105.43724491893487 39.936149135160406, -105.43720724522369 39.93612886699501, -105.43717307257904 39.936108120677446, -105.4371426161943 39.93608952624226, -105.43713225778238 39.93608372937491, -105.43710681698204 39.93607167192268, -105.437084837423 39.93606043865379, -105.43706010766499 39.93605000456071, -105.43703216653516 39.93604058464631, -105.43701176268293 39.93602966295087, -105.43697585962872 39.93601663784826, -105.4369550557754 39.936011922340676, -105.43694420222593 39.93601020785657, -105.43690942077943 39.936006511435835, -105.43686896745777 39.936003848550655, -105.43684893317737 39.936001975013625, -105.43681486063748 39.935993346063, -105.43678788975896 39.93598741846267, -105.43674186853768 39.93597839204843, -105.43671692421472 39.935976112298334, -105.43667220085156 39.935967994429944, -105.4366338050893 39.93596080409763, -105.43657203421056 39.935943527052515, -105.43654154918988 39.93593711290675, -105.43650102822762 39.93593050138152, -105.43646268818732 39.93592130886575, -105.43640870686579 39.93590935439977, -105.43638597329586 39.93590390278913, -105.43636465425251 39.935898438445626, -105.43633128666725 39.93588926124209, -105.43630639865937 39.935883102310996, -105.43624882197301 39.93586244454944, -105.43621684133875 39.935851493788995, -105.43616001430281 39.93582997266946, -105.43613511992929 39.9358244045278, -105.43610180297432 39.93581370607866, -105.43609320926242 39.93580890712218, -105.43606259633094 39.9357942697941, -105.43603002886871 39.93578035099614, -105.4359831505904 39.93574854802668, -105.43594991012837 39.93571998417377, -105.4359497558709 39.935719792248385, -105.43594893783849 39.935718774953486, -105.43593351324931 39.93569960222833, -105.43592068816889 39.935683132012954, -105.4359090699023 39.93566482152779, -105.4358905428182 39.93563788792346, -105.43587846198236 39.935621294727696, -105.43587087566942 39.93560901637144, -105.43584869544955 39.93557762608437, -105.43583591252067 39.93556116759137, -105.43582480098797 39.935546495127326, -105.43581266518598 39.935529911801105, -105.43580028318988 39.93550888900545, -105.43579075661235 39.93549213330452, -105.43578388204581 39.93547697414214, -105.43578382833702 39.93547685702699, -105.43577638055658 39.935460378084336, -105.43576284338793 39.935429865333944, -105.43575130537573 39.935405933886194, -105.43573701038675 39.93538131459967, -105.43572640391865 39.93536459791967, -105.43572067534187 39.93535505948319, -105.43571072526366 39.93533831524765, -105.43570570868718 39.93532932750831, -105.43568953516301 39.935303030146656, -105.43567856134031 39.935286320462254, -105.43567136511032 39.93527236709106, -105.43567134408983 39.93527232564914, -105.43566129367537 39.93525530845456, -105.43564737090317 39.93523926900898, -105.43564503198937 39.93523320989325, -105.4356282153185 39.935205362135285, -105.43559307891749 39.935164214960736, -105.43556230100268 39.93513390329831, -105.43556212331424 39.93513374738547, -105.43556063517775 39.93513243699985, -105.4355376453056 39.93511254666912, -105.43551852461637 39.935096290843454, -105.43551775311336 39.93509557348979, -105.43551733346249 39.93509518327102, -105.43549382835452 39.93507331840607, -105.43547276877801 39.93505487109273, -105.43546270146187 39.93504715494073, -105.43545316567399 39.93504029560911, -105.43543150880025 39.93502746624271, -105.43541732419371 39.9350149905162, -105.43540322766557 39.9350071162865, -105.43539715836567 39.93500411550113, -105.43538322606113 39.93499455803585, -105.43536743235138 39.9349849887166, -105.43535341639274 39.934979765155234, -105.43533381345678 39.93497370715079, -105.4352981874294 39.93496434374474, -105.43525699260027 39.934953496520066, -105.43523144077689 39.93494703346205, -105.43519731674564 39.93493918757322, -105.4351759900904 39.93493106787224, -105.43514329805785 39.93491958682682, -105.43511367239424 39.93490823899511, -105.43507856214323 39.93489913159773, -105.43504813293563 39.93489371771571, -105.43500270146595 39.93488192772663, -105.43498307789473 39.93487180138964, -105.43492892173693 39.934852933598535, -105.43489747669454 39.9348441920812, -105.43485130378873 39.93483212601271, -105.43483114298265 39.93482839670231, -105.4347961769414 39.93482395289487, -105.43477185693814 39.9348226448838, -105.4347171505235 39.93481038569195, -105.43466664633804 39.934788667470876, -105.43463892339946 39.93477830591323, -105.4346126170235 39.93476822976017, -105.43460415739578 39.93476538068751, -105.434555076326 39.93474937878557, -105.43448847895858 39.93471956345479, -105.4344676724699 39.934702340091825, -105.4344475836595 39.934687053542916, -105.43442642832227 39.93467371270012, -105.43441305963681 39.93466346463514, -105.43437404448112 39.934638315024195, -105.43434948898532 39.934624045455394, -105.43431544163346 39.93459879327899, -105.43431444338505 39.93459785872994, -105.43431425402206 39.9345976811928, -105.43430494716867 39.93458896834715, -105.43428681014501 39.93457345231534, -105.4342660691169 39.93456124740594, -105.43422835263246 39.93453498527619, -105.43419807497239 39.93451217149064, -105.43417257356224 39.934493742116025, -105.43414351275148 39.93447329773561, -105.43410362646924 39.93444542845531, -105.43407948810876 39.934428213923525, -105.43406218776843 39.93441626042779, -105.43403684559584 39.93439898935721, -105.43399826140234 39.93437612753029, -105.43397716994201 39.9343646735146, -105.4339633407458 39.934357717930055, -105.43392690752196 39.93434034230483, -105.43390211218956 39.93432869160912, -105.43386923395325 39.93430825397513, -105.43385094072596 39.93430077973847, -105.4338231738145 39.93428059450802, -105.43379651850297 39.93426269307164, -105.43377118810253 39.93424668106568, -105.43374347621022 39.934225305180796, -105.4337235770838 39.93420776427304, -105.43372326733873 39.934207462375205, -105.4337227997993 39.93420700637445, -105.43372241992336 39.934206635986435, -105.43370858070841 39.934193190241075, -105.43367565524588 39.934166094878094, -105.43365955836096 39.9341535187608, -105.43364834114044 39.93414598462037, -105.43364286818272 39.93414228247505, -105.43363881509305 39.934139050389085, -105.43361639592943 39.93412272119393, -105.43360743967295 39.93411697255121, -105.43359458041427 39.934108857436804, -105.43359327423727 39.93410817758947, -105.43359296318745 39.93410801529214, -105.43358337091257 39.9341030246329, -105.43356743017532 39.93409473121019, -105.43355617487475 39.9340890785083, -105.43354906073849 39.9340863147957, -105.43352010736132 39.93407485706083, -105.43344506445281 39.934035023661544, -105.43341810642123 39.93402061560544, -105.4334021282576 39.934012350058424, -105.43337799587134 39.934003737544195, -105.43334718882244 39.93399282449102, -105.43330928666552 39.93398125794924, -105.4332973927279 39.93397788080899, -105.43328855600359 39.933976766083845, -105.43325884229787 39.933972437432836, -105.43324902434871 39.93396736195327, -105.43323451706358 39.93396007084408, -105.43321316641224 39.933951916539954, -105.43319273851208 39.933944114923406, -105.43318038812275 39.93393972967273, -105.4331748574164 39.93393889065583, -105.43314822538913 39.93393455745942, -105.43311326849279 39.933922553042414, -105.43306764141028 39.9339060319317, -105.4330305131568 39.93388802245734, -105.43299906569663 39.933872908280655, -105.43297837798245 39.93386524247388, -105.43296073388878 39.9338581800728, -105.43293075795498 39.93384456092151, -105.43292380862073 39.933842012522824, -105.43289931075522 39.933830414922525, -105.4328876606043 39.93382426025992, -105.4328632867167 39.93381509179241, -105.43284471170483 39.93380411998546, -105.43283713934576 39.93379982304566, -105.43283433628797 39.933798492944184, -105.43280762033221 39.93378560429202, -105.43278585853857 39.933772114184634, -105.43276615223068 39.93375993482625, -105.43275459177923 39.93375300924131, -105.43274942068172 39.93375056184293, -105.43272363792109 39.93373813755373, -105.43269472892403 39.933719929222775, -105.4326909499173 39.93371763484601, -105.43268877737803 39.93371639517494, -105.43265835597889 39.93369904787856, -105.43262763656926 39.93368138607092, -105.43262686173611 39.93368053359747, -105.43262656839707 39.933680211891826, -105.43262220923053 39.933675416052715, -105.43261207332537 39.933665418249554, -105.43260942819882 39.93366410985072, -105.43258789763932 39.93365348842929, -105.43255186996642 39.933636088287464, -105.4325055201604 39.93360775893467, -105.4324648158851 39.93358009755716, -105.43243584501032 39.93356071376904, -105.43242261481828 39.933550543009545, -105.43240806928046 39.93353952666167, -105.43239349182936 39.9335300242953, -105.43236975053486 39.93351429301653, -105.43236062921385 39.9335064726715, -105.43234555663538 39.93349368621781, -105.43233138754351 39.933482972701576, -105.43231073268154 39.93346714775414, -105.4323097087554 39.93346619606005, -105.43230954043909 39.93346603924702, -105.43229817790007 39.933455477785415, -105.4322981054307 39.933455410193666, -105.43228172966202 39.93344016147363, -105.43226436871254 39.9334238313851, -105.43224798134275 39.93340849889239, -105.43223763433659 39.93339911157644, -105.43222322895 39.9333860444945, -105.43222304192402 39.933385878663834, -105.43222209627092 39.933385043199564, -105.43222188937297 39.933384860244736, -105.43220763702297 39.93337202652069, -105.432207536519 39.933371914780224, -105.43220657588341 39.933370851441154, -105.43220117903711 39.93336486881165, -105.43220109723073 39.933364778697914, -105.43218667015807 39.933348824096555, -105.43216452730938 39.93332465367174, -105.43214966380816 39.93330875735122, -105.43212872413953 39.933288835120464, -105.4321126353175 39.93327335147406, -105.43210037288054 39.93326071615297, -105.43208551062565 39.933244772090056, -105.43208511689761 39.933244227861884, -105.43207339780055 39.933227584940425, -105.43206811374152 39.93321879863001, -105.4320578817117 39.933202088134074, -105.43205529177447 39.93319825431645, -105.43204393889546 39.93318159899879, -105.43203251278374 39.93316564885017, -105.43202117162488 39.933148983629906, -105.43201889379897 39.933144242134674, -105.43201059913419 39.933127605730945, -105.43200531859625 39.93311882392291, -105.43199451664603 39.93310230582513, -105.43198092760257 39.9330884475181, -105.43196888248114 39.93307616356691, -105.43196619528486 39.93307249450975, -105.43195780346468 39.93305827810661, -105.43195376648998 39.933049587096306, -105.43195375364584 39.93304956187034, -105.4319459398138 39.93303296357344, -105.43193898188703 39.93301920464844, -105.43193119967363 39.93300258295212, -105.43192720377556 39.93298672995093, -105.43192465404208 39.93297661858377, -105.4319246400586 39.93297656273484, -105.43192324400181 39.932971022877155, -105.4319206042071 39.93296088894023, -105.4319139819781 39.932937831842565, -105.43190948540239 39.93292193261125, -105.43190306734375 39.93289710674575, -105.43190306035027 39.93289708062257, -105.43189846422865 39.932881288510025, -105.43189730732927 39.93287877859917, -105.43189411096714 39.93287184886558, -105.4318904901587 39.93286233489964, -105.43188946695409 39.93285481201807, -105.4318885982111 39.93284843125928, -105.43188600534536 39.93283348514574, -105.43188173176567 39.93282157865196, -105.43188001090142 39.93281678344386, -105.43187998290033 39.93281670597089, -105.43187588432251 39.93280529043769, -105.43187410847685 39.932800490693744, -105.4318662893047 39.93277991329091, -105.43186627647053 39.93277987815775, -105.43185996813794 39.932763533829366, -105.43185066946808 39.932741328065305, -105.43184412858679 39.93272589506201, -105.43184361957215 39.93272481847724, -105.43183642800659 39.93270959223932, -105.43183605792059 39.932708809350494, -105.43182877059085 39.93269224468097, -105.43182599593224 39.932681286561866, -105.43182144780465 39.932665499878254, -105.43181973865018 39.93266187372725, -105.43181964525381 39.932661675527775, -105.43181190972386 39.932645237584225, -105.4318050534167 39.93263053842633, -105.4318012942988 39.93262247893451, -105.431797299363 39.93261391223378, -105.43179314244189 39.932605882227804, -105.43178252342801 39.93258906880267, -105.43177194526055 39.93257236167806, -105.43176296717867 39.932558375480745, -105.43175994878645 39.93255367407093, -105.43175164476938 39.93254184624322, -105.43174856408648 39.93253860115651, -105.43174757303186 39.932537557609926, -105.43173384836481 39.932522603995324, -105.43173032102153 39.932517939209994, -105.43171743309624 39.9325015792651, -105.43170096093347 39.9324848100971, -105.43169224567426 39.9324759370727, -105.43168564953814 39.932469017025376, -105.43167744348239 39.932459862396534, -105.43166228998506 39.93244295350285, -105.43164793474104 39.932426856571595, -105.43163798315672 39.93241537631162, -105.43162952968798 39.93240562439768, -105.43162365476928 39.93239934243919, -105.43161398278704 39.9323902157565, -105.43160225719201 39.93237915144378, -105.43158675821883 39.93236496141458, -105.43156492679955 39.932350428073924, -105.4315439138523 39.93233637706638, -105.43153353001412 39.93232897741161, -105.4315106865188 39.93231222694524, -105.43151018521219 39.93231163851897, -105.43150967222086 39.932311035675255, -105.4315038809027 39.93230423858514, -105.43148980770434 39.93228811388141, -105.43147933221289 39.93227762852058, -105.43147762233515 39.932275916257446, -105.43146415208928 39.932262858642076, -105.43146264171179 39.932261701301385, -105.43144940837328 39.93225156375127, -105.43143072166765 39.932237131328606, -105.43142037212839 39.9322282248869, -105.43140748595889 39.93221723191561, -105.43140396610255 39.93221446840893, -105.43139402026019 39.93220665920392, -105.43138447763617 39.93219925463272, -105.43137991234558 39.93219602036022, -105.43137399075823 39.93219197919256, -105.43135096137932 39.9321763435954, -105.4313249200521 39.93216012527486, -105.43129847665642 39.93214470018638, -105.43128646853877 39.93213429675406, -105.43127075227972 39.93212107205537, -105.43126325641707 39.93211661023704, -105.43124185275907 39.9321038117531, -105.43121731422087 39.93208819954589, -105.43120201769126 39.9320787506374, -105.43118267047176 39.932069733422956, -105.43115230653687 39.932049875632586, -105.43114857770657 39.93204785323287, -105.43114583647765 39.93204680233032, -105.43113353867265 39.93204178913362, -105.43112177397677 39.93203482903655, -105.4311018599975 39.93202287172911, -105.4310872104038 39.93201232259089, -105.43107866323463 39.9320062803813, -105.43107505870928 39.932003971645024, -105.4310524798639 39.93198951071262, -105.43105040908388 39.93198837824937, -105.43104184970228 39.93198400854754, -105.43103531791255 39.93198067401185, -105.43100206140572 39.93196374428305, -105.43095636431792 39.93194189401095, -105.43094867324726 39.931938462405256, -105.4309393976184 39.93193551710386, -105.43093046232745 39.9319326791838, -105.43089398341559 39.93192087132219, -105.43085214449563 39.93190160550342, -105.43084525756272 39.931898938129684, -105.43081396877977 39.93188678480483, -105.43078694326611 39.93187570040968, -105.43077362821589 39.93187017048742, -105.430739586493 39.93185471098166, -105.430725320079 39.931848255508235, -105.4307064202988 39.93183999323222, -105.43069359301377 39.93183456446754, -105.43067494712831 39.93182859090552, -105.43063855356893 39.93181693162242, -105.43063528588958 39.93181588669525, -105.43059902912387 39.9318043256535, -105.43058925633618 39.93180135930918, -105.430574204066 39.93179805924138, -105.4305317001381 39.93178864157631, -105.43051628630138 39.931784259595226, -105.43049067618645 39.93177690289802, -105.43046555026662 39.931768549461374, -105.43045686645856 39.931765799920626, -105.43044429531335 39.93176277062983, -105.43040137354062 39.93175242679011, -105.43037632946779 39.93174643310168, -105.43030367523956 39.93173065740783, -105.43027954100442 39.93172388157893, -105.430225232921 39.93170856726674, -105.4301742789868 39.93169212283796, -105.43016332294737 39.93168850636732, -105.43012010653578 39.93167236021929, -105.43006990648162 39.93165437878215, -105.43005461221776 39.931648677351056, -105.43001406435386 39.93162803580913, -105.42999758857833 39.931619966729045, -105.42997378238296 39.93161280555464, -105.42994361286317 39.93160354377859, -105.42992019439126 39.931593643934576, -105.42990621910246 39.931587494759604, -105.42985625668281 39.93155810386578, -105.42984116320909 39.93154944837747, -105.4298196641802 39.931539949573235, -105.42978940417667 39.93152657890969, -105.42978516635033 39.931524706564936, -105.42978132250924 39.93152310105435, -105.42977674761896 39.9315213554963, -105.42974715702034 39.93151006394335, -105.4297323901098 39.931504687927756, -105.4297136346248</t>
  </si>
  <si>
    <t>Nederland HS</t>
  </si>
  <si>
    <t>902</t>
  </si>
  <si>
    <t>2154907902</t>
  </si>
  <si>
    <t>POLYGON ((-105.5556309747622 40.01165774862061, -105.5556006139024 40.01165774795174, -105.55567361339172 40.01175574751121, -105.55586361481325 40.01197174661585, -105.5561696132341 40.01225774506676, -105.5563356133412 40.0124287442244, -105.55633615714301 40.01242913123793, -105.55633700002295 40.01242999905207, -105.55671400007036 40.01269799969202, -105.55700899991461 40.01293099809982, -105.5573270002664 40.01319999947764, -105.55748100009349 40.01331600029153, -105.55766900019997 40.01341399973855, -105.5580460003126 40.01361999981745, -105.55829299992807 40.013744999717, -105.55872800026381 40.01394099894411, -105.55892799994226 40.014002999382804, -105.5593859994439 40.01413600017562, -105.55993699987452 40.01426799976605, -105.56006679198413 40.01432191264213, -105.56028961199932 40.014544731343584, -105.56040861248812 40.01477873155783, -105.56046961201882 40.015030730019326, -105.56047161170787 40.01526472840036, -105.5604376120204 40.01546272959358, -105.56043961183468 40.015724728241274, -105.56048861123314 40.01594972789851, -105.5605966109282 40.01625472550817, -105.56061061089065 40.01646272482406, -105.56058761098257 40.01662472492159, -105.56046161140662 40.01690472533199, -105.56043861108817 40.016967723366406, -105.56041661163066 40.01710272234458, -105.56043061044477 40.017436722437324, -105.56040961086671 40.0177247222036, -105.5603756099566 40.01782372131137, -105.56035361052604 40.01802272126858, -105.56037861073395 40.01819372066991, -105.5604256110733 40.01828271978066, -105.56048561046225 40.01846271900786, -105.56049861080149 40.018643719167216, -105.56045361057323 40.01876971920157, -105.56040661076742 40.018841719169195, -105.56036161019641 40.019004718713965, -105.56037361037642 40.019040718566075, -105.56046861074631 40.01919271720754, -105.56063460904215 40.019426715848596, -105.56065861006125 40.01954371640073, -105.56064760907915 40.01966071644373, -105.56060260959761 40.01984071581079, -105.56045260886543 40.0201567150395, -105.56043060923604 40.02024771549164, -105.56042260993823 40.02079671360752, -105.56043560894047 40.020958712749724, -105.56043660963668 40.02103171248853, -105.56043798505979 40.021031877487104, -105.56043800011193 40.021032999687264, -105.56051299934667 40.02104199927058, -105.56075300023134 40.02109699999431, -105.5608329999757 40.02113299997857, -105.5609603575796 40.02123150330833, -105.5611386088316 40.02141971023661, -105.56129160879958 40.021999707873434, -105.56147360824053 40.02251670658041, -105.56156160707933 40.02272070603429, -105.5617066075249 40.022909705259295, -105.5618816071803 40.0230887045211, -105.56188194945277 40.023088924996294, -105.5618830000743 40.023089998906066, -105.5623360001115 40.023380999414485, -105.56248437346767 40.02346663833154, -105.56248499937337 40.02346700005308, -105.56248600132463 40.0234673597696, -105.56268302240593 40.02355821383834, -105.56288196936892 40.023607803319244, -105.56306097402299 40.02360005998678, -105.56324225108749 40.02353018030606, -105.56324299950016 40.02352999886539, -105.563332999902 40.02348799908579, -105.56333316146936 40.02348789362122, -105.56378199944987 40.023204999436885, -105.56423400041027 40.023027999966615, -105.56443799926978 40.02293599843031, -105.56455099993498 40.02289999937447, -105.56463700005378 40.02288600016856, -105.56539410594019 40.02285308160714, -105.56539600013922 40.02285299947483, -105.56557799996693 40.02283999885516, -105.56561010200377 40.02284493776728, -105.5656101769895 40.022844949433036, -105.56562993461282 40.02284808055449, -105.56565529220133 40.02286734179927, -105.56565542115914 40.02286744079718, -105.56566267794621 40.022872990063945, -105.56570960796466 40.02306569938374, -105.56575660637509 40.023400698467796, -105.56580460749353 40.02430069521801, -105.56582560642961 40.02435869488902, -105.56585860687814 40.02439669421392, -105.56585954952578 40.0243974799416, -105.56585999988395 40.02439799845782, -105.56598599945491 40.02450299876705, -105.56612099997545 40.02459699866489, -105.56622886012251 40.02469298460926, -105.56629660669901 40.024770693244726, -105.56638960725161 40.024905691948135, -105.56639093457157 40.02490689174818, -105.5663910061355 40.024906996182146, -105.56639106479264 40.02490707990867, -105.56641291983304 40.024926817640846, -105.56641351900281 40.02492735858546, -105.5664639994495 40.02497299957596, -105.56653344225788 40.025021215368646, -105.56653418081142 40.02502172741141, -105.56665692526492 40.02510705059804, -105.56674279054833 40.02517788645812, -105.56685560557163 40.02529169096992, -105.5671266060107 40.02564868919386, -105.56725860603284 40.025878688261294, -105.56730860568567 40.02592968891553, -105.56730895152593 40.02592993098804, -105.56730999992922 40.02593100034616, -105.56764595979612 40.02616627104202, -105.56768260677545 40.02622668753267, -105.56770860528438 40.026457686699004, -105.56774360431186 40.02650768634003, -105.56774483551413 40.02650877900365, -105.56774499272413 40.026509004073326, -105.56801200043655 40.02674600018062, -105.56826487807608 40.02691792950835, -105.5682649999863 40.02691799878612, -105.56849711886805 40.02705010962917, -105.56862991436621 40.02711338317435, -105.56863215192908 40.027114450011524, -105.56884300007658 40.027214998794676, -105.56890760102954 40.02727568460921, -105.5689115492963 40.027286247751874, -105.56898228969678 40.02755338628863, -105.56910873464678 40.02773474342649, -105.56911160411815 40.02773968086053, -105.56923060409441 40.027860680898456, -105.56923087959531 40.02786086176338, -105.56923199959417 40.027862000410764, -105.56930324530398 40.02790871836647, -105.56930349266855 40.02790888033446, -105.56935396809202 40.02794205598488, -105.56939819336905 40.02795806992504, -105.56947500030952 40.0279859987142, -105.56957599953066 40.02800300061225, -105.56957895209749 40.02800321858942, -105.5698281609018 40.028034564553934, -105.57002209117096 40.0280229781414, -105.5702557596841 40.02796931505416, -105.57041480794322 40.02788893701815, -105.57056387482959 40.027774158315786, -105.57079252629414 40.02767844505456, -105.57095573865998 40.02763346638371, -105.57109804025853 40.027626121338415, -105.57128305164332 40.02766196912519, -105.57146392179118 40.027739197649886, -105.57165659389706 40.0276830641205, -105.57219925747043 40.02776217638947, -105.57281945404199 40.02786109917427, -105.57332351344235 40.028079267144115, -105.57345259264811 40.027979872373066, -105.57353373490267 40.02799151468696, -105.57358600008855 40.02800499828085, -105.57363721771223 40.02800636340103, -105.57365932271915 40.028009534879075, -105.57366099648655 40.028006996684994, -105.5741489992298 40.028020000096255, -105.57431300018354 40.028027998585856, -105.5744659992857 40.02813600018458, -105.57469099979856 40.028323999163305, -105.57499700062655 40.02852899973322, -105.57533799947775 40.0286989990737, -105.57553799958222 40.02875199929527, -105.5757609990902 40.02876899867998, -105.57592500008514 40.02874999885837, -105.57640399875416 40.02853999913733, -105.57671799921532 40.02836800023878, -105.5771029997198 40.02814099820778, -105.57732499949415 40.02803099937041, -105.57746199894592 40.02799599923519, -105.57753953249227 40.027387744945415, -105.57757294727108 40.02738129905644, -105.5866293276314 40.029551628269914, -105.59892716771066 40.029187203162344, -105.60538363230307 40.029092852472374, -105.61164040823876 40.02861742714873, -105.61346699921292 40.0290350001844, -105.61355999951704 40.02903500053106, -105.61366599949034 40.02906999889393, -105.61375999931857 40.029114998985314, -105.61451899926747 40.02917100050227, -105.6154359996603 40.0296000001082, -105.6167119995953 40.029662998080134, -105.61682399931816 40.02964999913017, -105.6174879995249 40.029569998343106, -105.61803700056204 40.02981000011785, -105.61877999966428 40.03013499919972, -105.6189990128081 40.03020592107841, -105.61902903584587 40.03023181346042, -105.61924109666192 40.030284312988954, -105.62000600037814 40.03053199960248, -105.62119299974475 40.030716998255336, -105.62139262998998 40.03066850639586, -105.62200399943809 40.030519998371865, -105.6221809993885 40.030476999616205, -105.62340799988065 40.02999199938984, -105.62351600036733 40.02993899952786, -105.62423400028212 40.02958699993587, -105.62498899903086 40.028902999274955, -105.62616499933338 40.02784499981949, -105.62689899966362 40.02746899976079, -105.62726999982601 40.02738099932941, -105.62784399951902 40.02724399826171, -105.62847299898036 40.02709399977277, -105.6296057567014 40.02692433646112, -105.62983499948416 40.02688999900509, -105.63069299958914 40.02653499943417, -105.63069755728588 40.02653276516431, -105.63167199967151 40.02605499845002, -105.63293199957522 40.02556899962994, -105.63449300041592 40.02486099931987, -105.6350462443523 40.02475850210536, -105.63538899943904 40.024694999920804, -105.63627300039649 40.024170998833796, -105.63681399955298 40.02362999865513, -105.63754599938743 40.0224759989832, -105.637994999569 40.02175999948061, -105.63860900009773 40.02150599973603, -105.63946327592527 40.02146282674362, -105.63951239560573 40.02146141096074, -105.64063939640573 40.02157841277616, -105.64205139746345 40.02198241591424, -105.64383739791558 40.02238541899407, -105.64495539777202 40.022642421037766, -105.64559339810509 40.022788422393695, -105.64794339914035 40.02323742652315, -105.6493523992917 40.023449429295006, -105.65094939970614 40.023708432349935, -105.65255165895053 40.0238269113517, -105.65255158683969 40.02382557398278, -105.65254813273123 40.02376198369948, -105.6525449156098 40.02370273333155, -105.6525442985911 40.023691375157696, -105.65254413736459 40.02368843024748, -105.6525442244224 40.02367759982356, -105.65256965357311 40.02356433835047, -105.65257207088905 40.023553583200474, -105.65260010604504 40.02342912410037, -105.65260276197915 40.023418733396916, -105.65264922851841 40.02329554863208, -105.65265246369918 40.02328697106859, -105.65269893006285 40.02316378808334, -105.65270216523315 40.023155211419, -105.6527042754267 40.02314961559229, -105.6527071933056 40.02314059712898, -105.65272748077825 40.02303066221528, -105.65272956994707 40.023019344589954, -105.65275039094836 40.02290653048861, -105.65275244723765 40.02289518138354, -105.65275248655321 40.022894951665876, -105.65275443818295 40.02288342527142, -105.65277554323337 40.022758870821804, -105.65277749603287 40.02274734712718, -105.65279151826488 40.02266460840189, -105.65279359437626 40.02265322414417, -105.65280070753415 40.022622370178226, -105.65280316713886 40.02261169782602, -105.65281130820541 40.02257637887866, -105.65283185169497 40.02248725761027, -105.65283431128996 40.02247658525726, -105.65284921851313 40.02241190427285, -105.65285148202342 40.02240103403635, -105.65285816683816 40.02235262427284, -105.6528598058492 40.0223406632765, -105.65287639102417 40.02221611118854, -105.65287642904225 40.022215825632244, -105.65287798772479 40.02220409170564, -105.65288925970376 40.02211847813295, -105.65289017953116 40.02210604254623, -105.65288761473875 40.02208181036785, -105.65288604569582 40.02206698235245, -105.65287328867898 40.02194640589117, -105.6528731211344 40.021944827274574, -105.65287269985036 40.02194084516065, -105.65287155209778 40.02192999925878, -105.65285862759436 40.02180784687947, -105.65285705855999 40.02179301706201, -105.65285265547655 40.02175141108636, -105.65284857658719 40.02173683947873, -105.65278495361025 40.02167469249369, -105.65267439322248 40.021566692499476, -105.65259004535865 40.02148473513072, -105.65255878650947 40.02146233409532, -105.65242812050414 40.0213686987975, -105.65240877293355 40.021355137165685, -105.65229584546871 40.02129297579374, -105.65228500324271 40.02128700799518, -105.6522324196965 40.02125787745127, -105.65214600601075 40.02120098215754, -105.6520262372495 40.0211212461635, -105.6520256272331 40.02112033370887, -105.65202518882012 40.02111967771315, -105.65201603152606 40.02110598099537, -105.65197553428614 40.021045421546354, -105.6519668880817 40.02102924015948, -105.65197726914946 40.02099022114739, -105.6519799736166 40.02098005645473, -105.65198156284447 40.020974085755554, -105.6519885935233 40.020947660437464, -105.65199150266761 40.020938927507615, -105.65206179616891 40.02086266421172, -105.65206647764533 40.02085758558072, -105.65220550369837 40.02078529708692, -105.65221266695401 40.02078157245377, -105.65225719683978 40.0207584219215, -105.6522650150962 40.02075529805436, -105.65235901966975 40.02071801941257, -105.65236733422012 40.02071472195818, -105.65251678884397 40.0206554571143, -105.6525181827922 40.0206549040734, -105.6525251127425 40.02065215603352, -105.65254139888562 40.02064569845238, -105.65255190058322 40.02064243952179, -105.65268024747951 40.0206033877424, -105.65269120000345 40.02060005524964, -105.65282599814279 40.02055904215828, -105.65283697525871 40.020555712321034, -105.65284530087207 40.020553188475475, -105.65285628384325 40.02054985862862, -105.6530104293006 40.02050312577096, -105.65302141342706 40.02049979590685, -105.65302173652454 40.02049969820801, -105.65314508573564 40.02046230072955, -105.65315727680982 40.02045914037324, -105.65317592010535 40.0204543926078, -105.65318836886982 40.020451221998826, -105.65334442263944 40.02041147880335, -105.65335687021677 40.02040830817776, -105.65351292261042 40.02036856115303, -105.65352537134349 40.02036539050771, -105.65359184144523 40.02034845985922, -105.65360263798382 40.020345083355636, -105.65367926226656 40.02032045659103, -105.65368970624033 40.020317100363336, -105.65384302836583 40.020267820450066, -105.65385347115205 40.02026446420906, -105.65392396724582 40.02024180617052, -105.65393566845674 40.020238588743965, -105.65400839112985 40.020218926845466, -105.65402036171886 40.02021569013694, -105.65417584346865 40.020173649020585, -105.65418781169893 40.02017041229781, -105.65434329090137 40.020128371859265, -105.65435526028718 40.02012513511753, -105.65451074397497 40.02008309714878, -105.65452271217342 40.02007986039121, -105.6545228128549 40.02007983323682, -105.65454911759942 40.020072718884364, -105.65457917798615 40.020064589863985, -105.65459208841972 40.02006153466827, -105.65467942863323 40.02004119978077, -105.65469254523094 40.02003814519794, -105.65471721656199 40.02003240018419, -105.65484931793235 40.020001637734396, -105.6548624356883 40.019998584031335, -105.65501920938945 40.019962080838354, -105.65503232595668 40.019959026216824, -105.65503316542797 40.019958831448726, -105.65514109051398 40.019933700499074, -105.65515400197066 40.01993060200777, -105.65518900027054 40.01992216897095, -105.65520186837608 40.019919068731255, -105.65535838592265 40.01988135314657, -105.6553712516699 40.019878252891175, -105.65551149983315 40.0198444588278, -105.6555277702026 40.01984053797552, -105.65554063710586 40.019837437699636, -105.65569715076336 40.01979972165965, -105.65571002116549 40.01979662136014, -105.65571170357744 40.0197962155976, -105.65572604386298 40.019793516802885, -105.65586928001622 40.01976742332826, -105.65588394952071 40.01976475108845, -105.65604202717608 40.01973595520343, -105.65605669666705 40.01973328294167, -105.65621477300508 40.01970448682136, -105.65622944013964 40.01970181454077, -105.65622951039596 40.01970180183652, -105.65628665319599 40.019691391262484, -105.65630307213019 40.019689459634826, -105.65638889247494 40.019680045889444, -105.65640572159674 40.01967819925268, -105.65656468474826 40.01966076494841, -105.65658151386053 40.019658918286, -105.65674048043434 40.01964148283398, -105.65675731188198 40.0196396370434, -105.6568535457683 40.01962908208501, -105.65686960909524 40.019626874360725, -105.65691602679361 40.019620288711096, -105.65693191429575 40.019618034383555, -105.65709063351905 40.019595516418136, -105.65710651984033 40.019593262968804, -105.65714279980995 40.01958811676557, -105.65719054658553 40.01958134275996, -105.65720477282201 40.01957850613719, -105.65726420320838 40.01956608621306, -105.65727804976628 40.01956319245741, -105.65743550304441 40.01953028224403, -105.65744935193058 40.019527388464574, -105.65760680153325 40.019494479823265, -105.65762064923342 40.019491586024834, -105.65770635577957 40.019473674723145, -105.65771712619637 40.01947029426677, -105.65777524711748 40.01945094717015, -105.65778535454125 40.019447582925366, -105.6579381398143 40.019396732061466, -105.65794824722195 40.019393367802365, -105.65794846259753 40.0193932963561, -105.65804723889686 40.019360417914285, -105.65805661880779 40.01935703843091, -105.65810038475999 40.019341131509826, -105.65810961244027 40.01933777744901, -105.65826085660262 40.019282798789256, -105.65827008660789 40.019279443811755, -105.65842133169124 40.0192244685422, -105.65843056050932 40.019221113553435, -105.65844193471841 40.01921697835573, -105.658468234211 40.01920741875117, -105.65847734237323 40.0192040657257, -105.65858153947832 40.01916565839232, -105.65859062069956 40.01916231079877, -105.6587415977775 40.019106658187695, -105.65875068015437 40.01910331057995, -105.65883806520223 40.019071096506345, -105.65889800467015 40.01904169688588, -105.65904753718925 40.01896809951258, -105.65911442877209 40.01893517405434, -105.65919235038055 40.018888741596946, -105.65933292420708 40.01880449972657, -105.65945630824639 40.01870614394873, -105.65952182770499 40.01865371297207, -105.65957161177995 40.01860186933825, -105.65962280060178 40.01854865655166, -105.65968217571964 40.018495203642885, -105.65973186375744 40.01845046890203, -105.65974128530064 40.01844744858275, -105.65982439242732 40.01842080569987, -105.65983976453761 40.018418721908084, -105.65996403108274 40.018403542087924, -105.65997377997508 40.018400254703174, -105.65999547868434 40.01839162519726, -105.66000375979519 40.01838833264094, -105.66015314966333 40.01832892826767, -105.66016142958752 40.01832563570167, -105.66020519438548 40.0183082320005, -105.66020902004422 40.01830468533042, -105.66022126609512 40.01826241522372, -105.66023154607551 40.01822693244365, -105.66023439523008 40.01821709698964, -105.66027033844428 40.01809302483585, -105.66027318758555 40.01808318848006, -105.6602878202298 40.01803267770334, -105.66029090840566 40.01802337149772, -105.66032339218123 40.017960026859726, -105.66032682035826 40.01795334107207, -105.66032732409035 40.01795235866329, -105.66036657201076 40.017875818191726, -105.66036993883074 40.0178689469541, -105.66037902505884 40.017847919451356, -105.66038565069768 40.01783258657744, -105.66038902234898 40.017824783159696, -105.66042042388564 40.017752111965144, -105.6604204343688 40.017752086732386, -105.66042378492298 40.017744281541596, -105.66044136404182 40.01770249394409, -105.66044471421601 40.017694529338094, -105.66049494465915 40.017575136821996, -105.66049623067744 40.01757208092793, -105.66049840012136 40.01756761698899, -105.6605001889597 40.017564686486104, -105.66057593527833 40.01744072454812, -105.66059870187739 40.017403735571335, -105.66066056728303 40.01732067521382, -105.66071611696111 40.0172462806725, -105.66075335347739 40.0172043170227, -105.66085362652109 40.017091311340835, -105.66089696265789 40.01704257705498, -105.6609587324034 40.01698131149995, -105.66105281156732 40.01688807815286, -105.6610686671625 40.016874131958545, -105.66118567388935 40.0167712250186, -105.66128458752395 40.01668427936684, -105.66130502208432 40.016670898648876, -105.66144024407224 40.01658233224056, -105.6614960611438 40.01654577595858, -105.66154141950607 40.01652624307849, -105.66158621850171 40.01650695233843, -105.66174109921543 40.01644026004148, -105.66175827501026 40.01643286413021, -105.66182680028658 40.016403357264416, -105.66184060261689 40.01640093496163, -105.66190295459378 40.01639061245716, -105.66191812486588 40.016388101762274, -105.6620765075344 40.016361884721746, -105.66209167662235 40.01635937400567, -105.66225005798815 40.01633315762903, -105.66225589377781 40.01633219112695, -105.66227033251668 40.016332884127124, -105.66227597489116 40.01633333551962, -105.66242552597585 40.016345306287285, -105.66244685945662 40.0163470135941, -105.66260235290484 40.01635945851077, -105.66262368287823 40.016361164889204, -105.66263521249658 40.01636208620769, -105.6626563461944 40.01636351635726, -105.66277947844793 40.01637158177736, -105.66280055346526 40.016372962447555, -105.66295659811352 40.01638317970122, -105.66297767079534 40.01638456034237, -105.66313371784805 40.01639478095565, -105.66315479287758 40.016396160660484, -105.6632765568699 40.01640413291741, -105.6632970339749 40.01640480102839, -105.66331110534786 40.01640517919086, -105.66333140996312 40.01640572234967, -105.66348870544707 40.016409935178785, -105.66350900889381 40.016410478307925, -105.66366630791374 40.016414690889874, -105.663686613706 40.016415233984404, -105.66377666722235 40.016417645068785, -105.6637963049612 40.01641754422716, -105.66384410725941 40.01641703590773, -105.66386356552172 40.01641682813225, -105.66402175116532 40.01641513971042, -105.66404120942656 40.01641493190494, -105.66419939974465 40.01641324233223, -105.66421885800479 40.016413034496786, -105.66437704363732 40.016411348289665, -105.66439650072503 40.016411140425916, -105.6643966354275 40.01641113843259, -105.66446872422561 40.016410369168916, -105.6644876073904 40.016409695571454, -105.664554717959 40.01640702037295, -105.66457345335198 40.01640627311896, -105.66473211035729 40.016399948303864, -105.66475084457716 40.01639920192333, -105.66490950389883 40.01639287956275, -105.66492823811264 40.01639213225278, -105.66495128957251 40.016391213946, -105.66496863709186 40.01638958327355, -105.66508616256286 40.016377423844666, -105.66510316772562 40.016375664849036, -105.66526214797652 40.0163592191352, -105.66527915195879 40.016357460115294, -105.66543813212262 40.016341013258184, -105.66545496628761 40.01633927066768, -105.66545542183397 40.0163392231803, -105.66547222244382 40.016337651758946, -105.66561435110508 40.01632452431535, -105.66563166938408 40.016322925107865, -105.66579066420175 40.0163082367135, -105.66580798247256 40.01630663747954, -105.66596697839219 40.01629195154231, -105.66598430719473 40.016290351366045, -105.66606069584932 40.01628329558457, -105.66607903714925 40.01628235771548, -105.66614350668455 40.01627944041843, -105.66616210240257 40.01627859853922, -105.66632082246805 40.01627141402784, -105.66633941818168 40.01627057212003, -105.66649814055027 40.016263386460594, -105.66651673391684 40.01626254452754, -105.66655989746582 40.01626059083209, -105.66657908233884 40.01626021547222, -105.66667550309778 40.016258710776846, -105.66669484276983 40.01625840902736, -105.66685312329875 40.01625594022363, -105.66687246296922 40.016255638444356, -105.66703074465441 40.01625316849454, -105.66705008315192 40.016252866687175, -105.66720836482425 40.016250396493625, -105.66722770683431 40.016250094651326, -105.66723876643674 40.016249921000394, -105.66725910654242 40.01625061202348, -105.66738558820681 40.016255865745535, -105.6674062004784 40.016256722067325, -105.66756305759964 40.01626323924322, -105.66758367104703 40.0162640955316, -105.66774052819777 40.016270610664826, -105.66776114047826 40.016271466923186, -105.66785820154196 40.01627549930718, -105.66787972480824 40.01627764485037, -105.6679172490306 40.016281734113704, -105.66793904931437 40.01628411161026, -105.6680933127761 40.01630093077864, -105.66811511189853 40.01630330734299, -105.66826937778983 40.01632012627242, -105.66829117809593 40.01632250280177, -105.66842687173917 40.016337296038245, -105.66844400330915 40.016341698614994, -105.6684495818614 40.01634332514744, -105.66846714744517 40.016348446706395, -105.66861054764026 40.01639025428429, -105.66863369298065 40.01639700234054, -105.66877708752314 40.016438809719666, -105.66880023289426 40.01644555684183, -105.66885527658279 40.01646160421008, -105.66887803791275 40.016470304488855, -105.66893913728786 40.01649472800418, -105.66896195121971 40.0165038478924, -105.66909730946844 40.016557955120106, -105.66912012344038 40.01656707407637, -105.66925034154885 40.01661912707332, -105.66925569035853 40.01662114658749, -105.66927347682848 40.01662695579637, -105.66927880503296 40.016628696138135, -105.66941967488462 40.01667470705746, -105.66944278842173 40.016682255676294, -105.66958366200208 40.016728263687995, -105.66960677557557 40.016735812273915, -105.66965366393251 40.016751126416565, -105.6696744826742 40.016752505307316, -105.66975637888828 40.01675329444775, -105.66977631029062 40.01675348666842, -105.66993405360516 40.01675500611117, -105.66995398383715 40.01675519830283, -105.6700732149807 40.01675634739377, -105.67008691652319 40.01675352346308, -105.67011112352348 40.016747176002546, -105.67012333179203 40.01674397509629, -105.67027911850636 40.016703124956855, -105.670291330271 40.01669992312698, -105.67044711327442 40.016659074566924, -105.67045932268057 40.016655872722716, -105.6706151101704 40.01661502482929, -105.67062732190122 40.01661182206316, -105.67075146781406 40.0165792680494, -105.67076577294584 40.01657660255934, -105.67078356396839 40.01657342664073, -105.6707983377164 40.016570789273516, -105.67095648394384 40.01654255283463, -105.67097125650707 40.016539915447034, -105.67097129514408 40.01653990818454, -105.67113023857533 40.01651152982381, -105.67114629509261 40.01650941738902, -105.67130432152356 40.016489560301586, -105.67132068038494 40.01648750413437, -105.6714795498295 40.016467539277585, -105.67149590633755 40.01646548308902, -105.67159473509263 40.01645306292345, -105.67161164753449 40.01645128959616, -105.67165492084754 40.01644688135949, -105.67167196691477 40.01644514475109, -105.67183095342018 40.016428947556946, -105.67184800299253 40.01642721091732, -105.67200698706928 40.01641101258328, -105.67202403428999 40.01640927592112, -105.67218302062355 40.01639307644026, -105.67220006783523 40.01639133975206, -105.67231121956765 40.016380015576864, -105.67232731445152 40.01637781555713, -105.67235888784023 40.01637332186378, -105.67237475298582 40.016371063638445, -105.67253346410102 40.01634847216939, -105.6725493292351 40.016346213920045, -105.67270804024146 40.01632362491265, -105.67272390419261 40.01632136664105, -105.67288261625464 40.01629877739157, -105.67289848019423 40.01629651909597, -105.67289859494653 40.01629650271223, -105.67295945588289 40.01628783816277, -105.6729758616215 40.016285829424795, -105.67305754894394 40.01627605460586, -105.6730740800902 40.01627407628782, -105.6732329954453 40.01625505732967, -105.67324952892412 40.01625307898296, -105.67340844067184 40.0162340615896, -105.67342497296907 40.01623208321948, -105.67353503485276 40.016218910467366, -105.67355155893397 40.01621692848887, -105.67358388575128 40.01621305027158, -105.67360041100103 40.01621106828433, -105.67375932126457 40.016192004476174, -105.67377584767547 40.016190022461984, -105.67393475198406 40.01617095842091, -105.67395127721113 40.01616897548268, -105.67396574966723 40.01616723971491, -105.67398231125057 40.01616527473042, -105.67411022412644 40.01615012098693, -105.67412679156513 40.01614815867478, -105.67428571034445 40.016129332800304, -105.6743022707334 40.016127365970306, -105.67430236792624 40.01612735411498, -105.67446118341151 40.01610848222142, -105.67447563325749 40.01610570256987, -105.67463318777556 40.0160733793305, -105.67464714190827 40.01607051664758, -105.6748046927427 40.016038190477126, -105.67481864920374 40.01603532776986, -105.67497620339421 40.016003003160996, -105.67499016217896 40.016000138628115, -105.67503596754658 40.01599074017928, -105.675046860736 40.01598736512013, -105.67514298349857 40.01595579728786, -105.67515320787247 40.015952438545405, -105.67530620471655 40.01590218755361, -105.67531643024799 40.01589882969557, -105.67546943036554 40.015848578481624, -105.67547965119783 40.01584522151681, -105.67548314006616 40.01584407508395, -105.6756165963313 40.01577127590273, -105.67576127509227 40.01569212338667, -105.67585304313634 40.01564191722987, -105.6759049041445 40.015611670849005, -105.67604637107323 40.015529156239964, -105.6761893298577 40.01544660134975, -105.67630947670902 40.0153773585489, -105.67633242348485 40.01536378038301, -105.67647430615528 40.01527981996615, -105.67661619081423 40.015195857569175, -105.6767580716168 40.01511189770424, -105.67679012665104 40.01509291959548, -105.67689768880201 40.015025591338166, -105.67703651693479 40.01493868527902, -105.67713317474289 40.01487818245791, -105.6771762587775 40.014852841316184, -105.67731846229651 40.01476919999191, -105.6774591789707 40.01468643260889, -105.67761301621336 40.014613851020265, -105.67776566685221 40.014541828557235, -105.67791831599715 40.01446980589343, -105.67792268086609 40.01446774387451, -105.67792998895689 40.014465999747465, -105.67793472886528 40.01446491705748, -105.6780883936511 40.01442983819356, -105.67810163471545 40.014426815876746, -105.67826020896189 40.01439061239458, -105.678273450011 40.014387590058014, -105.678407705343 40.01435694044882, -105.67842293465054 40.014354564388405, -105.67843216468893 40.014353197330536, -105.67844785447043 40.01435087549408, -105.67860819459689 40.014327142812846, -105.67862388436643 40.014324820952446, -105.67878422788904 40.014301089822276, -105.67879991764663 40.01429876793788, -105.67896025987066 40.01427503476344, -105.67897594727118 40.0142727119581, -105.67898418321414 40.01427149230421, -105.67899796907344 40.01426854469344, -105.67913327164727 40.01423813488797, -105.67914662279186 40.014235134796245, -105.67930530523252 40.01419947460049, -105.6793186551883 40.01419647359, -105.67931873947398 40.014196454545285, -105.67935897429697 40.01418741068763, -105.67937126245414 40.01418419336492, -105.6794756880764 40.014156309768445, -105.67948772437585 40.014153088322, -105.67949106031294 40.01415219508835, -105.6796447966057 40.01411103824572, -105.67965672976763 40.01410779982991, -105.67966003172002 40.01410690214104, -105.67967281570523 40.01410383081982, -105.67981466751908 40.014070236116304, -105.67982764826557 40.01406716176909, -105.67998491432657 40.01402991589833, -105.67999790325226 40.01402683971786, -105.68013375779307 40.013994665301226, -105.68014835149164 40.01399205853819, -105.68015523927176 40.01399087242927, -105.68017020202065 40.013988297510416, -105.68032904475078 40.013960958567026, -105.68034400631525 40.01395838362744, -105.68039401790037 40.01394977534475, -105.68041246471157 40.013949181780134, -105.68050462285623 40.01394762805338, -105.68052392778576 40.013947302422416, -105.68068264469795 40.01394462210716, -105.68070194845686 40.013944297348864, -105.68079547463374 40.013942719630464, -105.68081719310986 40.01394571897205, -105.68085859009663 40.01395233958926, -105.68088103988143 40.013955929499524, -105.68103295038613 40.013980220359834, -105.68105540018928 40.01398381023612, -105.68112495498782 40.01399493303287, -105.68114646782475 40.01399679151085, -105.68120900294582 40.01400132441308, -105.68123020687239 40.01400286092782, -105.68138628462515 40.014014170899024, -105.68140748504334 40.01401570648607, -105.68156356637128 40.01402701711246, -105.68158476679986 40.01402855356752, -105.68160939870897 40.01403033859853, -105.68162833027166 40.01402967382533, -105.68174170597115 40.01402330503734, -105.6817600110722 40.014022276466186, -105.6819192970584 40.01401332952574, -105.68193760449675 40.01401230092268, -105.68209344959068 40.01400354560471, -105.6820969489616 40.01400333833348, -105.68211152350975 40.014002359728885, -105.68211496190685 40.0140021282358, -105.68227434150266 40.01399142708979, -105.68229235210137 40.01399021786876, -105.68245173515307 40.01397951557137, -105.6824697457431 40.01397830542198, -105.68259827100862 40.0139696728025, -105.68261914388769 40.01397136449802, -105.68262818661808 40.01397227334542, -105.68264985612859 40.01397445012531, -105.68280476007183 40.013990011108156, -105.6828264307674 40.01399218875365, -105.6828674663663 40.01399631081752, -105.68289001571357 40.01400072877783, -105.68297786243541 40.01401933197489, -105.68300075381006 40.014024180782584, -105.68314958180784 40.014055703271836, -105.68317247203319 40.01406055114668, -105.6832533174138 40.01407767287572, -105.68327623644558 40.01408495244149, -105.68331775314043 40.01409894471405, -105.68334085041714 40.014106730149436, -105.68348095125866 40.01415395182053, -105.68350405091532 40.014161737219496, -105.68364414729513 40.01420895779888, -105.68366724464641 40.01421674316881, -105.68366995756818 40.014217657512035, -105.68369271054044 40.01422500300707, -105.68369310444557 40.01422512847076, -105.6838084546949 40.01426204248812, -105.6838315873644 40.0142694458929, -105.68397295442864 40.01431468531764, -105.683</t>
  </si>
  <si>
    <t>903</t>
  </si>
  <si>
    <t>2154907903</t>
  </si>
  <si>
    <t xml:space="preserve">POLYGON ((-105.5158845450145 40.02758006350365, -105.51589399152796 40.02800319818577, -105.5159520596149 40.02831635886201, -105.51602932725706 40.02859140953203, -105.51613052102594 40.02886930644797, -105.51628304456948 40.02919900848428, -105.51641415056078 40.029407074606446, -105.5166588425039 40.029727126947854, -105.51700843723525 40.03011805600257, -105.51733273063532 40.03039926101107, -105.51776018798434 40.030729013070705, -105.51834763099487 40.031039535497314, -105.52111199648073 40.032301101033454, -105.521384876016 40.032436113631114, -105.52167408089528 40.0322460933369, -105.52178510973751 40.032139010681206, -105.52189291559624 40.0320080451645, -105.52192003689261 40.0319470968151, -105.52193609569805 40.03191195590923, -105.52196604710225 40.03176590664821, -105.52197386199401 40.031639077807185, -105.5219620020569 40.031404093072666, -105.52189082684583 40.03106397892996, -105.52158492755763 40.03038899684491, -105.52132008482167 40.02966212271977, -105.52125002403132 40.02944197236318, -105.52121603848036 40.02924597249779, -105.52122883983854 40.029071102215525, -105.5212520153855 40.02895607534697, -105.52128514586201 40.028863876250654, -105.52134515302977 40.02874797343356, -105.52144483467745 40.02864837844597, -105.52156792521764 40.02857086827974, -105.5218076227507 40.0285501011121, -105.52242797207083 40.02850956650155, -105.5227170228242 40.028450133842846, -105.52378479526556 40.02820167220363, -105.52563463481941 40.027724836017285, -105.52653750645563 40.02751875277162, -105.52679113722417 40.02749016342252, -105.52698039421107 40.02748203599625, -105.52715914610148 40.02749816067346, -105.52731282858696 40.027521751978156, -105.52731687304917 40.027522372467345, -105.52789524797699 40.027716228159406, -105.52833693085144 40.02789394978479, -105.5292834214086 40.0283221181572, -105.53034562869466 40.02884724630921, -105.53058797928367 40.02890209298152, -105.53075689523118 40.02891989169581, -105.53081903236453 40.02892509166173, -105.53091115814424 40.02891408631539, -105.53101506145082 40.028886880482766, -105.53115330451924 40.02883075990287, -105.53220393858115 40.028335871709146, -105.53247204199552 40.0281760270537, -105.53261800842533 40.027998922137286, -105.53266796460012 40.02792204312269, -105.5327424887036 40.027836201073775, -105.53275289744217 40.027617954063295, -105.53285315948574 40.02615711444362, -105.53288792947319 40.025690972416314, -105.53288783107404 40.02548700541069, -105.53284915305466 40.025253127167275, -105.5327590507132 40.025004989152094, -105.53256413284488 40.02435690651612, -105.53256797643493 40.024180116324786, -105.53259115651531 40.02411806863572, -105.5329070109738 40.02379487145647, -105.5329569434373 40.023675990564236, -105.53297186321126 40.023517864014195, -105.5329611139645 40.023441002172994, -105.532922153106 40.0233570107497, -105.53216194685953 40.02258912275361, -105.53207905535854 40.02247604513757, -105.53198290465471 40.02226386921087, -105.53191387504475 40.02201407642839, -105.53180796479816 40.0215430324102, -105.53134508107792 40.019698122375885, -105.53116513928663 40.01894297196321, -105.5311361334925 40.018757130969284, -105.53113994699221 40.01850704414945, -105.5311819948838 40.018326124910416, -105.53124404179447 40.01815288727242, -105.53132110886021 40.0180350975552, -105.5315769384431 40.017669919244995, -105.53178105430624 40.01743212975644, -105.53208112551778 40.01701203365735, -105.53218704510037 40.01675697644939, -105.53224085531353 40.01654091559661, -105.53225612738831 40.01637208291209, -105.53219807611772 40.014410939817466, -105.53220329574538 40.01434930965332, -105.53222901174222 40.014144923601094, -105.53228890073527 40.01395494016144, -105.53234988342463 40.01381189910765, -105.53248117557052 40.013619973524925, -105.53265102614367 40.013431879947795, -105.53283194693654 40.01325092151013, -105.53304864491119 40.013087968221456, -105.53316315178346 40.01303203566347, -105.53336304956986 40.01296993679321, -105.53361685835416 40.01291193964104, -105.53414983497686 40.0128178975809, -105.53452788470682 40.012763979332505, -105.53482203797103 40.012712007192924, -105.53503014374799 40.012646883074915, -105.53524215943328 40.0125510119263, -105.53559193379618 40.0123620356763, -105.53572293113683 40.01231203256025, -105.53587107746337 40.012287005268156, -105.53608706889864 40.012286937881235, -105.53624417547084 40.01232587050899, -105.5363748727196 40.01238402750619, -105.5370641729543 40.012876019088324, -105.53763984528288 40.01317396009762, -105.53778196457961 40.013223875331576, -105.53790586454934 40.013251012660156, -105.53808294686128 40.01325507208633, -105.53826394366045 40.01323606972243, -105.5389949946375 40.013028014473775, -105.53983997214998 40.01289513389676, -105.54013307183861 40.01287993378652, -105.540842892216 40.01286052867319, -105.54155717947013 40.012840996894184, -105.54181696177743 40.01284840359364, -105.54247866081838 40.012846174024936, -105.54291710847376 40.01284469494187, -105.54475209729581 40.012837056152044, -105.54511740822225 40.012843855114, -105.54541820319434 40.01280408416155, -105.54569205426941 40.01274499787358, -105.54574202412127 40.012727134402716, -105.54593012324585 40.012657057583915, -105.5461560383791 40.012546885538875, -105.54670598237823 40.01223590952025, -105.5472288904746 40.01194708170284, -105.54750506573778 40.01185702222633, -105.54763606660367 40.01182594712502, -105.54774708600793 40.01181107742601, -105.54794808228354 40.011810994030995, -105.54819800426827 40.01183394917098, -105.54903883465776 40.01193599039947, -105.5492198328279 40.011927952451366, -105.54941188654468 40.01190508479573, -105.54959285683579 40.01185888846622, -105.54987803456436 40.0117591149367, -105.55011894504376 40.01166402711254, -105.55021100876438 40.01160304372892, -105.55029982956714 40.01150308068302, -105.55035010487823 40.01141795819064, -105.55037717267015 40.01133009973624, -105.55039205944266 40.011184050240416, -105.55040610606449 40.01098849961777, -105.55032498745742 40.0107618695201, -105.55022794855603 40.01055455171558, -105.55024330324181 40.01040590545161, -105.55028190610177 40.01032859669474, -105.55036685738108 40.010191811318215, -105.55047501708272 40.01007285218268, -105.55066819171455 40.009906292323805, -105.55078410401114 40.00981705812555, -105.55093509237311 40.00978706115051, -105.55103110495378 40.009760939496154, -105.55113497948612 40.009744971800615, -105.55133300843153 40.00973357706542, -105.55150312499664 40.009751337675574, -105.55171964610476 40.009786914594635, -105.5518740414957 40.009845115464884, -105.5520051043403 40.009902979002234, -105.55219405142238 40.010025878222166, -105.55251703126783 40.01035295734314, -105.55266720424257 40.01053900985954, -105.55277960941137 40.010678269117285, -105.55290180573672 40.0108311839218, -105.55303012142834 40.01091493671641, -105.5530701265774 40.0109409975164, -105.55314297453816 40.01096594528048, -105.55345505265171 40.011019249179014, -105.55404200089133 40.01107807982678, -105.5542834091257 40.011118311932705, -105.5544733135644 40.01116054119629, -105.55463847143042 40.011226058256824, -105.55503587357329 40.01148389721734, -105.55517803346362 40.01157112652334, -105.55525518049882 40.011615099814286, -105.5556309747622 40.01165774862061, -105.55564061443151 40.011657748473255, -105.55585261420329 40.01163874856712, -105.55595261441965 40.01160674685404, -105.55608261358583 40.011540747167935, -105.55617161370984 40.01148274706556, -105.55633061415452 40.011305747749354, -105.55635761379712 40.01120574806697, -105.55635761360688 40.01114174792219, -105.55631361390024 40.010977749454604, -105.55600361428712 40.01035875077502, -105.5559716147327 40.01026375049543, -105.55598261487472 40.01007075128594, -105.55603361448506 40.00996475159502, -105.55611361552957 40.009881752969044, -105.55625961474378 40.00978675157477, -105.55636161531083 40.009746752557405, -105.55648161542221 40.00972075153617, -105.55663861471601 40.00969975154327, -105.55686061586512 40.00971375096733, -105.55744461492708 40.00979775061659, -105.55799861501947 40.00989974927139, -105.55826861405113 40.009957748284336, -105.55884061537238 40.01015474601338, -105.55896861449399 40.01018374549085, -105.5591176150318 40.010183744856796, -105.55980361539528 40.01008874548663, -105.56000361517074 40.010070743886835, -105.56037561525365 40.01012174354163, -105.56046661576829 40.01014774354591, -105.56055061490434 40.01014774360248, -105.56066761458193 40.010125743188304, -105.56076561478133 40.010092742228274, -105.56113361456346 40.01001574303892, -105.56129061457878 40.01002374213014, -105.56138961481955 40.010041741187955, -105.56156461487537 40.010136742071765, -105.56182261533942 40.010285740794785, -105.56191761463874 40.0103187391594, -105.56201261447282 40.01031873944922, -105.56207861505898 40.01030074048421, -105.562227614495 40.01018373966079, -105.56225361453033 40.01013674144478, -105.5622646157639 40.01007474109719, -105.56225361458462 40.009968741488414, -105.5620856156908 40.00945174303376, -105.56205261543657 40.009309742767776, -105.56205661612283 40.00918974346728, -105.56209661593041 40.008948745026345, -105.56210361645167 40.008777743918344, -105.56207061659254 40.00848274578803, -105.56203461608952 40.008394746469975, -105.56164061671979 40.00789274828078, -105.56161161685138 40.007815748321214, -105.56160061651074 40.00774674821787, -105.56161561641639 40.00765874942756, -105.56169161718834 40.007480749410995, -105.56191461647018 40.007167749569035, -105.56200861704585 40.00699974948992, -105.56200561743444 40.00693775127163, -105.56187361680512 40.00654775164101, -105.56149161809216 40.005804754123346, -105.56147289872307 40.00574071798937, -105.56134500073574 40.00570799884275, -105.56134378045245 40.005706795323036, -105.56134361762099 40.00570675397977, -105.56113461702974 40.00550075484627, -105.5609856180674 40.00515975671478, -105.56098761798587 40.004636758124896, -105.56164261789122 40.003993759107594, -105.56143461874467 40.00362576001984, -105.56078144360238 40.00291765749741, -105.56003900010728 40.00246199866149, -105.55896700006744 40.002260000142975, -105.557925999964 40.00186899895845, -105.55792622897405 40.00186837649409, -105.55792461934708 40.00186777206573, -105.55798461990874 40.001704771951246, -105.55816358684876 40.00145181795092, -105.55800099987147 40.00131599983288, -105.55789699966274 40.001228998848624, -105.55724299989029 40.00101599916237, -105.55724300275496 40.00101522640301, -105.55724161930594 40.00101477586404, -105.5572426199889 40.00074477661831, -105.55858061902215 40.000557774451536, -105.55962261995876 40.000516772318775, -105.56000562034579 40.00033077216519, -105.56045362184622 39.99963977441068, -105.56050462320952 39.999446775195736, -105.56077462450064 39.999134775765135, -105.56098862549625 39.99879277673859, -105.56112962972679 39.99804677878294, -105.56152063222969 39.997461781078634, -105.5616656356674 39.99665678310918, -105.56153363797118 39.99633278419482, -105.56150563951496 39.99566478736913, -105.56174664089936 39.9954157871191, -105.56221264147477 39.995247787687724, -105.56280364254246 39.995080786516525, -105.56463864253136 39.99507978403576, -105.56619264325727 39.995173780477465, -105.56734364305318 39.995292777987785, -105.5680126424344 39.99549877572596, -105.56894664254061 39.9954307739252, -105.56959764331964 39.995204773338855, -105.5699836454166 39.99496177553297, -105.57050164749118 39.99429977600653, -105.57110965002623 39.99371977604309, -105.5713456515078 39.99337777732756, -105.57156865294799 39.993131778480375, -105.573489658745 39.991898780008846, -105.57411765974284 39.99155477953848, -105.575004662761 39.99099378102464, -105.57549566463547 39.9905997813417, -105.57583766539118 39.99022378261248, -105.57618466786548 39.989980783242075, -105.57655666974931 39.98962778407425, -105.57688266962276 39.98939378323107, -105.57719867151005 39.989004784235284, -105.5772916745118 39.988540786423975, -105.57746267644 39.98805178808346, -105.5774246772716 39.987905790071494, -105.57729467847986 39.98759179127955, -105.57719667916093 39.987315791916856, -105.57713768185981 39.986780793897005, -105.57711068189198 39.986693794599084, -105.57704568212293 39.98660179506112, -105.57700268435347 39.98625079659418, -105.5769036853337 39.986041797099816, -105.5767686866509 39.985635800323614, -105.5766816875821 39.985484800013744, -105.5765846878095 39.98535480047388, -105.57655768906265 39.985268800758426, -105.576552193743 39.985229657577904, -105.57655297294018 39.98522705777938, -105.57664266438638 39.984927961067875, -105.57677213210631 39.984355961898046, -105.57692036725352 39.983948374842804, -105.57707773406094 39.9833978038798, -105.57732795675993 39.982782829641614, -105.57765553811645 39.98219914092146, -105.57766470194187 39.982182811329835, -105.57775170232429 39.98203681192049, -105.5778757028394 39.9818718125141, -105.57824670449081 39.98167181374885, -105.57831470452871 39.981543813725956, -105.57828870630706 39.98139881468706, -105.57812770579689 39.98123181512609, -105.57811170877508 39.98067481764037, -105.57806070909665 39.98051781897715, -105.57800771064194 39.98029481914619, -105.57794271076692 39.98021381972871, -105.57761171266093 39.97969782253447, -105.57750036655979 39.979579518421744, -105.57740499942798 39.97950699803655, -105.57723499974557 39.97941499876126, -105.57685599955873 39.97924399846399, -105.57654399957954 39.97914399860095, -105.57632500069019 39.97908599861168, -105.57620200063748 39.97906699967399, -105.57604800019637 39.97906299890993, -105.57588600004105 39.9790819986614, -105.57558799923186 39.97913399818629, -105.57540300032024 39.97914599895899, -105.57505300001993 39.979095998909926, -105.57442700067034 39.97895899860467, -105.57400999987817 39.97890199823289, -105.57400965689997 39.97890095910036, -105.57400871667116 39.978900830910774, -105.5739427170222 39.97870083298929, -105.57393171746696 39.97854683300283, -105.57391371834971 39.97848583435802, -105.57387103864943 39.97841436973831, -105.57373299929608 39.97832399930484, -105.57373234756679 39.97832324677637, -105.573731718449 39.97832283468006, -105.57365371858482 39.97823283462566, -105.57361071970558 39.97814183496272, -105.57350872061164 39.97785183685877, -105.57342972055315 39.977737837603364, -105.57334082083058 39.97765387504494, -105.573202000468 39.97755799968026, -105.57310700026524 39.97751400005957, -105.57305699969912 39.97749100027925, -105.57286299948058 39.977448999566846, -105.57256100086934 39.97736999841573, -105.57219899979698 39.9772319990103, -105.57200499967925 39.977128999268004, -105.57172100025547 39.97695399853788, -105.57127400001862 39.976579997984445, -105.5712730063201 39.976579079032774, -105.57127272745325 39.97657884503557, -105.57098187496287 39.97630990956346, -105.5708069997212 39.97618299900716, -105.57060699994871 39.976073998642576, -105.57015400020468 39.97588099883173, -105.56988800067045 39.97578399803575, -105.56968900031795 39.97574199861316, -105.56950199967388 39.97572999955213, -105.56932599990338 39.97574799880984, -105.56919700041055 39.97578599830171, -105.56881499983493 39.97558199954591, -105.56849700044228 39.97538500010388, -105.56823799982182 39.97520599863329, -105.56823765162835 39.975205490871396, -105.56823673202591 39.975204855555134, -105.5680707335131 39.974962857405274, -105.56795173444652 39.97471985860744, -105.56778615091055 39.97452335445847, -105.56758700037045 39.974371998757555, -105.56733899927131 39.974174999168184, -105.56692699958677 39.97395099915581, -105.56669452390278 39.97381323498968, -105.56626957929421 39.97415475269754, -105.56624674034809 39.97414174869482, -105.56355307146936 39.97261374380846, -105.5614288379457 39.97140866305128, -105.56124779191057 39.9713059498886, -105.56132159950118 39.971285803567845, -105.56135017864581 39.9712419103548, -105.56135054219718 39.97124135175653, -105.5613764957912 39.97120149485897, -105.56149367934663 39.97102151798643, -105.56164820942915 39.97078418005675, -105.56169701852411 39.97071998962772, -105.56180848135061 39.97054948765518, -105.55906672611334 39.969490380536186, -105.55856575445792 39.96929685171645, -105.55835697163582 39.96921619697517, -105.55823896132951 39.9692167069967, -105.55823636738769 39.96921671821466, -105.55768318351777 39.969219106647174, -105.5567512002477 39.969223713251544, -105.55401983796429 39.969249961352915, -105.55329540863583 39.968963515431206, -105.55329302231517 39.96896257174974, -105.55322651214527 39.96893627369885, -105.55267140923438 39.96900500987853, -105.55263659449072 39.969009320998346, -105.5526273304558 39.969010468157634, -105.55220329715793 39.96906297093177, -105.55216437949844 39.96899829645512, -105.5521637524567 39.96899725468348, -105.55215172028807 39.96897726022995, -105.55213481361396 39.96894916480584, -105.55212651206008 39.96893536785601, -105.55211628484922 39.96891836905457, -105.5519671435194 39.96867052087076, -105.55176067555244 39.96865201440173, -105.5516067711022 39.968638220571286, -105.55140030567456 39.96861971705816, -105.55126737778077 39.9686078020863, -105.5510439900062 39.96858778155671, -105.55029824748148 39.96852093874216, -105.5498816271931 39.968483595013225, -105.54974316337378 39.96850729069588, -105.549746182747 39.96869266088132, -105.5497804303698 39.96879983640174, -105.5497827650927 39.96880714329116, -105.54981462764555 39.968906846212654, -105.54983116668889 39.968958595983366, -105.54943192335446 39.969041094798975, -105.54927840019685 39.969072814892556, -105.54789856735187 39.96935791557736, -105.54719650725397 39.96938446735966, -105.54718975799008 39.96938472230623, -105.54709504940426 39.969388303314425, -105.54695447366377 39.96939361958547, -105.54677932283465 39.969400243962326, -105.54678014494954 39.96950323688604, -105.54678015766913 39.969504715752905, -105.5467802787485 39.96951911984489, -105.54678106335808 39.96958106642974, -105.54678132699738 39.9696019362506, -105.54545205666017 39.96961454140691, -105.54453866309193 39.96962319302514, -105.54429597118997 39.969543341911304, -105.54409402938059 39.969476163099664, -105.54390190754695 39.969412248662756, -105.54351748582867 39.969284363054335, -105.54348405569328 39.96927669400436, -105.5431390473018 39.9691975481972, -105.54231061659239 39.969007709479364, -105.5421846702003 39.968976040959085, -105.54204458499058 39.96894081627864, -105.54192186538052 39.968909958682715, -105.54161448323255 39.96883266707491, -105.54147462456133 39.96879749746011, -105.54126360815067 39.96874443738775, -105.54123499445176 39.96873724240597, -105.54097937088548 39.96865632255755, -105.54025815167539 39.968425857396724, -105.54015915202297 39.968394219576496, -105.53981646887001 39.968127235444456, -105.53980063484651 39.96811490196868, -105.53940110192987 39.967803623189276, -105.53898310407368 39.96747795592974, -105.53874050054418 39.96725878277457, -105.53861249939209 39.96714314135748, -105.5385064067218 39.96702447349017, -105.53839960346887 39.966905008682886, -105.53782656621276 39.96617538461945, -105.5376790162833 39.96593413448421, -105.53760038777578 39.96577230379642, -105.53747155543215 39.96550713944189, -105.53747015880981 39.96550459735223, -105.53746876101903 39.96550205886553, -105.53746735737741 39.965499523082656, -105.53746595490587 39.965496986398776, -105.5374645442415 39.96549445061817, -105.53746313357821 39.965491916638854, -105.53746171589263 39.96548938356246, -105.53746029937757 39.965486850485654, -105.53745887701167 39.96548432011271, -105.53745744762439 39.96548179244397, -105.53745602057626 39.96547926117188, -105.53745458767925 39.96547673620621, -105.53745315243981 39.96547420853934, -105.53745171369054 39.96547168357552, -105.53745027142348 39.96546914690433, -105.53738499966992 39.96546399924896, -105.53738439514488 39.96546299251487, -105.53738377358707 39.96546294318057, -105.53736277336854 39.96542794430573, -105.53691509272434 39.964829370388266, -105.5369147764657 39.96482894718256, -105.5364237774803 39.964488949223515, -105.53583477970439 39.964261950414205, -105.5347707798347 39.964006953781734, -105.53326878160766 39.96384395654375, -105.53307717951012 39.96383031906744, -105.5318816087591 39.963677436901314, -105.53187812294179 39.96367703887629, -105.53187463712412 39.96367663995047, -105.5318711513048 39.963676237421886, -105.5318676666556 39.96367583399227, -105.53186418083511 39.96367542876154, -105.53186069501339 39.96367502082877, -105.53185720919046 39.96367461019391, -105.53185372336762 39.96367419955897, -105.53185024105488 39.963673786220966, -105.53184675523082 39.96367337288386, -105.53184327291692 39.96367295684374, -105.5318397894305 39.96367253630051, -105.53183630828504 39.963672115756566, -105.53183282596832 39.96367169341152, -105.53182934364955 39.96367126656312, -105.53182586250257 39.963670842416214, -105.5318223801822 39.963670411965, -105.53181889786188 39.96366998151366, -105.53181541905215 39.963669549259926, -105.53181193673065 39.9636691161064, -105.53180845908858 39.96366867754758, -105.53180497559457 39.963668239890936, -105.53180149795257 39.96366780133189, -105.53179801913802 39.96366735826979, -105.53179454032268 39.96366691340632, -105.53179106150696 39.96366646764204, -105.53178758269088 39.96366602097704, -105.53178410972626 39.96366557250897, -105.53178062973687 39.9636651195395, -105.53177715325805 39.96366466476766, -105.53177367560927 39.96366421089668, -105.5317702014698 39.96366375252135, -105.53176672615908 39.96366329234497, -105.53176325084883 39.96366283306906, -105.53175977670696 39.96366236928954, -105.53175630139386 39.96366190370888, -105.53175282608082 39.96366143812813, -105.5317493554467 39.96366096624144, -105.53174588013125 39.963660495256576, -105.53174240715673 39.963660024270965, -105.53173893301054 39.9636595505836, -105.53173546237417 39.963659073292504, -105.53173198939643 39.963658595101364, -105.53172851875885 39.96365811510815, -105.5317250469492 39.963657631512554, -105.53172157513958 39.96365714791681, -105.53171810801018 39.96365666071711, -105.53171463619859 39.963656172617895, -105.5317111690676 39.96365568181535, -105.53170769608435 39.96365519101433, -105.53170423012185 39.963654695707966, -105.53170076181931 39.963654202203486, -105.53169729351433 39.96365370329493, -105.53169382520976 39.963653205286974, -105.5316903580724 39.96365270007338, -105.5316868932781 39.96365219936227, -105.53168342614042 39.96365169324776, -105.5316799601724 39.963651185331564, -105.53167649303315 39.96365067561428, -105.53167302823529 39.96365016679685, -105.53166956343458 39.96364965167476, -105.53166609980514 39.9636491383536, -105.53166263617372 39.96364862052901, -105.53165917488371 39.96364810360437, -105.53165570890978 39.963647582177614, -105.53165224995784 39.96364705894756, -105.53164878515202 39.96364653211634, -105.53164532385797 39.96364600618476, -105.53164186373449 39.9636454802527, -105.53163840243812 39.96364494891697, -105.53163494114175 39.96364441758114, -105.53163148218512 39.96364388354261, -105.53162802322645 39.963643345000676, -105.53162456309865 39.96364280916094, -105.5316211064802 39.96364226881686, -105.53161764869047 39.96364172667169, -105.53161419090043 39.96364118362579, -105.53161073428001 39.96364063877815, -105.53160727765801 39.9636400903278, -105.5316038198656 39.96363954187765, -105.53160036324121 39.963638988023156, -105.53159691012993 39.963638437770236, -105.53159345467488 39.96363788121324, -105.53158999804977 39.96363732555715, -105.53158654376405 39.96363676629771, -105.53158309181804 39.9636362043355, -105.53157963987206 39.96363564237325, -105.5315761867544 39.963635077709206, -105.53157273363604 39.963634511243825, -105.53156928285819 39.96363394387696, -105.53156583324918 39.96363337290714, -105.53156237895801 39.9636328010378, -105.53155892934704 39.96363222556448, -105.53155548207664 39.96363164918972, -105.53155203246415 39.963631070113586, -105.53154858168207 39.96363049283896, -105.53154513557895 39.96362990925838, -105.53154168596582 39.96362932838062, -105.53153823869071 39.96362874119753, -105.53153479375746 39.96362815581501, -105.53153134647997 39.9636275632278, -105.53152790037464 39.963626974242786, -105.53152445543739 39.96362637985345, -105.53152101049979 39.9636257845633, -105.53151756673142 39.96362518657083, -105.5315141206226 39.96362458947952, -105.53151067802315 39.963623987883885, -105.5315072354234 39.963623385387464, -105.53150379516329 39.96362278018836, -105.53150035256198 39.96362217408915, -105.53149690878901 39.963621565288186, -105.53149347086752 39.96362095468427, -105.5314900306048 39.96362034318019, -105.53148659151175 39.963619729874395, -105.53148315241717 39.96361911296585, -105.53147971215208 39.96361849605754, -105.53147627305637 39.96361787644686, -105.53147283747079 39.96361725413313, -105.5314693972022 39.96361662911867, -105.53146596161592 39.96361600500345, -105.53146252719809 39.96361537638452, -105.53145909043982 39.96361474866682, -105.53145565485 39.963614116445406, -105.53145221925983 39.96361348332324, -105.53144878601024 39.963612849299714, -105.53144535392909 39.96361221077246, -105.53144191833661 39.963611572246066, -105.53143848508515 39.96361093371892, -105.53143505300129 39.96361028888683, -105.53143162559972 39.96360964495399, -105.53142819234465 39.96360899832067, -105.53142476377111 39.963608350785314, -105.53142133051499 39.963607701449845, -105.53141790310995 39.963607049410705, -105.53141447336245 39.96360639376953, -105.53141104478586 39.96360573902853, -105.53140761971906 39.96360508068388, -105.5314041911413 39.96360442324073, -105.53140076607214 39.963603759491974, -105.53139734100306 39.963603095743075, -105.53139391476437 39.963602433795735, -105.53139049086343 39.963601764642426, -105.53138706462155 39.96360109548966, -105.53138364072069 39.96360042633612, -105.53138021798792 39.96359975177829, -105.53137679759608 39.96359907721967, -105.53137337486255 39.96359840086033, -105.53136995329916 39.963597723599854, -105.53136653290505 39.963597043637044, -105.53136311016841 39.96359636007213, -105.53135969328335 39.963595674704244, -105.53135627522789 39.963594989336556, -105.5313528524898 39.963594302168744, -105.53134943443196 39.96359361139694, -105.53134602105605 39.963592920623775, -105.53134260182671 39.96359222715012, -105.5313391884484 39.96359153097282, -105.53133577038798 39.96359083389601, -105.53133235583773 39.96359013411623, -105.53132894128677 39.96358943253503, -105.53132552556538 39.96358873095403, -105.53132211569473 39.96358802576876, -105.53131870114186 39.96358731968399, -105.53131529009885 39.96358660999556, -105.53131187905544 39.963585899406375, -105.53130846801085 39.9635851861151, -105.5313050569668 39.96358447372439, -105.53130164592113 39.96358375773099, -105.53129823838572 39.96358303903454, -105.53129483202036 39.96358231943702, -105.53129142097205 39.96358159713875, -105.5312880169461 39.963580873937815, -105.53128461057766 39.963580147134756, -105.53128120186841 39.96357942033228, -105.5312777990107 39.96357869172677, -105.53127439029952 39.96357796042084, -105.53127098744027 39.963577228212515, -105.53126758340899 39.963576492401806, -105.53126418288839 39.963575754788785, -105.53126078002688 39.963575017176254, -105.53125737950513 39.96357427686101, -105.53125397898265 39.9635735347444, -105.53125057962866 39.96357278812409, -105.53124717910467 39.96357204240462, -105.53124377857952 39.96357129398316, -105.53124038156584 39.96357054556058, -105.53123698103958 39.96356979443693, -105.53123358519402 39.96356904060997, -105.53123018934684 39.96356828318023, -105.53122679232975 39.963567526651396, -105.53122339882286 39.963566767419564, -105.53122000180342 39.96356600548662, -105.53121660829504 39.96356524265194, -105.53121321595634 39.96356447801558, -105.53120982244604 39.96356371067749, -105.53120643361724 39.96356294243733, -105.53120304010545 39.9635621714964, -105.53119965010428 39.96356139875312, -105.53119626127365 39.96356062600942, -105.53119287010057 39.96355984966363, -105.53118948243764 39.96355907061482, -105.53118609243391 39.96355829156657, -105.53118270594076 39.963557510715916, -105.53117931944651 39.96355672716326, -105.53117593412071 39.96355593910692, -105.53117254879542 39.9635551519511, -105.53116916229894 39.9635543629942, -105.53116578048393 39.96355357313527, -105.53116239749687 39.963552779673996, -105.53115901568039 39.96355198621223, -105.53115563269148 39.96355118824747, -105.53115224970219 39.96355038938194, -105.53114887139445 39.96354958961443, -105.5311454884033 39.96354878624544, -105.53114211009361 39.96354798197442, -105.53113873178323 39.963547175902, -105.53113535230288 39.9635463707305, -105.53113197633026 39.96354555745199, -105.53112860269945 39.96354474597414, -105.53112522321689 39.96354393539833, -105.53112185075383 39.96354311761537, -105.53111847594997 39.963542299832916, -105.53111510114695 39.96354148385166, -105.53111172868172 39.963540660664506, -105.53110835738696 39.963539837476894, -105.53110498492224 39.963539015190165, -105.53110161362522 39.96353818659844, -105.53109824349916 39.96353735890695, -105.53109487454238 39.96353652851307, -105.53109150675617 39.96353569811878, -105.53108813779791 39.963534864122174, -105.53108477000895 39.9635340274231, -105.531081404561 39.96353319072329, -105.5310780355997 39.963532349521145, -105.53107467249163 39.96353151011857, -105.53107130704024 39.9635306653126, -105.53106794392987 39.96352982050594, -105.53106458198879 39.96352897299686, -105.53106122004822 39.963528126388375, -105.53105785693563 39.963527276177516, -105.53105449499235 39.963526423264256, -105.53105113890017 39.96352556764735, -105.53104777812628 39.96352471203163, -105.53104441969217 39.96352385371321, -105.53104106125814 39.96352299539467, -105.53103770399177 39.963522130771175, -105.5310343467263 39.963521267948856, -105.53103099297154 39.96352040332422, -105.53102763570502 39.96351953779979, -105.5310242819483 39.96351866867169, -105.53102092701963 39.963517795941144, -105.53101757794369 39.96351692410964, -105.53101422301394 39.96351604867697, -105.53101087276528 39.963515171441685, -105.53100752251672 39.96351429420623, -105.53100417226699 39.96351341426875, -105.53100082552746 39.963512531628275, -105.53099747527628 39.963511648088016, -105.53099412853534 39.9635107618447, -105.53099078179449 39.963509875601346, -105.53098743505166 39.96350898485457, -105.5309840918199 39.96350809320615, -105.53098074858863 39.96350720245826, -105.53097740184317 39.96350630540664, -105.5309740621206 39.96350540835307, -105.53097071888715 39.96350451220098, -105.53096737565134 39.96350361064487, -105.53096403592612 39.96350270728642, -105.53096069737188 39.963501804828184, -105.53095735647442 39.96350089696658, -105.53095360001399 39.96349987753552, -105.5309502287256 39.96349905974719, -105.53094684573931 39.963498256372354, -105.53094346392885 39.96349746470566, -105.53094007744231 39.9634966856492, -105.53093668393805 39.963495917402376, -105.5309332880983 39.96349516086456, -105.53092988758327 39.963494418738335, -105.53092648005128 39.96349368922307, -105.53092307252264 39.963492966912966, -105.53091965797952 39.963492262617656, -105.5309162446106 39.96349156642785, -105.53091282305624 39.963490887352485, -105.53090940033482 39.96349021548263, -105.53090597293772 39.96348955712368, -105.53090253969496 39.96348891317664, -105.5308991064571 39.96348828003735, -105.53089566854285 39.96348765860771, -105.53089222946387 39.963487049787425, -105.53088878219786 39.963486454479046, -105.53088533610726 39.963485869978086, -105.53088188534026 39.96348529718676, -105.53087842755703 39.96348473880766, -105.53087497446141 39.96348419303633, -105.53087151434838 39.9634836589753, -105.53086804955848 39.96348313572321, -105.53086458594521 39.96348262598052, -105.53086111648578 39.963482129749124, -105.53085764586127 39.963481645226395, -105.53085417524257 39.96348117331272, -105.53085069877723 39.96348071400966, -105.53084721997637 39.963480266415566, -105.53084373884035 39.96347983143119, -105.53084025653999 39.96347940995683, -105.53083677424416 39.96347899838948, -105.53083328610256 39.96347860123411, -105.53082979679715 39.96347821848936, -105.53082630749618 39.96347784565169, -105.53082281351872 39.96347748452366, -105.53081932071785 39.963477136905006, -105.5308158244118 39.96347680279699, -105.53081232459927 39.963476479497665, -105.53080882830461 39.96347617060767, -105.53080532499298 39.9634758743287, -105.5308018251984 39.96347559065776, -105.53079832072655 39.963475316895135, -105.53079481391988 39.963475056642864, -105.53079131063107 39.96347481079997, -105.53078780383706 39.963474578467775, </t>
  </si>
  <si>
    <t>904</t>
  </si>
  <si>
    <t>2154907904</t>
  </si>
  <si>
    <t>POLYGON ((-105.5086744669729 39.97230433225913, -105.50951577280699 39.97405916464132, -105.5095914317595 39.974213202348444, -105.50960592278948 39.974244064696734, -105.5096327673794 39.97430638669877, -105.50965673936177 39.974369439363976, -105.50967780711181 39.97443315064461, -105.50968702815956 39.974465266231896, -105.5096957680929 39.974497469222094, -105.50970373308516 39.974529803772036, -105.50971114204013 39.97456222663211, -105.50971762972162 39.97459478466717, -105.50972337172003 39.97462743823377, -105.50972836803227 39.97466017382233, -105.50973236579914 39.9746930058647, -105.50973611305473 39.97472586584821, -105.5097388617596 39.97475879976934, -105.50974210803217 39.974824793892836, -105.5097423796591 39.97485783520056, -105.50974234925945 39.97489088734158, -105.50973958308036 39.974957002659814, -105.50973381532779 39.975023057887356, -105.50973143773204 39.97503950489974, -105.50972980585492 39.97505603651035, -105.50972201973873 39.97510472552967, -105.5097194174658 39.97512183634138, -105.50971779149259 39.975130539481555, -105.50970270833298 39.97520169588544, -105.50969839355184 39.97522002812513, -105.50968684190505 39.97526414484651, -105.50967800395463 39.97529261340612, -105.5096709718039 39.97531740264892, -105.50966396244262 39.97533782462644, -105.5096601219988 39.97534957485795, -105.50964890809954 39.97538168855394, -105.50962395390711 39.97544539917891, -105.50961696265124 39.975461579079706, -105.50960737803756 39.97548368458747, -105.50959673415848 39.975507148366205, -105.50959072340517 39.97551976610399, -105.50957728572672 39.97554741094102, -105.50956549573299 39.97557077664088, -105.50954912596904 39.975601639748334, -105.5095320631267 39.97563229125738, -105.50951430837418 39.975662718558546, -105.50950059827146 39.97568483070206, -105.50949575634432 39.975692876627576, -105.50948512083565 39.975709695382605, -105.50947017694806 39.97573265243571, -105.50945699097483 39.97575259125703, -105.50941544153969 39.975811235225024, -105.50939368513274 39.97584014613559, -105.50935733862426 39.97588592294032, -105.50931208665462 39.97593939202326, -105.50924984896076 39.976007345840856, -105.50844293753342 39.976858486257164, -105.50834842041712 39.97695909328426, -105.50829825704129 39.977012290322534, -105.50802461905518 39.97730158204773, -105.50852300757452 39.977587490704686, -105.50871065081517 39.97761563196171, -105.5095544234366 39.977726307486364, -105.50955486479924 39.97772636599218, -105.50971833676839 39.97703535581736, -105.51064133961647 39.97580917955194, -105.5132979403638 39.972272962232424, -105.51329823176964 39.972272574918215, -105.513398892241 39.97228994585352, -105.513697300054 39.97234186311488, -105.51394165468378 39.972407430139626, -105.51420306548054 39.972489339587064, -105.51429338003551 39.9725094399924, -105.51437797747568 39.97251891694341, -105.51446344991386 39.972519836623015, -105.51453991759651 39.97251334320423, -105.51465115458457 39.97249504046758, -105.5147171836811 39.97249306052669, -105.51478302627204 39.97250015734784, -105.51484872115907 39.972516998309835, -105.5149069141703 39.97254169749738, -105.51547491794214 39.97292512406502, -105.51558327639502 39.972987051838885, -105.51569866863838 39.97304098436141, -105.51583977212326 39.97309283903489, -105.51649939235946 39.97327890595272, -105.51662808785416 39.97330487848574, -105.516749822803 39.97331613342456, -105.51680425003558 39.97331677036907, -105.51688991505807 39.97331122063602, -105.51698631013521 39.97329672577961, -105.5175737009554 39.97317491003096, -105.51771274826758 39.97315944705923, -105.51785338631733 39.97315711428558, -105.51800273491939 39.97316792320132, -105.51852304937431 39.97324311098212, -105.51852350827718 39.97324317755665, -105.51852581705504 39.97307617550425, -105.51938138312687 39.973272758019725, -105.52023549118118 39.97296133672818, -105.52150820134857 39.97353540909226, -105.52243459557263 39.97350730596191, -105.52328610235962 39.97348148018392, -105.52333731565562 39.97347991079611, -105.5234574911366 39.97347626487647, -105.52345795118895 39.97347625127304, -105.52350308070996 39.969821720789575, -105.51856645956182 39.96997790423403, -105.5189448545368 39.96452043348983, -105.51907106367256 39.96269996465884, -105.51908841926087 39.961847327698656, -105.5190939025613 39.961595791418745, -105.5191340663675 39.95975332071213, -105.51915179194377 39.958940048332394, -105.51915632036882 39.958732403697475, -105.51915835634905 39.9586390064819, -105.51915864175045 39.95862589562002, -105.51915970026131 39.9585734620933, -105.51916615104395 39.95824732263795, -105.51916630169096 39.958246146359244, -105.51916711775213 39.95820560059842, -105.51916700150738 39.95820425323994, -105.51917035901526 39.95804496758242, -105.51917501196016 39.957814387764834, -105.5192739042703 39.95778269617729, -105.51926780768494 39.95769500054937, -105.51926395654989 39.957605607713575, -105.51917939907742 39.95763333132988, -105.51918752322953 39.95697818907253, -105.51919058929478 39.95682751459686, -105.51921250814497 39.955059026766655, -105.51915547250567 39.955061579709216, -105.51915542774228 39.95506054126274, -105.51915429255321 39.95506059188806, -105.518799303659 39.955076497357496, -105.51879655111587 39.95507661669284, -105.51801936954185 39.95511143043763, -105.51801834436178 39.95511148553788, -105.51685494505085 39.955163577082025, -105.51682723254879 39.9551657796285, -105.50926387095824 39.95550394881412, -105.50878458914445 39.95547224460808, -105.5085015875118 39.95541902908933, -105.50828725759146 39.955408725012276, -105.50687473472142 39.95534080597328, -105.50423415453601 39.95517113299579, -105.50413966413284 39.95516487868642, -105.50380178843551 39.955142513585194, -105.5035780329796 39.955127701392335, -105.50297697798595 39.95508791139039, -105.50293578869947 39.9550851843667, -105.50274142259246 39.95507231610959, -105.50224171431515 39.95503923148878, -105.50185675344943 39.95501374262598, -105.50180883260735 39.95501056948408, -105.50139813922463 39.95498337545302, -105.4999113384322 39.954884913613974, -105.49986564955108 39.95488188737274, -105.49941945290011 39.95485233463468, -105.49880109114072 39.9549027709794, -105.49874752716754 39.95490596953212, -105.49662271312951 39.955032873104365, -105.4965379999228 39.95501299856363, -105.49644500000124 39.95503399897965, -105.4964410000245 39.95507599904713, -105.49644628183731 39.95509480936572, -105.49559994900707 39.95516381707363, -105.49548243710477 39.95517339818512, -105.4954741969464 39.95517299977275, -105.49476388998289 39.95523090514271, -105.49417271969618 39.95527909686756, -105.49369561088801 39.95531798900294, -105.49269260649329 39.95539974245113, -105.49175781362926 39.955475928728795, -105.48924646425272 39.955683987108294, -105.48920553612766 39.959365886098894, -105.48920515691732 39.959365918486895, -105.48920515336256 39.95936619408652, -105.48920429896889 39.95936626695943, -105.48920077630875 39.95968298864348, -105.4891997763402 39.95978198838251, -105.48781328003867 39.95976261933751, -105.48698077098992 39.959750981007396, -105.48675075905066 39.962284971965914, -105.4867507551827 39.96318496776112, -105.4848037508987 39.96318296218066, -105.48435375075013 39.96318296140448, -105.48429406295894 39.96345504963273, -105.48422285457305 39.963779656037026, -105.48451442600889 39.96403262241806, -105.48483371808712 39.96414615348541, -105.48536753402894 39.964231675573885, -105.48620730697688 39.96381196398409, -105.48645954966524 39.964078514286484, -105.48686459347091 39.9642179237337, -105.48776739883144 39.96417960934408, -105.48849975116653 39.96420505345298, -105.4889576656159 39.96412628928765, -105.4901036401078 39.96425017736594, -105.49034603220696 39.96414675520993, -105.49034637283383 39.964146610233335, -105.49093365737994 39.963145001884875, -105.49120631547106 39.96286117493791, -105.49126165519982 39.96279835498011, -105.4916068712716 39.962406248812805, -105.49160719318705 39.962405884071686, -105.49193929017142 39.96242361912704, -105.49218991890653 39.96245158275666, -105.49225612645505 39.962746492630366, -105.4923663338703 39.96323189804403, -105.49237307769418 39.96325574868866, -105.49390129801169 39.96313157567239, -105.49465400154477 39.963005578337, -105.49525886040392 39.962835187705004, -105.496013366125 39.96255526982492, -105.49627780226618 39.962456429270134, -105.49657715830755 39.96234452247227, -105.4982040794307 39.961986613568705, -105.49920544373454 39.96163853401891, -105.4993988863907 39.96157134374849, -105.49938589511733 39.96581457393284, -105.4993768928542 39.96632399222964, -105.49937643315128 39.96705899348763, -105.4993777111981 39.968488213414204, -105.49937473378104 39.96946158577852, -105.50107556957455 39.969520748135174, -105.5010765415356 39.97065862732636, -105.50203797651744 39.97065944293598, -105.50409485794434 39.97065871001822, -105.50409543386975 39.970658709997764, -105.50411120258417 39.96962627775572, -105.5082174686165 39.969768898943336, -105.50818427287955 39.970181364215684, -105.50818177534242 39.97033165000067, -105.50818247905418 39.970421132495204, -105.5081851692353 39.9705105923316, -105.50818984940192 39.9706000006887, -105.50819651487666 39.97068933414949, -105.50820159417677 39.97073927407646, -105.50820516332226 39.97077856029043, -105.50821579942594 39.970867654793054, -105.50822840563343 39.97095659243975, -105.50824299131362 39.97104534350779, -105.50825095294135 39.97108792129036, -105.50825981750796 39.971133847633915, -105.50826672227528 39.97116809085156, -105.50827806716187 39.97122217602739, -105.50829968984422 39.971314675997206, -105.50832538470877 39.97141374052487, -105.50835296636708 39.97151051995363, -105.50837168006811 39.97157242585121, -105.50839992785512 39.971659119711546, -105.50841205952153 39.971693815566105, -105.50846218635763 39.97183128029772, -105.50848550593372 39.97188813407669, -105.50849617835034 39.97191669388332, -105.50853205738063 39.97200162817146, -105.50860311249338 39.97215545524258, -105.5086744669729 39.97230433225913))</t>
  </si>
  <si>
    <t>905</t>
  </si>
  <si>
    <t>2154907905</t>
  </si>
  <si>
    <t>POLYGON ((-105.33879346674534 40.006021830217676, -105.34021572020328 40.006186768189046, -105.34043290098177 40.006211953016674, -105.3410378517226 40.00626796694648, -105.34133328694317 40.00627277171877, -105.34157584084755 40.00624313604973, -105.34185745196004 40.00617692486335, -105.34208708833772 40.00608300984918, -105.34220394372406 40.00602991341864, -105.34271320952404 40.00576133163076, -105.34316399411153 40.00550606795242, -105.34361787303982 40.005279931962676, -105.34382506340162 40.00521707352013, -105.34404217917454 40.00518387576399, -105.34426386210467 40.00518307748667, -105.3444919055128 40.00521111179966, -105.34465887456231 40.005253063120996, -105.3448161663287 40.00531202258203, -105.34496092808318 40.00538688579074, -105.34554808937966 40.00572999952192, -105.34571535814915 40.005802867259256, -105.3458858294762 40.00585181864245, -105.34612946668366 40.00587463236498, -105.34638204965492 40.005862059203224, -105.3466528163274 40.00583804528471, -105.34813129448032 40.00564551179749, -105.34876804098151 40.00556296729303, -105.34926468833355 40.005543438502485, -105.34956914332373 40.00554205370089, -105.34965016501404 40.005547101243444, -105.35049680056166 40.005644541073785, -105.35066847707375 40.005651534623674, -105.35089302525239 40.00563828301619, -105.35109123250334 40.005591143289934, -105.35126305662568 40.00553042700691, -105.35140852475162 40.00544259303238, -105.35162484467045 40.00527211986784, -105.35174500820831 40.00517097730866, -105.35189813017595 40.005016070267565, -105.35213199626139 40.004828874679454, -105.35239615003347 40.00466697164463, -105.35269495745426 40.00453533902801, -105.35310314964454 40.00438709202938, -105.35367116342137 40.00420987622849, -105.35399293808509 40.00414192830876, -105.3543455163529 40.00410663638446, -105.35483305490438 40.004072887763606, -105.35530264660063 40.00404667462686, -105.3557065555391 40.00401462854727, -105.3559950517676 40.003977501406865, -105.35622554250473 40.00393329957253, -105.35666267154488 40.00383814601727, -105.35704357727133 40.00375075767877, -105.35729551852691 40.003710457601294, -105.35748646837729 40.00369819813123, -105.35768548907035 40.00371093957124, -105.35788037551441 40.003758039911745, -105.35806303859529 40.003823868324815, -105.35822533766188 40.003914662675015, -105.35835915619172 40.0040272896202, -105.35846453424713 40.00414300495985, -105.35854959483052 40.0042618196376, -105.35874406930202 40.004508851709936, -105.35884942935563 40.00463393884213, -105.3589710579083 40.004749673601054, -105.35905622989458 40.004815381151715, -105.35921814615699 40.00490050132396, -105.3593768632294 40.0049532272583, -105.35954310256628 40.00498568398205, -105.35971393538604 40.005000496899875, -105.35988134895143 40.004998540694196, -105.36005454147123 40.00496899351519, -105.36022095035128 40.00492291181019, -105.36037711831604 40.00485680410207, -105.36053092325473 40.00477031519739, -105.36064891984107 40.004676738827634, -105.3607466504834 40.00456127006026, -105.36083835492205 40.00442353975311, -105.36103906634345 40.00416713412574, -105.36116296151118 40.00404880093733, -105.36130602659472 40.00394729141731, -105.36144270195419 40.00386859023186, -105.36160937148205 40.00380943478784, -105.36182069417428 40.00376595351222, -105.36203507687362 40.00374617433933, -105.36275503673097 40.00374832505725, -105.36300700867403 40.0037242818996, -105.36326653849007 40.00367714545743, -105.36345470804581 40.003617495866976, -105.36364022605811 40.00354483022899, -105.36399669718377 40.0033809788066, -105.3641639590467 40.00329731095542, -105.36433832188378 40.00322032503979, -105.36442588451247 40.003183817466, -105.36451471741549 40.00315572249769, -105.3646016095979 40.003133561372536, -105.3647174477066 40.00311192950435, -105.36481991827343 40.003100980681914, -105.36507582749651 40.00310440387314, -105.36525451761358 40.003136926382254, -105.3654289624139 40.00319324155959, -105.36559953615874 40.00326121358882, -105.3657618685171 40.00333950173347, -105.36588766133544 40.00340837588263, -105.36618723403467 40.00355281005755, -105.36650243043053 40.00362820143123, -105.36675246434133 40.003634303440016, -105.3669352990683 40.00361577023085, -105.3671628905561 40.00355980141058, -105.3673783749103 40.003463206967226, -105.36778028451134 40.00321207620373, -105.36808098305401 40.00303162215206, -105.36823244640838 40.00293758004679, -105.3685293433957 40.00275226236824, -105.36867247498982 40.00264072314489, -105.36879477007516 40.00252883129769, -105.3688996270514 40.002424667794564, -105.36900143795233 40.00229045321704, -105.36907889427421 40.00214683962422, -105.36914415164031 40.002009459049425, -105.36923404438001 40.00173465262271, -105.3693313806336 40.00145277723919, -105.36948402440713 40.00118652943653, -105.36958804603351 40.00107173396707, -105.36971084715307 40.00097345775133, -105.36986527554119 40.00089189716248, -105.37001456718562 40.00082934872413, -105.37018855404742 40.000787432993555, -105.37036179514162 40.00076253756691, -105.370533927793 40.000756389489084, -105.37069416376269 40.00076787156807, -105.37084441726343 40.0007899077807, -105.37105150386725 40.00083075082029, -105.37157443846986 40.00094760220721, -105.37194883392029 40.00103168458576, -105.37237171903614 40.001121213429265, -105.37290713562481 40.001245943368374, -105.37311007957014 40.001298504615704, -105.37326738286642 40.001355763581444, -105.37345915000694 40.00144259070435, -105.3735768045757 40.001520818814605, -105.37370659853305 40.001624051363905, -105.37379979497304 40.001749112421116, -105.37385237046833 40.00187412806645, -105.37390491266879 40.00201788799674, -105.37391279412195 40.00214910254078, -105.37390855244762 40.00224594129207, -105.37388383361008 40.00243335141826, -105.3738426930364 40.002714462597226, -105.37383431344195 40.002851907160135, -105.37381781082696 40.00298934373234, -105.37381755070957 40.00312992243384, -105.37385227488456 40.00326608839604, -105.37389425146061 40.0033892947074, -105.3739549999756 40.00348932796421, -105.37406849210765 40.00362378133281, -105.37416986347729 40.003723858832366, -105.37430779946848 40.00382085174758, -105.374457961923 40.0038959909092, -105.37462846586699 40.00395553110652, -105.37479494636081 40.003993199783054, -105.37498678911433 40.004027913664174, -105.37518291917267 40.00404113873784, -105.37538427006575 40.00404937230992, -105.37559015909615 40.0040551120217, -105.37599512425015 40.004063591954726, -105.37621252613243 40.0040665815407, -105.37639123443167 40.004082392337516, -105.37661054963839 40.00410762028989, -105.376809535591 40.0041421964775, -105.37701664158169 40.00417990443884, -105.37720342966111 40.00422071474939, -105.37739023036862 40.00425527695658, -105.3777625080482 40.00434449978048, -105.3783536593551 40.004440163399565, -105.37876636835475 40.00445135902899, -105.37920169922408 40.00441651130413, -105.37962198276439 40.004355021194016, -105.38028373765695 40.004251338247556, -105.38092861109561 40.00415277048367, -105.38131679475534 40.004074462825, -105.3816633500919 40.00394483440235, -105.38194076696699 40.003769564849364, -105.382070978809 40.00364161566419, -105.3821891327736 40.00343867844524, -105.38231562703241 40.00311079333549, -105.38240143242768 40.00282035167055, -105.38249130628061 40.0025267915243, -105.38263834352327 40.002061471445536, -105.38273227677664 40.001767915223525, -105.38286279990082 40.001455650848925, -105.38307878024958 40.00105288013752, -105.38321733219192 40.00079373216605, -105.38342111248551 40.0003971953491, -105.38355556196356 40.00015990971387, -105.38364365928297 40.00003709672207, -105.38372879534683 39.999929652986474, -105.38383757602952 39.99983483401879, -105.38395423900043 39.999743427342224, -105.38425650281009 39.99961591527932, -105.38449489491798 39.99956105431546, -105.38479554282152 39.99952386731007, -105.38501084078794 39.999514710955204, -105.38535909233927 39.999518683763185, -105.38570945734755 39.99951379610925, -105.38607873662865 39.999529777951764, -105.38630056566132 39.99954231872092, -105.38649741810224 39.99957241428495, -105.38665842855832 39.99961316771381, -105.38682780540584 39.999673673200064, -105.38701298487699 39.999754110918516, -105.38716717750042 39.999851104406595, -105.38735117086547 40.000016321392, -105.38743668466469 40.000117782173845, -105.38760108755456 40.00034097163793, -105.38783126838511 40.000645327580365, -105.38802209702357 40.000833060094465, -105.3882195995779 40.00097011013034, -105.38835482369515 40.0010513222345, -105.38855074142933 40.00111196705624, -105.38886516322964 40.00118362640236, -105.38938412384442 40.001248213944635, -105.38994407243763 40.00131751716057, -105.39050294203786 40.0013928825139, -105.39069511992334 40.00144102360649, -105.39107620274605 40.00155448615352, -105.39146007528903 40.001709869051055, -105.39208419701018 40.001990408631904, -105.39283112392417 40.00232787207046, -105.39317363658022 40.00247011713591, -105.39341739613448 40.00254130677761, -105.39378637027822 40.00262274903594, -105.39416859046815 40.00266365047745, -105.39457060797379 40.00268936307077, -105.39510445709969 40.002710125405805, -105.3957088389967 40.002723306164995, -105.39625125280678 40.00274664499545, -105.39657418696794 40.00276721055632, -105.39680482906704 40.0027978303733, -105.39725947164091 40.00289454473352, -105.3976086331925 40.00300636936316, -105.39794344977457 40.00313206016264, -105.39824759384149 40.00326037804191, -105.39847155662885 40.003351814057815, -105.39880748864739 40.003499106325584, -105.39913027601858 40.00362104180927, -105.39949922547515 40.00372781004866, -105.39986826540229 40.00377374995573, -105.40015827909188 40.0037740014364, -105.4004812847002 40.00374893636379, -105.40081749461876 40.00370867516328, -105.40102048094239 40.0036848823768, -105.40130916656922 40.0036403512852, -105.40152612517802 40.0036200028462, -105.40194251931456 40.003598856473815, -105.40239399925203 40.003647470261086, -105.40274509355483 40.003724934650954, -105.40303345994235 40.00381199120279, -105.40327164131371 40.0039086518104, -105.40359755643883 40.004053614234, -105.40391093104573 40.004198567084835, -105.40419923877343 40.004329027508454, -105.40450640397914 40.00443056493225, -105.40481359146702 40.004517632607175, -105.40512710382006 40.00456612170814, -105.4054970808428 40.00460018639873, -105.40577928948439 40.0046100633065, -105.40616811634463 40.00457733190654, -105.40635853403955 40.004545313671294, -105.40673788041849 40.00444525714721, -105.40710647097194 40.004301321835484, -105.40745898478878 40.00413832188788, -105.40777571505734 40.00393348315776, -105.40792957070084 40.00382574692845, -105.40824082590274 40.00360220774546, -105.40856943897236 40.00339696378586, -105.40879772403602 40.00327169478567, -105.40911130629311 40.00313286575832, -105.40949339734868 40.0029738907855, -105.41008011896925 40.002743616702595, -105.41058976857379 40.00254166569392, -105.41122606084382 40.00229452079624, -105.41162756666158 40.002188723591054, -105.41210395101697 40.002101460736895, -105.41252716008886 40.001992734516335, -105.41273795359957 40.00191465743413, -105.41290710787267 40.00182444648204, -105.41305950990392 40.00172702555318, -105.41318359351189 40.00162079095379, -105.41329416121397 40.00148395095998, -105.4133658054905 40.0013508400342, -105.41339733948384 40.00121099630183, -105.41340961831104 40.001047909422546, -105.413397804962 40.00084444809694, -105.4133541085795 40.000685255905374, -105.41318111868243 40.00024482652987, -105.41301662334979 39.99977345332421, -105.41299317375544 39.99958426747136, -105.41302683226512 39.999418524507426, -105.41310892341781 39.999155643234744, -105.41323562741566 39.99887850485302, -105.41357825242649 39.99829857197328, -105.41382216161922 39.99796627750121, -105.41385912968539 39.99791591281401, -105.4141648967316 39.99755829607438, -105.41427533018421 39.9974459905223, -105.41437754634613 39.997341880087916, -105.41450863091109 39.99724125667597, -105.41464992357805 39.997157952982285, -105.4148259935749 39.99708096946069, -105.41500817818867 39.997022875024896, -105.41520872427319 39.99698738933504, -105.41544703061204 39.996977918374434, -105.41565393959945 39.99700218485398, -105.4158921805001 39.99704576666479, -105.41617421828525 39.997171369682704, -105.41675077758475 39.99747081340801, -105.41716441919662 39.99766885552086, -105.41742147037475 39.997717269763505, -105.41765348355159 39.997727081673595, -105.41787923863814 39.99772724268976, -105.4181301238131 39.997688836331164, -105.41838105488004 39.99761184648037, -105.41867597386921 39.99745771935885, -105.41892705827033 39.997250506930335, -105.41915316054099 39.996956461803016, -105.41932546234085 39.99667658906168, -105.41939170866443 39.99652587004534, -105.41949162278549 39.996214415525785, -105.419532093245 39.99588685993174, -105.41950854677025 39.995725893572065, -105.41939509089703 39.995414894289134, -105.41930683457056 39.995255529011644, -105.41923951759242 39.99516910404397, -105.41905415841538 39.99499266531727, -105.41891239701025 39.99487082830631, -105.41862335378804 39.99468172210719, -105.41823616265373 39.994416983693256, -105.41730910085771 39.99377825082731, -105.4171237504556 39.99360180807303, -105.41697704002252 39.993395161592474, -105.4168942825568 39.993093625198824, -105.4169114964257 39.99279125477426, -105.41697789191257 39.9926366382762, -105.417103321919 39.99244738642662, -105.41723995341263 39.99229216458033, -105.41734098008985 39.992190339177284, -105.41752401607201 39.99207408090429, -105.41771205001291 39.991988064373174, -105.41788985129418 39.991931614032815, -105.41811405163146 39.991882414203154, -105.41858765159651 39.99177387528977, -105.41890525943701 39.99169305583389, -105.41920623431456 39.991565923166014, -105.41959465624814 39.99138097668255, -105.41997266439843 39.99118682510962, -105.42036187363664 39.99099586473646, -105.4205594820452 39.99091043289195, -105.42083828557996 39.990812852664746, -105.4212023839029 39.99070855359298, -105.42165237102515 39.9906069867077, -105.42211734743086 39.99053677806554, -105.42228488351302 39.990511592729995, -105.42256325286216 39.990482394495196, -105.4230366735374 39.99047944395719, -105.42349864598988 39.99050684663693, -105.42420843967072 39.99057432572238, -105.4250226160677 39.99064027782045, -105.4250305530606 39.990640912537415, -105.42551011632575 39.9906732388511, -105.42581870942185 39.99065641101859, -105.42612140832725 39.99063165465286, -105.42649399848088 39.99055560044836, -105.42689917911754 39.990400970372036, -105.42712596066227 39.990292268434864, -105.42729520606167 39.99018040181757, -105.42761909475867 39.989905126099295, -105.42787244901238 39.98957333631629, -105.42797756499542 39.98939339964858, -105.42828990783191 39.988869929505384, -105.42852656446219 39.988514210168745, -105.42868242565906 39.988369991707465, -105.42884721219637 39.98824899373596, -105.4290398833685 39.98813294646439, -105.42922945840573 39.98802674379219, -105.42944784337543 39.98793872188205, -105.42969580874869 39.98788026797765, -105.43018470581876 39.98780924520593, -105.43044668633773 39.98779240467088, -105.43059392478169 39.98780181155265, -105.43070183027635 39.987808706108694, -105.43121838184746 39.98788047315607, -105.43173512627571 39.987974720064464, -105.43215457269703 39.988049491189045, -105.43272283593295 39.98815933894144, -105.4329583768928 39.9881991165342, -105.43365020465909 39.98834042731373, -105.43409587434961 39.98842441111724, -105.43450081944948 39.988479027742514, -105.43486102216882 39.988462440991285, -105.43514576587386 39.988384213335564, -105.43532618378691 39.98829550775977, -105.43549930200082 39.988190656342, -105.43566363280165 39.98806409676165, -105.4357926970504 39.987925414354585, -105.43607355321187 39.98763276864575, -105.43620720579402 39.98748012731541, -105.436498827632 39.98719662813021, -105.43665443934677 39.98706892480198, -105.43682160835034 39.9869649012227, -105.43702380455511 39.986880835164776, -105.43720918985993 39.98683917848287, -105.43744787193701 39.986815866985395, -105.43767002105962 39.98682361943473, -105.43790224879868 39.98685214681062, -105.43814775599382 39.98692784075992, -105.43831216682341 39.98700435094001, -105.43850048389932 39.987093423319195, -105.43868155536309 39.98718207993824, -105.4390478799331 39.987317199909484, -105.43943559374873 39.98735921429866, -105.43972577774194 39.98732497230885, -105.44002239703644 39.98721424510909, -105.44021044812848 39.98710103993627, -105.44068673790787 39.98666697200487, -105.4415981119321 39.98581879478588, -105.44222796071931 39.9852660931537, -105.44301896292295 39.984668501892614, -105.44395361168945 39.9840428639667, -105.44489894656816 39.98342035330819, -105.44582963435313 39.98284164199658, -105.4461080580444 39.98271048088283, -105.44645644797255 39.98257779168712, -105.44685353239106 39.98248032767743, -105.44714171894229 39.98243876270913, -105.44741236989583 39.98242359523328, -105.4477639143568 39.9824135155642, -105.44811699184126 39.982455017645364, -105.4485412963761 39.982552836699625, -105.44886342532146 39.982638102457734, -105.44941260422861 39.98281715208028, -105.44978330779571 39.982888508892174, -105.45007769627624 39.98294408899307, -105.45052667137607 39.9829278114426, -105.45074510061129 39.982883157900325, -105.45162906355611 39.982643739987765, -105.45253146151276 39.98236528593507, -105.45339527469956 39.98208900500933, -105.45375054201719 39.98197348819108, -105.45399227104791 39.98185313084659, -105.45433803744803 39.98162075064495, -105.4546321393158 39.981368785119045, -105.45491638310486 39.981027154183735, -105.45509137964778 39.980696684136994, -105.45523725734812 39.980349395444485, -105.45532394502288 39.97998689683674, -105.45539054379161 39.97980602757499, -105.4555217422474 39.97962680258971, -105.45567477363115 39.97946999677516, -105.45589336331889 39.979285202879225, -105.45622115997004 39.97913966718878, -105.45686213334452 39.97893262197852, -105.45712436823895 39.97881507034171, -105.45741576350825 39.97864710857848, -105.45762705935164 39.978467911645616, -105.45784566477322 39.978243896943766, -105.4582400778405 39.9777435751333, -105.45853303301224 39.977454831837264, -105.45868365202203 39.97735903041316, -105.45890767999383 39.97725761330063, -105.45933017969604 39.97717134467237, -105.46023489003306 39.977101867905546, -105.46056261187464 39.97705155929012, -105.46090352589137 39.97694785364745, -105.46178598879105 39.97663769567501, -105.46242540651117 39.97639945911302, -105.46304490437964 39.976171780868924, -105.46364735084661 39.9759286378211, -105.46402425518899 39.975735714768675, -105.46427864972476 39.97549811444713, -105.46447023385615 39.97520962627085, -105.46461717916448 39.97471158369533, -105.46462218580568 39.97434630943825, -105.46459663714758 39.97379690630674, -105.4646050185673 39.973673422222504, -105.46460216493041 39.97344709908602, -105.46461751785164 39.973094719004635, -105.46467604793273 39.97293164499759, -105.46474511442122 39.97281847033281, -105.46483133422947 39.972717909096026, -105.46489931385119 39.9726503637656, -105.46506773653041 39.972537307384925, -105.46519990200848 39.97247341094226, -105.4653276927686 39.972425441072495, -105.46545547871847 39.97238661628558, -105.46561891317394 39.97235923217853, -105.46576748444303 39.97234784622091, -105.46589822386166 39.97234331236568, -105.46609729773121 39.97235022956594, -105.46634670904372 39.97237132929707, -105.46658122690644 39.97238751201178, -105.46705656975399 39.97241840614615, -105.4671580125218 39.97243054977488, -105.46738382828038 39.97243975822609, -105.46780872150356 39.97244444939751, -105.46806128953308 39.97243080362712, -105.46855481965402 39.97236585908235, -105.46905742139866 39.972266590990564, -105.46979992460764 39.97210896659143, -105.47027926054149 39.97200403277445, -105.47099124482243 39.97184176887368, -105.47144589288983 39.97173900896994, -105.47172224480711 39.97168421115012, -105.47199264753014 39.971643127260485, -105.47219767217258 39.97162488824899, -105.4724383500535 39.971611230017814, -105.47268793369238 39.97161814700228, -105.4727713038623 39.971623328368985, -105.47294642667882 39.971634210764535, -105.47343665998962 39.97170290769014, -105.47382289240674 39.97178986670618, -105.47418723599269 39.971884982141056, -105.47467172416667 39.972008705998974, -105.4751382721781 39.97211971304042, -105.4755074599573 39.97219487408764, -105.47583341988488 39.97224158318886, -105.4763018186045 39.972275061337044, -105.4767523980747 39.97229343274741, -105.47719809844257 39.97227751989328, -105.47751900848971 39.97224329149081, -105.47793798283578 39.97217479046367, -105.47844016152467 39.97208115548729, -105.47886998720274 39.971995633469405, -105.47929594698726 39.971900711744844, -105.4795277279251 39.97183217115772, -105.4796996539603 39.97176148052712, -105.4798932463892 39.971658493317996, -105.48005372705768 39.97154650253767, -105.48018450050756 39.97141621867799, -105.48030042739005 39.97125164068417, -105.48038960952702 39.9710984882063, -105.48047880906184 39.97087903952001, -105.48056207983528 39.97061158227176, -105.48069233251849 39.97022285274724, -105.48076429315607 39.97000809063273, -105.48092009700727 39.96951437329948, -105.48096303133202 39.96937831788656, -105.48102300258493 39.9692308657005, -105.48112708527121 39.96889940023524, -105.48132334185476 39.9683141952073, -105.48147793023588 39.9679827384735, -105.4815734463829 39.967837676619425, -105.4816978634302 39.96771530132019, -105.48179592880366 39.96764673483614, -105.48186456851371 39.967603008151805, -105.48195303633217 39.96755686537943, -105.48209207529354 39.96750237865389, -105.48223022361488 39.967469013735126, -105.48235508293301 39.967453362459615, -105.48247551363947 39.967448610977684, -105.48261110701992 39.96745418584307, -105.48229674233988 39.96605656955337, -105.48226547377632 39.965839611841105, -105.48221861329864 39.96535752106443, -105.48272966574089 39.96458347753292, -105.48291613234998 39.96271183267568, -105.48307540327053 39.96271481752539, -105.48305574964361 39.9625809595459, -105.48301875088693 39.962274959842105, -105.48304075219217 39.96210296171481, -105.4831207532739 39.961796961177555, -105.4831777551956 39.96149896312951, -105.48317375680448 39.96104896458856, -105.48318375980112 39.960732966392136, -105.48316975947998 39.96048096691888, -105.48316876161255 39.96025596822747, -105.48314376228515 39.96002196759437, -105.48298776507163 39.95951796868849, -105.48292576680639 39.95909396965827, -105.48285376697982 39.95879697115445, -105.48276976802808 39.95850897193655, -105.48267477053531 39.95823997298739, -105.48243777030244 39.957915971996464, -105.48231994393683 39.95776319681361, -105.48219199873846 39.95766599838222, -105.48201599915627 39.95761300000297, -105.48191000015612 39.95757699959445, -105.48172200055355 39.957478998620566, -105.48172205682606 39.957478641970624, -105.48172077078645 39.957477971680284, -105.48269863173006 39.95128907392519, -105.48225899962692 39.95131299869553, -105.48194499962102 39.9513709988796, -105.48118999995692 39.95160600016189, -105.48055781972823 39.95182774074106, -105.48055669148769 39.95182813593782, -105.47979328628942 39.9520955655003, -105.47841664636604 39.95256584275568, -105.47784200168161 39.952684929839364, -105.47772872484293 39.95270040285181, -105.47772844045416 39.95270044152495, -105.47726099969348 39.952763999444514, -105.47656799979826 39.952931999195854, -105.47588000015506 39.95314099990024, -105.47579237568759 39.953160151044166, -105.47579068216113 39.95316052085715, -105.47506099989252 39.953319998951656, -105.47502027481886 39.95331789971177, -105.47491216111194 39.953313281986084, -105.47477856111765 39.95323869397754, -105.47477811182209 39.953238443497376, -105.47456899900841 39.95312199880796, -105.4745684422028 39.95312133490305, -105.47456777645179 39.95312096458732, -105.47428592533421 39.95278514270671, -105.47400299952295 39.95255899883581, -105.4735237091813 39.95238534446345, -105.47338189521206 39.95233400062464, -105.47298393558378 39.95222209629765, -105.47280600756233 39.95216313995369, -105.47260599988824 39.95209699987393, -105.47216612495528 39.951922992551516, -105.47216343028398 39.951921926426664, -105.47210833988632 39.951900149697494, -105.47142491683314 39.951803022310024, -105.47081865152103 39.95186532351618, -105.47056807085804 39.95191229464032, -105.4705675371766 39.95191239537726, -105.4701774743862 39.9519855092506, -105.46949206848483 39.95215273709045, -105.46933900009086 39.95218999885073, -105.46888559395818 39.952316708315855, -105.46888422340236 39.952317091624394, -105.46765024897293 39.95266171130132, -105.46694738636873 39.95284261354056, -105.46694454926953 39.95284334315711, -105.46662300045216 39.95292599895359, -105.46575800004067 39.953057000154026, -105.46472800026767 39.9531890000346, -105.46350999897416 39.95339499930968, -105.46199200005454 39.95360500042608, -105.46070261576878 39.95367585555339, -105.4607000000899 39.953675999666615, -105.46051265842986 39.95366697230666, -105.45962058760863 39.953624471095324, -105.45888057012237 39.9535076683482, -105.45888038406429 39.95350763946089, -105.45860899951096 39.953464998995855, -105.45797800016474 39.95343299822102, -105.45742999953157 39.953405998997404, -105.456598000392 39.953212000238, -105.45603886204118 39.95293449937954, -105.45565068249518 39.952741912356224, -105.45478908546171 39.95218710237487, -105.45419994875263 39.95183707632295, -105.45412185641952 39.95180904481569, -105.45412174761168 39.95180900604422, -105.45395399898823 39.9517489987881, -105.45309901877657 39.95144327990891, -105.4530984291152 39.95144306891577, -105.45296419796972 39.951395342567224, -105.45247166252823 39.951107250813955, -105.45195733889943 39.950869220639774, -105.45182864485733 39.95085141951286, -105.45182858167072 39.950851410479906, -105.45037999963972 39.950652999437175, -105.45000028935057 39.95065606683082, -105.44999891899458 39.95065607794464, -105.44963686748235 39.950659239166235, -105.44900922137411 39.95072951405765, -105.44830044280931 39.950823990264375, -105.44793268491422 39.95093209591719, -105.44746285317703 39.95134791737682, -105.4471136958241 39.95179574667482, -105.44688991498997 39.95224190350432, -105.44689106826686 39.95263968336967, -105.44685877521947 39.953295688763184, -105.44678159615447 39.95396663415436, -105.44664452305476 39.954457686621176, -105.44617965757666 39.95518365786079, -105.44571124799187 39.955824085005666, -105.44541912191266 39.95612240300356, -105.44505964513284 39.956279690789614, -105.4435421616444 39.956301695165315, -105.44114610722853 39.95630717910399, -105.4387202919356 39.95631268115578, -105.42923055410404 39.956296188023835, -105.42451839633857 39.95626884208553, -105.41970419231546 39.95583789693434, -105.41996044870443 39.95936773203282, -105.4153129173094 39.95930889654314, -105.4140142959808 39.95942005453804, -105.41295121428479 39.959516076664144, -105.41178224824765 39.959621709815714, -105.41105278687482 39.959687923540145, -105.4097202484458 39.95980886462203, -105.40826186878182 39.95994120774479, -105.40437119518141 39.95992713232539, -105.40308564062066 39.95992308794622, -105.39896531824037 39.959913038128384, -105.39897284978923 39.9609723210412, -105.39897476625694 39.96105420117467, -105.39897491283654 39.96113860248766, -105.39897696118229 39.96155040939026, -105.39899148319572 39.96359235843143, -105.39735465035248 39.9635783074488, -105.39281413172456 39.96353921119132, -105.38967758325558 39.963512099204095, -105.38957040156794 39.96350732305198, -105.38942924154406 39.963456286340225, -105.38934473255802 39.963425733399674, -105.38921586493775 39.96334806238257, -105.38907931320165 39.963255502319804, -105.38899170350857 39.96320516146992, -105.3889017640932 39.963152345111396, -105.38863970923305 39.963016049294815, -105.38844094693363 39.9629065122547, -105.38812848014335 39.96281326545172, -105.3880545100374 39.96278343961372, -105.38790122788238 39.962747436474096, -105.38762060407382 39.96272408209199, -105.38715037250202 39.96269260403942, -105.38689507673998 39.96269235375044, -105.38658921115085 39.96267637275251, -105.38624083629912 39.96261829925189, -105.38590405528443 39.962513317506165, -105.38533536622397 39.962428144704006, -105.38501171364045 39.9624226974825, -105.38479261282498 39.962472108286384, -105.38417001198282 39.96267144106929, -105.38375474198004 39.962803997278264, -105.3835411037148 39.962800678820464, -105.3831099898636 39.96268237283522, -105.38287484917161 39.962682134082215, -105.38271236566459 39.96260523489784, -105.38236304225741 39.96260591278006, -105.38179338283501 39.96257556683485, -105.38154517719306 39.96260749954129, -105.38100463117264 39.962588196420064, -105.3806740959578 39.962584753678904, -105.3803408897649 39.96257200075744, -105.38014337573084 39.96256972759304, -105.38002601756371 39.962607142932036, -105.3799200709376 39.96258478822678, -105.37982397606528 39.9624401123543, -105.37971807550272 39.96239181056628, -105.37951573312226 39.96239530718054, -105.37925550410382 39.962443226107816, -105.3789616626467 39.96242809037898, -105.3787208206476 39.96240929989697, -105.37854255917358 39.96241652633539, -105.37831613683377 39.96241628746801, -105.37818601859767 39.962442100544315, -105.37795485704622 39.96239737084813, -105.37761787781336 39.96225985194549, -105.37726230334356 39.9621786959032, -105.37691919184394 39.96206481239426, -105.37666928858259 39.96200675923537, -105.37652389249524 39.96207674288004, -105.37638712964677 39.96214714810189, -105.37631597531373 39.96223629055651, -105.3762678800477 39.96239683367025, -105.37621865583742 39.962589219077465, -105.37616333738687 39.96279806907482, -105.37614092931703 39.962957266232145, -105.37612740213551 39.963288826602565, -105.37603939761348 39.963467490192365, -105.37593953182022 39.96364966340211, -105.37579058046126 39.9639465332585, -105.3756482205997 39.96414925025229, -105.37557634229472 39.96443796738232, -105.3755903062375 39.964574604466534, -105.37556158126198 39.964706981299145, -105.3754781734036 39.96505690335526, -105.37536972011634 39.96525087254307, -105.37518899055212 39.96536748456055, -105.3750925217641 39.96543040059918, -105.375083744195 39.96555829925591, -105.37510178019126 39.96564534178889, -105.37514977718473 39.96573444325239, -105.37513669626048 39.96582241125954, -105.37509202165133 39.965942085870516, -105.37486048044258 39.96612707847053, -105.37485687575429 39.96749127961979, -105.37485346226318 39.96836506766912, -105.37009340979567 39.968359514921225, -105.37008961956909 39.971137060850225, -105.37008424673337 39.97218941710402, -105.36660522264856 39.97220027043427, -105.36661477420026 39.96743268449574, -105.36321998861932 39.967531834743674, -105.36084655847887 39.96760806089271, -105.35707483313652 39.967584088141116, -105.35607868123216 39.96757861265262, -105.35374174015509 39.96756661085219, -105.35201832981139 39.96755793508011, -105.35126859808925 39.96755415269774, -105.35101441710562 39.96990402892676, -105.35076109078153 39.97224584708899, -105.3500652202326 39.97934719403165, -105.34189966237291 39.979374148498565, -105.3418721629839 39.98661936937633, -105.34191948260225 40.00001443725064, -105.3416399577307 40.00001575410552, -105.34182732904475 40.00360327366313, -105.3388374913609 40.0036448119106, -105.33880589491282 40.005308082432464, -105.33879572633298 40.00584332251616, -105.33879346674534 40.006021830217676))</t>
  </si>
  <si>
    <t>906</t>
  </si>
  <si>
    <t>2154907906</t>
  </si>
  <si>
    <t>POLYGON ((-105.32196097793783 40.01454511395445, -105.3221377392204 40.01457308621488, -105.3221690399934 40.01457700548138, -105.32236991174163 40.014628100940406, -105.3225621678807 40.014697025583935, -105.32286495006407 40.01482486826393, -105.32333280447082 40.015053229870006, -105.32366010468196 40.015190626985685, -105.32388881518949 40.01526805234592, -105.3241205694507 40.01532592516624, -105.32429405059261 40.01535379994813, -105.32443976959789 40.01536624819775, -105.3244585902279 40.01536785478636, -105.32470426047512 40.01537762225021, -105.32499572823214 40.01535316912731, -105.32514841300348 40.015335618275145, -105.32585171619235 40.01524421354516, -105.32609234752807 40.01520189843074, -105.32634231134962 40.01512758774663, -105.32645807290419 40.01507797043573, -105.32655398143349 40.015008913231725, -105.32662950334135 40.01496442026812, -105.3266897696092 40.01491116351621, -105.32674079360763 40.01485433437754, -105.32682430397364 40.01475487847616, -105.32687078341517 40.01466603603492, -105.32691271957901 40.01454517583182, -105.32693142838801 40.014463405019946, -105.32693633381213 40.01435316103732, -105.32693659560265 40.01425002162222, -105.3269045067221 40.01413616544729, -105.3268458362032 40.014011103087164, -105.32678940546445 40.01392615813939, -105.32673148420628 40.013852104293534, -105.32662462779547 40.013754462672296, -105.32651225287756 40.01367782032638, -105.32636587302665 40.01358991627712, -105.32624995821878 40.01354389677252, -105.32609617206747 40.01350907548051, -105.32581106629655 40.01344989845412, -105.32570832014534 40.01343728721716, -105.32543095591282 40.01337640611038, -105.3252415382173 40.0132907627538, -105.32506414940427 40.01318495554976, -105.32492755688675 40.013080452909264, -105.32485376153943 40.012998541050266, -105.3247984865576 40.012909543040614, -105.32474329516039 40.01278853780204, -105.32471120031529 40.012678237654434, -105.32470699661535 40.01251463164453, -105.32473971979766 40.012379534218255, -105.3247909537152 40.01224090823586, -105.32492556138953 40.01205617301965, -105.32506464540441 40.011928349358584, -105.32520829164872 40.0118254291365, -105.32543527185545 40.011690623976584, -105.32561595534806 40.01157353262292, -105.32579196623631 40.01147421727937, -105.32594019040951 40.01138908370987, -105.3260328565253 40.01132520617322, -105.32616044928587 40.0112335925341, -105.32625221679638 40.01114574084041, -105.32632566579207 40.01106138032973, -105.32644515659517 40.010871500359535, -105.32648664565511 40.01075541664722, -105.32650060925583 40.010663927015464, -105.32650541939304 40.010572425411695, -105.32650107493915 40.010480909133335, -105.32647842253418 40.01038936440644, -105.32644658096876 40.01031188572199, -105.32634196921146 40.01005127617276, -105.32610525351363 40.0095440960903, -105.32605530140071 40.00938915920306, -105.3260327666925 40.009251858776764, -105.32601481707613 40.00911104821939, -105.32601964689015 40.00901250626066, -105.32606113554569 40.00889642177923, -105.32612554583775 40.00876629376748, -105.32616689177614 40.00870652224373, -105.32624951051795 40.00861513609797, -105.32632292989226 40.008541336562686, -105.32646503214156 40.008457078423874, -105.32660711496369 40.00837986137141, -105.32676746133583 40.008320268504384, -105.32695062943635 40.008285347878186, -105.32708337974867 40.00827850662595, -105.32721083298549 40.00827704768114, -105.32737626060256 40.00829654415817, -105.3275821259779 40.00833556754117, -105.32791596942948 40.00844517470038, -105.32812198369574 40.008516966630786, -105.32841451504622 40.0085831831356, -105.3286158589629 40.00860108037538, -105.32882184966353 40.00859082710579, -105.32898690069223 40.00854707608948, -105.32919592368799 40.008474089093916, -105.32936893861546 40.0083821068506, -105.32949988257202 40.00826810157434, -105.32959798269674 40.00815404581825, -105.32970987085109 40.00795106653643, -105.32980906623798 40.00768410686648, -105.3298798497388 40.00750110712818, -105.32997836696886 40.00734307646246, -105.33004722141216 40.00726222653275, -105.33014520639806 40.00717981001052, -105.33028033519075 40.00709772007642, -105.3304037790614 40.00703707891983, -105.33053648555493 40.00699255128497, -105.33067148912471 40.006960550425774, -105.33081576225443 40.00694287255563, -105.33096697223765 40.00694130651628, -105.331129784745 40.00695227812372, -105.3312693027479 40.00697573807232, -105.33140645503427 40.007015294433955, -105.33161565010558 40.007083577648665, -105.33194337047489 40.007198543809466, -105.33212236572834 40.00725068294549, -105.33223164703566 40.00727053562846, -105.33234611819604 40.00728175130358, -105.33246666151184 40.007282251633825, -105.33260170957412 40.00727206505377, -105.33272778234358 40.00725148258998, -105.33287865088963 40.00721362901468, -105.33302956587552 40.00715674094787, -105.33316014747855 40.00708588568939, -105.33334735077779 40.00695992022458, -105.3334759135093 40.00684069852375, -105.33359190110927 40.00672798825328, -105.33401799828239 40.006345922885195, -105.3347421019816 40.005696078475665, -105.3348959384454 40.005557117603715, -105.33505507694602 40.00544012468988, -105.33527705855296 40.00531608548594, -105.33548216247642 40.00523292485326, -105.33570006012052 40.00517393845384, -105.33592788741953 40.00514186912645, -105.33617206636833 40.005138099429736, -105.33641750237555 40.005167355179395, -105.33656194589774 40.00519804704746, -105.33664502849936 40.00521783590182, -105.33672298959429 40.00523958266538, -105.33684311155665 40.005280077552634, -105.33695043623088 40.005323502051084, -105.3373285781182 40.005499102013154, -105.33776710402057 40.005706962365544, -105.338151578013 40.00588208577564, -105.33839821831776 40.00595568795652, -105.33872700359116 40.006014123177145, -105.33879346674534 40.006021830217676, -105.33879572633298 40.00584332251616, -105.33880589491282 40.005308082432464, -105.3388374913609 40.0036448119106, -105.34182732904475 40.00360327366313, -105.3416399577307 40.00001575410552, -105.34191948260225 40.00001443725064, -105.3418721629839 39.98661936937633, -105.34189966237291 39.979374148498565, -105.3500652202326 39.97934719403165, -105.35076109078153 39.97224584708899, -105.35101441710562 39.96990402892676, -105.35085591026706 39.96983446364893, -105.35071201970244 39.96977708492175, -105.35026635551006 39.96962995325117, -105.34997389122525 39.96953306242339, -105.3497927648202 39.96950780452823, -105.34958378885298 39.969471787717644, -105.34942125324766 39.96944297880439, -105.34924479809 39.96940700386404, -105.34909626267246 39.96934961793916, -105.34877140092414 39.969199063890834, -105.34863693776268 39.9690809296067, -105.34849321733644 39.96894848511075, -105.34835874043124 39.9688374998723, -105.34823356253514 39.96872295112451, -105.34808521367721 39.96858335152659, -105.34797397433496 39.968468821766194, -105.34783478160611 39.96838999925331, -105.34765373883904 39.9683289938379, -105.34738910869393 39.968253579595526, -105.34714768322308 39.96818891961232, -105.346920194601 39.96812427673464, -105.34671588630029 39.96808111151876, -105.34653022479742 39.968009375002154, -105.34642355321265 39.96793059408106, -105.34634482815981 39.967819679856305, -105.3463031951509 39.96774098641889, -105.34620131509936 39.967597871642845, -105.3460947908402 39.9674547496716, -105.34581168070167 39.967336413454454, -105.345677049642 39.967296914287964, -105.34540781228826 39.96720719142478, -105.34519432154515 39.96711754282754, -105.34479979476195 39.96696688392825, -105.34456316864265 39.966837884033765, -105.34405305655709 39.96644757631712, -105.34387223498385 39.96629362851484, -105.34377032945461 39.96616480941587, -105.34372876591966 39.966057518448004, -105.34368746455372 39.96583584560934, -105.3435903286542 39.965653415054234, -105.34346118551531 39.96524932320219, -105.34335494850546 39.96498466743203, -105.34325803640637 39.96470572634975, -105.34325967040309 39.963994406924265, -105.34320903258886 39.963794166658026, -105.3432139409706 39.9636797911035, -105.34335847704027 39.96344764579057, -105.34401048724823 39.96271576210818, -105.34411308220017 39.96254075062669, -105.34416461154608 39.96235137391512, -105.34416962434466 39.9621905291703, -105.34421192885807 39.961972542369274, -105.34437960231645 39.96177617221307, -105.34458448457482 39.96155840560913, -105.34471956849858 39.96139416148351, -105.34477562684175 39.961254832766045, -105.34473887972023 39.96107248443195, -105.34462301404406 39.960957945105406, -105.34444209979951 39.96085046636512, -105.34399193563068 39.96067113365707, -105.34355561968113 39.96053113787423, -105.34336079804905 39.96041291535013, -105.34308258912279 39.96019806749968, -105.34286451921281 39.96009053566726, -105.34255842608901 39.95988279881342, -105.34234047480403 39.959725223056886, -105.34215509578132 39.95954267131271, -105.34199305163088 39.95931368197322, -105.34191450105564 39.95913485006723, -105.34178085810936 39.95867713300948, -105.34172541756958 39.958548375787466, -105.34168883878431 39.958298111863336, -105.34162869548187 39.95819436922678, -105.34156866024733 39.95804415830918, -105.34148550030383 39.95785102185104, -105.34144865701136 39.95771514066693, -105.34143978317 39.95753640426094, -105.34137962429924 39.9574398108651, -105.34119886589806 39.95727156089524, -105.34081397139902 39.957002943503554, -105.34075854238526 39.956870611109366, -105.34078235760731 39.95661685560312, -105.3407644374192 39.9563344475167, -105.3407741612119 39.95614858733419, -105.34081633941676 39.95598779399175, -105.34073792922601 39.9557517698098, -105.3404224215921 39.95560835426767, -105.33996306405501 39.95540754654273, -105.33971693694566 39.9553893318278, -105.33954047164607 39.95537478831839, -105.33935957179311 39.955270876237414, -105.33919728606323 39.95515269194618, -105.3389332719973 39.95484134311943, -105.33874813612846 39.95456584840096, -105.33856746909612 39.954365424761654, -105.33838212436407 39.95417929127716, -105.33806137739239 39.95387922079283, -105.3381922100665 39.9539168925779, -105.3385208374587 39.95402999317365, -105.33897046129856 39.95410320173998, -105.33963557972785 39.95422398497384, -105.34014114536943 39.95431463685155, -105.34059150680322 39.954386751216504, -105.34102260636894 39.95442202475896, -105.34132517645382 39.95446640101372, -105.34154621468345 39.95453170278824, -105.34197890713496 39.95476111029183, -105.34231820531402 39.95497951658208, -105.34258579093427 39.95514264437324, -105.34319037542741 39.95531610814066, -105.34359868201165 39.95550253670501, -105.34387419903226 39.95558088547542, -105.34401860202314 39.955655507588666, -105.34411369764642 39.95574272423425, -105.34413899773318 39.955816522119115, -105.34414253648555 39.955886351099224, -105.34407115568958 39.95613686272678, -105.34403787203442 39.9564039015618, -105.34408840762894 39.956647034255035, -105.34418279601469 39.956845248414155, -105.34439461584887 39.957096117616054, -105.34460683530187 39.95717269309261, -105.34481919126307 39.95717297927444, -105.34515907922932 39.9571407418311, -105.34544349658307 39.957174308310286, -105.34566955638826 39.95726454891713, -105.34598176384371 39.95741094481667, -105.3462287436664 39.95746034235974, -105.34652969490494 39.95748316629089, -105.34676181572792 39.957537092107266, -105.34714563600768 39.95776202530593, -105.34782148400774 39.95814889463594, -105.3485363790411 39.95860993791083, -105.34870377483236 39.958675679563825, -105.34889629825908 39.958716891266064, -105.3490717285018 39.95871526312619, -105.34922830803936 39.95870384425507, -105.34949111278458 39.95865230559473, -105.34971763604852 39.9586526012469, -105.34997246076877 39.958663805110014, -105.35022915666985 39.95861756977649, -105.35038328417333 39.958577178386975, -105.35060980719174 39.958577472285285, -105.35100481248723 39.9586400226201, -105.35134577718202 39.95870917935156, -105.35167333183627 39.95880173663877, -105.35188366866142 39.95878613315444, -105.35201783501158 39.95875210856961, -105.35207469570456 39.95872122336939, -105.3521102839133 39.95867938499769, -105.35212220401003 39.958638425004246, -105.35211043980918 39.958607451697894, -105.35207029351947 39.95856915836187, -105.35192609405266 39.958497951113834, -105.35179030150779 39.958412268365244, -105.35163271628167 39.95825478871504, -105.35150307164668 39.958065173464526, -105.35143854083222 39.957836323041576, -105.35146142323649 39.95763062854918, -105.35165439844253 39.95738535951605, -105.35198821000222 39.95711141236313, -105.35224872188112 39.95692587313406, -105.35265793613033 39.95670835306336, -105.35308626367849 39.95657473750998, -105.35336902733593 39.956505515784684, -105.35368953210308 39.9564987737959, -105.3540065873437 39.95656501021908, -105.35446373679788 39.95665966283416, -105.3547191238183 39.95666362646298, -105.35492495165376 39.95662020943129, -105.35523742492721 39.95646773426095, -105.35548592983685 39.95637159505921, -105.3556823119012 39.956320883933664, -105.35585056763706 39.95630145846711, -105.35579927506113 39.956022453342456, -105.3557741141502 39.955765499211964, -105.35573864581376 39.955669372937024, -105.35570602332761 39.95561276915417, -105.35564696625957 39.95556472809908, -105.35552657013278 39.95553835283317, -105.35533130302001 39.95549197808626, -105.3551509598883 39.955420341284004, -105.35498345426105 39.95532837636013, -105.35481947033784 39.95514520178909, -105.35476330055751 39.95493811633833, -105.354806468642 39.954600400770836, -105.35488304341875 39.95440920980376, -105.35490203875726 39.95421263782769, -105.35475896129526 39.95378709435537, -105.35449509608141 39.95337569701889, -105.35432838796598 39.95314314435302, -105.35425444055291 39.95297147602072, -105.35441412552827 39.95269311604522, -105.35462272988956 39.952328533002344, -105.35469866435234 39.95203973189982, -105.35469764597913 39.951916725421, -105.35469649376398 39.95184504081303, -105.35466915543955 39.95177685194528, -105.3545945513623 39.95167804960032, -105.35433184307921 39.95143562611569, -105.35404926631547 39.95118040016152, -105.35374796167932 39.950908357916425, -105.35370695108895 39.950540134137434, -105.35359772647222 39.95029109927498, -105.35342784425953 39.950004833314274, -105.35324539612114 39.94974103325151, -105.35319110334433 39.94957306478888, -105.3531914570367 39.949408640671436, -105.353246801853 39.949087293345585, -105.35343456548861 39.94866188254792, -105.35350918016263 39.948518998372855, -105.35350950240012 39.94836886940653, -105.35337545720793 39.94807201753893, -105.35312361429108 39.94767376819163, -105.35288244962913 39.94735108971799, -105.35282632636881 39.94711130763148, -105.35285419166604 39.94687038990777, -105.35283974283028 39.946673710578395, -105.35265474929913 39.94631602639261, -105.35240404294025 39.945999398784664, -105.35222016949783 39.94592290094791, -105.35205027908852 39.94594445355338, -105.35195605763444 39.94598776664162, -105.35184057627035 39.946019374411584, -105.35172089757481 39.94600567457899, -105.35160267258175 39.94597137759611, -105.35144449979174 39.94588811076953, -105.35135462453735 39.94579577849958, -105.3511027920363 39.94548997156586, -105.35090502331335 39.94529359798763, -105.35058381669998 39.94513865452713, -105.35039828288565 39.9450347527661, -105.35030097049201 39.94493811658024, -105.35028320290216 39.944813369764454, -105.35031202433072 39.94458459468469, -105.35031126248063 39.94448059585778, -105.35021435106587 39.944201660149474, -105.35005756260428 39.94379875040127, -105.35000269875194 39.94362534593829, -105.34984451026108 39.94343981278547, -105.3497053349327 39.9433752893389, -105.34952431073135 39.943335733995525, -105.34930597793422 39.94336762004309, -105.34913401085569 39.94343173423461, -105.34901291473415 39.94359242734798, -105.34874233156079 39.944149693741906, -105.34862598231446 39.944306912539865, -105.3484437905829 39.9444187019977, -105.34824539058881 39.94452739768072, -105.3481372522787 39.94476370979286, -105.34799776540467 39.94483858920728, -105.34787664141474 39.94483201306166, -105.3476077831022 39.94478806418913, -105.34736187500947 39.94468761993063, -105.34707893719558 39.94453354237368, -105.34689336341917 39.94445108312228, -105.34650516218625 39.94434773235889, -105.34633687105556 39.94425756130052, -105.34632744369077 39.94416437045862, -105.34637872088254 39.944078650460455, -105.34649234975247 39.94400257219984, -105.34668952634392 39.94394785691841, -105.34682493182277 39.94390409492455, -105.3469458653255 39.94381846726618, -105.34700149237892 39.94370856024724, -105.3469741140173 39.94364693072029, -105.34688133235134 39.9436039136981, -105.34662647195118 39.94357602811639, -105.34616190381068 39.94351265458335, -105.34585214967692 39.94348923147759, -105.34573544890243 39.943420046285915, -105.34571416291587 39.943325506535416, -105.34575361590088 39.94326998077975, -105.34584174139496 39.9432602869895, -105.34599969168241 39.94329175730961, -105.34622382987614 39.94330439209571, -105.34640800830535 39.94323924565847, -105.34647641283384 39.94315766084034, -105.34650296216137 39.943110003776404, -105.34651025143265 39.943067563766085, -105.34649719881807 39.943020760894164, -105.34642766884345 39.94296347566614, -105.34611918027261 39.94278303907976, -105.34591295936723 39.94262678691265, -105.34558883142579 39.94217652562062, -105.3455008873075 39.94208291329695, -105.34531570282884 39.941832451700215, -105.34526022068302 39.94172514236121, -105.34529944124586 39.94161807458997, -105.34547902062278 39.94148594525846, -105.34562325945656 39.94136103208576, -105.34569365767983 39.94124233435014, -105.3456794784697 39.94114306213983, -105.34561526463501 39.941083604843314, -105.34553814597864 39.941043879798464, -105.3454334287735 39.941014023993596, -105.34531176187548 39.94100848106682, -105.34508521144663 39.94102997251904, -105.34486140305825 39.94115051238641, -105.34464568434288 39.94134535515964, -105.34454616380826 39.941541365822125, -105.34453158280678 39.94172656519589, -105.3445047050119 39.941840480844256, -105.3444750322293 39.941895659120256, -105.34441673765427 39.94194527050977, -105.34436497767726 39.94197293540188, -105.34430228894489 39.94198370270044, -105.34424904194204 39.94197639575263, -105.34420839655418 39.941938959058085, -105.3441408110076 39.94183801666134, -105.34410872825114 39.94165209942394, -105.34405884175442 39.94157217882472, -105.34401803605358 39.9414596316175, -105.34415048916053 39.94123572850936, -105.34442017683784 39.94090922146732, -105.34460457376413 39.94074602105159, -105.34487381039611 39.94061565635842, -105.3452125109515 39.94050206995038, -105.34553403563987 39.94031737702138, -105.3458940131122 39.940170270392755, -105.34629085544265 39.93994198794666, -105.34656050258221 39.93965010336079, -105.34660274532321 39.939449988749615, -105.34663673244705 39.939211134906536, -105.34675655283642 39.93909550958383, -105.34704682039713 39.93901336640935, -105.3473049946615 39.93897551567823, -105.34766259025866 39.93895811649597, -105.34802471995482 39.93897680428015, -105.34835661299539 39.93906216994667, -105.34916291002246 39.939408353711876, -105.34980181288016 39.939629354831396, -105.35021944134975 39.939765729260934, -105.3503294207818 39.93976661884747, -105.35040066134296 39.93971234687233, -105.35039156153243 39.93962654754644, -105.35012284310051 39.93934738838904, -105.34990512856066 39.939104040309516, -105.34976083540343 39.93903131515625, -105.3489173950713 39.93849151148685, -105.34856632904267 39.93847499271768, -105.34829559028142 39.93838219132165, -105.34811687388942 39.938355030704344, -105.34794976361727 39.93835181827158, -105.34780985876746 39.93834864154184, -105.34771658325486 39.93834851827387, -105.34764274852544 39.93834542866371, -105.3475339681682 39.93832733465823, -105.34744075286038 39.93830028702409, -105.34737089080659 39.93825831035578, -105.34726997131226 39.9382013334698, -105.34723118034722 39.93816837384888, -105.34714585958132 39.938087486197134, -105.34708377036395 39.9380455196671, -105.34698673705422 39.93798854768993, -105.34688198516396 39.93790763402901, -105.34679657113698 39.93786862831799, -105.3466761661568 39.93783555903681, -105.34656738686836 39.937817464117835, -105.34646248096742 39.93780535822026, -105.34635754699997 39.93780521831134, -105.3462526142029 39.93780507830835, -105.34613990782657 39.937804927827315, -105.34604271370291 39.93781975607154, -105.34596101152259 39.93785853899554, -105.34581695744217 39.937972029836345, -105.34577412621695 39.93800787266722, -105.3457078670991 39.93809155129362, -105.34569995263963 39.938154366883836, -105.34563366622778 39.938250011551816, -105.34558694791467 39.938285849103785, -105.34553240969343 39.938342618214605, -105.34547013159711 39.93838441881511, -105.34539618734432 39.93842919480537, -105.3453141688943 39.938593631926736, -105.3453174834947 39.93873308230828, -105.34533247587242 39.93894757124433, -105.34534781928127 39.939007167562295, -105.34528544540247 39.93920963782646, -105.34517645621214 39.93935034054514, -105.34509921500128 39.93942385726057, -105.34483966992724 39.93948645664532, -105.34466575705578 39.93944710316149, -105.34438412915897 39.93940398872251, -105.34426358204291 39.93932741052702, -105.34408064768385 39.93926808631675, -105.34390792551754 39.93917203517659, -105.3437689444899 39.939028866667826, -105.34372278206375 39.938909654413436, -105.34364577109605 39.93874274023654, -105.3434795630392 39.93860290917354, -105.34338315522265 39.93851599989166, -105.34318228980612 39.93836083262784, -105.34308408682662 39.93827947499772, -105.34287326859561 39.93812211134178, -105.34272972778953 39.938062659470106, -105.34244009318394 39.93802619959498, -105.34226983089052 39.93802596659072, -105.34202225926629 39.937989882984226, -105.34182084628122 39.93807301188947, -105.34171233202026 39.93814435154387, -105.34161926810113 39.93822762982641, -105.34151584940697 39.938363233639606, -105.34140209884814 39.93842988418462, -105.34127813182813 39.93848928917005, -105.34112309707427 39.93859630941661, -105.34103367662681 39.938718709562536, -105.3410450662076 39.93887024632174, -105.34104473325158 39.93901322507722, -105.34104434479971 39.93918003422367, -105.34102828362383 39.93943022612975, -105.34099674377997 39.939680395764675, -105.34098093213196 39.93982335404601, -105.34098972332373 39.940025517609996, -105.34098089204416 39.94028805576299, -105.34104129261934 39.94049067422415, -105.34093263486463 39.94062158865495, -105.34087038529998 39.940764482780466, -105.34065331818735 39.94091907671124, -105.34046745728638 39.940966480408, -105.34018861141756 39.941061413079616, -105.34014211784306 39.94108517813758, -105.33994061078363 39.94120404886886, -105.33983206044901 39.941287302377205, -105.339630748214 39.94132276755802, -105.33938282958246 39.94142965521113, -105.33933630742708 39.94146533648792, -105.33932334162742 39.94161898118039, -105.33924281515682 39.941727333977106, -105.33921140804175 39.9419179302638, -105.33907158851142 39.94213220471062, -105.33890106288942 39.9422392012124, -105.33851393779895 39.94229823311669, -105.33825053470186 39.94240509842705, -105.3380491323672 39.94247630506577, -105.33775485440145 39.94254738149012, -105.3375226061463 39.942570883735044, -105.33721296050163 39.94259427617204, -105.3369187084585 39.94265343391514, -105.33670185326388 39.94271270244277, -105.3363922364222 39.942724178834276, -105.33605168727036 39.942723694694756, -105.33581949514829 39.94272336402315, -105.33552527122211 39.94277060346691, -105.33527777221961 39.94269876025473, -105.33506120338548 39.94263887467899, -105.33481390719733 39.94248362637954, -105.33465971910668 39.942233192049486, -105.33456730521722 39.94204242014799, -105.33459576885225 39.9417773393035, -105.33463031969345 39.941589741648954, -105.33467733382349 39.941351509851735, -105.33461576337166 39.941208442269286, -105.33449617891765 39.940997175573926, -105.33429145394258 39.94089818733744, -105.33424524893995 39.940802799888324, -105.3342300595007 39.940683629287, -105.3342187703895 39.94049634854602, -105.33447841689295 39.94039802796743, -105.33474164506733 39.94036266062547, -105.33498933666253 39.940351100898845, -105.3353456676618 39.9402205463219, -105.33556245870943 39.94018510982277, -105.33567135554415 39.93995888250201, -105.33560984282738 39.939791985048025, -105.33556366426416 39.93968468337358, -105.33531629139756 39.93956518034897, -105.33509979003536 39.9394814671437, -105.33497604724208 39.939445544688226, -105.33479067666417 39.939290384976466, -105.33460527922901 39.93914713971061, -105.33451272523878 39.939015941441475, -105.33443553437343 39.93893242522267, -105.3342964869261 39.9388249913192, -105.33417283258423 39.9387533228644, -105.33394074093485 39.938717244171976, -105.33383268032608 39.93859793868223, -105.3337554338947 39.93853825329758, -105.33370920104225 39.93845478035888, -105.33348211722655 39.937897824893255, -105.33278291332911 39.93746449862973, -105.33256621832955 39.93746418386972, -105.3323184782625 39.93749956787977, -105.33216351959501 39.93757083274084, -105.33199302386805 39.93766590340954, -105.33171417852553 39.937760816491796, -105.33155910102899 39.937879739517896, -105.33143518646082 39.9379153035246, -105.33120286340015 39.937974537271685, -105.33109418961237 39.938105442446194, -105.33101647301883 39.9382363938341, -105.33095417653645 39.93839119647253, -105.33082993473329 39.938557823811415, -105.33061293943005 39.93867665461612, -105.33045785793418 39.938795576151136, -105.33036463135045 39.93893841725295, -105.33033331919175 39.93908135218683, -105.33031736687506 39.93927196798317, -105.3302550370624 39.93943868497224, -105.3301771394815 39.93964112423741, -105.33003750393196 39.939771983658, -105.32980484654269 39.93996227854622, -105.32966521079246 39.94009313751392, -105.32957200935465 39.940224064116485, -105.32940138427273 39.94036679079821, -105.32923087771485 39.9404618573578, -105.32896755673646 39.940532957233124, -105.32836339708597 39.94072269795484, -105.32804643917353 39.940685182177454, -105.32772905828577 39.94060260054161, -105.3275436118999 39.940483173408865, -105.32737379553039 39.94030419546518, -105.32722306550467 39.94017627980257, -105.32703383334771 39.940077301878105, -105.32684847911096 39.93992212849384, -105.32672330571624 39.939720594877535, -105.32640086651945 39.939421026551955, -105.32651015590797 39.93905182646767, -105.32667880451777 39.93861631287486, -105.32695044748377 39.93818943437444, -105.32691522880963 39.93801583390401, -105.32685367763328 39.93787276303662, -105.32680760599256 39.93772971450777, -105.32668402083227 39.937634208519036, -105.32662237969618 39.937526881755495, -105.32643691330728 39.937419367556295, -105.32633244471695 39.93736300821741, -105.3260812174063 39.93729968138211, -105.32589562975662 39.937239826184495, -105.32564797834522 39.93723945161755, -105.32538487942168 39.937227138313304, -105.32513728910759 39.93720293135949, -105.32485868069394 39.93720250809899, -105.3246419865635 39.937202178432514, -105.3243941513812 39.93727329143306, -105.32427007964472 39.937368421449406, -105.32416151746654 39.9374516611181, -105.32383595117739 39.93765371783137, -105.32314207336712 39.93807305242971, -105.32276841176052 39.93860002799841, -105.32290326421831 39.93918931809423, -105.32277897154752 39.939367850581164, -105.3225929785905 39.9394628853095, -105.3222368443683 39.93950999545962, -105.32209753546184 39.93950978040615, -105.3218807395759 39.939545189766065, -105.32132325532794 39.93963964654615, -105.32124567425691 39.93971101672305, -105.32115227104717 39.93991342586091, -105.3211365426721 39.940008721551415, -105.3210277850324 39.94016344578863, -105.32096558797409 39.94027058403997, -105.32073324780836 39.94032979846212, -105.3204701065221 39.940329388675444, -105.31983882937641 39.9404390245125, -105.31916924634892 39.940565653407575, -105.3189680191451 39.94056533736213, -105.3186740765611 39.940505300222796, -105.31838026247794 39.94039760247852, -105.31797815975075 39.94026590245163, -105.31754471792078 39.94027713156014, -105.31723513964823 39.94027664082628, -105.31695651990881 39.94027619845558, -105.31664678161316 39.94033528163523, -105.31647632144198 39.94040649983918, -105.31635197651549 39.9405969410111, -105.31632057013275 39.94076369979045, -105.31624237309819 39.94106144931301, -105.31619545525203 39.941240098998776, -105.3159009337462 39.94139452276405, -105.31562208298168 39.94147748302713, -105.31539358991098 39.941492405749514, -105.31498750122329 39.94145263516127, -105.31480201016775 39.94135701700087, -105.3146322573936 39.941166105551765, -105.3143695989769 39.94098695806902, -105.31423070864531 39.940831839214496, -105.31424703049913 39.9405220764947, -105.31417015467063 39.94033131316758, -105.31413981371563 39.9401048796018, -105.31409402565214 39.93986650720636, -105.31400180231951 39.93962805802159, -105.31395647088125 39.93922287561901, -105.3139259350723 39.9390679331113, -105.31363265399928 39.938769584715864, -105.31352489037668 39.938554940465906, -105.31354098705849 39.938328582768996, -105.31354157290704 39.938114112951936, -105.31357288840734 39.937983099117076, -105.31358869194857 39.93786397586513, -105.31355822267624 39.93768520106113, -105.3135586131968 39.93754222327778, -105.3135281127685 39.93737536320363, -105.31354430679772 39.93711326126337, -105.31366836049598 39.93703005663828, -105.31385432558224 39.936946952841936, -105.31407102001879 39.93694730280319, -105.31429522674736 39.936940885221446, -105.31441163619816 39.936912107694155, -105.3146129496925 39.93687668567372, -105.31473709749935 39.93675773567037, -105.31495417893188 39.93661510617261, -105.31515568368206 39.93650819475129, -105.31517161433618 39.93634141140234, -105.31526461120643 39.936293900504864, -105.31529595363635 39.93615097053843, -105.31534264588707 39.93605572614626, -105.31534287150629 39.935972322050105, -105.31517300157047 39.93582906938609, -105.31512695461723 39.93568601616223, -105.3150107817862 39.93562102376601, -105.31437425820339 39.93564970797279, -105.30953581443762 39.93550462579071, -105.30714026304278 39.93542705711443, -105.30698990243265 39.93542112842958, -105.30697251848582 39.935420443621666, -105.30696206355405 39.93542003071309, -105.30691039407441 39.93541827429448, -105.30690926834377 39.93541834896335, -105.30695352698434 39.93561751436307, -105.30703652481013 39.935878512626324, -105.30707252346876 39.9360675137267, -105.30709652326365 39.93624851219369, -105.30713252283545 39.936419511832696, -105.30712152140234 39.9365905102257, -105.30706352041835 39.93681550897311, -105.30694751905001 39.93696950805576, -105.306818518862 39.93700550812312, -105.30673651835015 39.93702350801441, -105.30658451767775 39.937024507514, -105.3064325177913 39.93698850691153, -105.30630351878803 39.936934506421416, -105.30617451813364 39.93687250614514, -105.30602205191657 39.93676488394409, -105.30602151829815 39.93676450657076, -105.30584551987191 39.93655750740345, -105.30575152002649 39.93640450647627, -105.30566852074968 39.9362425084482, -105.3056205223492 39.93609850781798, -105.30558552228504 39.935918508212396, -105.30556052397485 39.93568450944846, -105.30552452414439 39.935522510471095, -105.30547752552616 39.93536051092015, -105.30541852578254 39.935225511700104, -105.30534752601233 39.935108511624485, -105.30526494112078 39.93500105239805, -105.30512499981317 39.934875999018494, -105.30496099905743 39.9347679983106, -105.3047729999609 39.93465199848702, -105.30437500042353 39.93447299937178, -105.30414000024854 39.934382999018545, -105.30362499934732 39.9342399993314, -105.30335500040673 39.934186998858955, -105.30315599933657 39.934114999041824, -105.30306200044859 39.9340439989491, -105.30306135712311 39.93404313591987, -105.30306052709236 39.934042509444424, -105.30296652803784 39.933916509715814, -105.30283652811578 39.93377250899461, -105.30274252840806 39.93365550934977, -105.30269553045665 39.933538509086176, -105.3027175305075 39.9333315116956, -105.30274053065999 39.933205511252964, -105.30275153281093 39.93302451231442, -105.30273953226911 39.93284451334089, -105.30273853312175 39.93272751349467, -105.3026555343237 39.93254751358649, -105.30257443951264 39.93245850672481, -105.30249299946246 39.93238699899254, -105.3023169997215 39.93232499931828, -105.30190699977561 39.93227199824996, -105.30180199980025 39.93225399901318, -105.30167299970552 39.932217998343354, -105.3015790000119 39.932163998738005, -105.30157776032719 39.93216264201322, -105.30157753374026 39.9321625119282, -105.30147153444499 39.93204651279913, -105.30141253435035 39.93194751346691, -105.30137653518563 39.931821512419056, -105.30</t>
  </si>
  <si>
    <t>907</t>
  </si>
  <si>
    <t>2154907907</t>
  </si>
  <si>
    <t>POLYGON ((-105.34885678920502 40.038208009496174, -105.3488584468019 40.03833660167908, -105.34888909137243 40.03841009056284, -105.3489339929521 40.038454895358555, -105.34901782950732 40.03849700682387, -105.34908994519213 40.038510002962134, -105.3491649528509 40.03850708118243, -105.34938505178395 40.038463995337096, -105.34956006303265 40.03846010592589, -105.34968895407209 40.03847811756708, -105.34975973274275 40.0385007538811, -105.34985098621179 40.03852993749218, -105.34995800298584 40.038588000093334, -105.35044891793521 40.03898888543262, -105.35057594080546 40.039045051405814, -105.35071587685648 40.03907597888272, -105.35075515499425 40.03907987276594, -105.3508498635542 40.03905089621574, -105.35090994658103 40.039013914019854, -105.3509668796827 40.03894700550008, -105.35099097963379 40.038869072949595, -105.35098396568495 40.03881004263459, -105.35074709094029 40.03831630026858, -105.35067216847058 40.03816013003582, -105.35054895097035 40.037998004257645, -105.35044601586846 40.037869945529735, -105.3503898767918 40.03773810433935, -105.35037805714884 40.037590947447335, -105.35039690684093 40.03746386974544, -105.35046012182632 40.03730088848148, -105.35053194656209 40.03720512829423, -105.35057257820282 40.037172108234024, -105.35063086485867 40.03712486907259, -105.35075206681398 40.037064905879404, -105.35123506525582 40.036904715421336, -105.35192116338943 40.036657106628994, -105.3520679691729 40.036643961780086, -105.35217505533001 40.0366652138417, -105.35228481142877 40.03672236455037, -105.3523540487777 40.036806998816296, -105.3523828838969 40.036850135327775, -105.35258695336722 40.0372800170782, -105.35271900805832 40.03748607386943, -105.35296096903544 40.037735919639466, -105.35323546006826 40.03808060757868, -105.35326124506372 40.03799366841366, -105.35343814612733 40.037244837907366, -105.35381083792412 40.036968973069456, -105.35467125003281 40.036723818513444, -105.37119616300592 40.02695645121048, -105.37551178214754 40.02776524000981, -105.37639257103511 40.02793364120749, -105.37593430809935 40.02849147923748, -105.37590456956713 40.028520692204324, -105.37498494051233 40.029418983135244, -105.37416509959249 40.03020252129752, -105.37588368577228 40.031314243096176, -105.37723648805863 40.030101824047364, -105.37731855217203 40.030154973049264, -105.377439515432 40.03024819084041, -105.37760730317976 40.030475971814674, -105.3776743587331 40.03060018019208, -105.37784902760902 40.03075552266019, -105.37792939984023 40.030962511854, -105.37802334551732 40.03110744717045, -105.37828486364215 40.031604272354556, -105.37837279232527 40.03162968231719, -105.38395683938525 40.03435439097252, -105.38581822043656 40.034879964228374, -105.38924690269113 40.035267365612576, -105.39417473426697 40.03570604764993, -105.3968760313684 40.03572857755817, -105.41011472227358 40.033375438243034, -105.41694446766805 40.029603187247496, -105.41846736730662 40.02854728053241, -105.41942126486387 40.028040594211674, -105.41975194701229 40.02744890804984, -105.42059572820315 40.02702669446086, -105.42195949394029 40.02663572980704, -105.42254166507628 40.02647455585658, -105.4228380888603 40.02643746950258, -105.42328552394386 40.02628862962832, -105.42355838449794 40.0262484968697, -105.42383536166443 40.02612328375539, -105.42403061618576 40.025969974498835, -105.42413209672772 40.025804488649655, -105.42410552636231 40.02546890946908, -105.42417027374768 40.025394381984604, -105.42428883370484 40.02538617480473, -105.42448292774621 40.02529516184836, -105.42488907562691 40.02500178419848, -105.42489993802405 40.02486767934344, -105.4249319577976 40.02475275675427, -105.42500835498228 40.02461472716311, -105.42511917914824 40.024507370737346, -105.42519127718565 40.02447098899985, -105.42522268154875 40.02445511472284, -105.4253079262996 40.02441212617296, -105.42549143527572 40.024372493848524, -105.42563029629818 40.02434738963132, -105.4256942850879 40.02434294924599, -105.42577424918751 40.024362601541554, -105.42585581901514 40.02438266641011, -105.4260159542465 40.02446026551874, -105.42613444926266 40.02454272466279, -105.42623028711023 40.02460941145347, -105.42642133413439 40.02479826522614, -105.42657369149067 40.02490366700914, -105.42669509327766 40.02497525659877, -105.42695342287632 40.02505689672833, -105.42721292490964 40.02509326863767, -105.42745274126517 40.02506450261139, -105.4277262193894 40.02498189121525, -105.42786522684091 40.02490293824582, -105.42800776621267 40.024851588578585, -105.42818648685417 40.024797480065786, -105.42835955652956 40.02478954760382, -105.42847844180487 40.02477573068546, -105.42917834076661 40.02474945202901, -105.4295652544337 40.02474674653108, -105.43008700037849 40.02474309570187, -105.43135284588851 40.0247902745332, -105.43182337440317 40.02477532545184, -105.43227174386003 40.02462923156544, -105.43271142805811 40.02446785227198, -105.43344955149163 40.024235571927406, -105.43369826582034 40.02421499575044, -105.43392440047394 40.024259728320025, -105.43412831413721 40.02437018427059, -105.43427540905867 40.024514928498, -105.43450902270706 40.02488292753125, -105.43474777246087 40.02501226622808, -105.43503623482114 40.02509531840847, -105.4355306065623 40.02511211007348, -105.43575950882399 40.02517194535553, -105.4363180159953 40.025358030851585, -105.43658574130058 40.025401844475894, -105.43684542812404 40.02536455872155, -105.43715895947898 40.025264323010205, -105.43778694997995 40.02505316874326, -105.43823150947254 40.0247581364794, -105.43872717141969 40.02440117586571, -105.43902919665878 40.02416803200436, -105.43964609146049 40.02390635968556, -105.44019464160417 40.02366857076375, -105.4407662877103 40.023364232284734, -105.44122684922229 40.02302154064973, -105.44161966223156 40.02276764563996, -105.44247928527672 40.022217302260785, -105.4427309689447 40.022030287181416, -105.44292925202036 40.021898545851315, -105.44326114481751 40.021723347050035, -105.44354632791433 40.02159597318683, -105.44379777708073 40.02137019534909, -105.44439259841677 40.02084807513285, -105.44491142438225 40.02020136666706, -105.44536457861639 40.019736275651624, -105.44541852897642 40.01963618690038, -105.44552409342987 40.019523952949584, -105.44564214220146 40.01942825889281, -105.44583397390879 40.019352637020354, -105.44602729322949 40.01931209668898, -105.44623823678005 40.01931843310368, -105.4465491635593 40.01937045768229, -105.44694790779982 40.019471527041524, -105.44722238935542 40.01958722510063, -105.44747147197852 40.0197651439545, -105.44771780177854 40.0199981843124, -105.44783051994511 40.02018814790465, -105.44787368581895 40.02028490698005, -105.44794120807694 40.02042334463696, -105.44793685674001 40.02049319697047, -105.44793529296199 40.02067562081455, -105.44794022403457 40.02077316777349, -105.44793468417818 40.02087148726453, -105.44794930256148 40.020971283910356, -105.44798616200443 40.021074224842195, -105.44802091362767 40.021124040063164, -105.44805328634544 40.021170447049016, -105.44813877568423 40.021252812893216, -105.44825266540887 40.021315729307254, -105.44842350389709 40.021379143929124, -105.44864285487935 40.02136792426205, -105.44881594201222 40.0213406593197, -105.44907275208494 40.02125285080145, -105.44920919539852 40.02121674543029, -105.44934563856754 40.02118063989747, -105.44949618748234 40.02115177348828, -105.44971256863823 40.02115548413798, -105.44998918562852 40.02121670800412, -105.45017347275734 40.021275031797195, -105.45059668244936 40.02148497666414, -105.45086533928128 40.021557459425324, -105.45118632874411 40.02151757090865, -105.45137284341943 40.02148892261468, -105.45168335918628 40.02151390920665, -105.45182437566481 40.02151331972762, -105.45203140467224 40.02149281539313, -105.45219537398306 40.02142454767578, -105.45238853470643 40.021281960366295, -105.45258649058151 40.021073600349325, -105.45280427403965 40.02095015673446, -105.45307501962371 40.02087651760938, -105.45329677494425 40.02082682337533, -105.45367194832582 40.02075378799253, -105.45385146589435 40.02071545541106, -105.45405363057743 40.02071553612449, -105.45435147733777 40.02072954509383, -105.45451494165076 40.02072367980579, -105.4547481845655 40.0207556707202, -105.4550162403193 40.02084309974935, -105.45545553702785 40.021045535167076, -105.45594139479033 40.02136158277985, -105.45617309665315 40.02151737784784, -105.45640084609236 40.02177180455527, -105.45653685269747 40.02192011250844, -105.4566962820513 40.02204640644286, -105.45686277108481 40.022091487736255, -105.45704276869584 40.022097202881405, -105.45728159171794 40.02202386082613, -105.45777925006072 40.021878062491794, -105.45803370365601 40.02185959749813, -105.45844317407287 40.0218716874551, -105.45875130590545 40.02189222206655, -105.4589718895014 40.021907755868526, -105.45918956626963 40.02194766606769, -105.4597545868183 40.022058221041966, -105.4605940560342 40.022278921154175, -105.46103463166102 40.0223508029677, -105.46139224301534 40.022394763180834, -105.46176026023448 40.022410835361086, -105.4620686971848 40.02240077969768, -105.46402559580048 40.02211664960177, -105.46473574565441 40.02207305597801, -105.46523335201486 40.02206521829572, -105.4658138836695 40.02209729098552, -105.46595381730332 40.02209733237673, -105.46610932131298 40.02208938942434, -105.46665882315021 40.02197916612841, -105.4672991854797 40.02181691664587, -105.46749861207795 40.02180009036326, -105.46768788013199 40.0218218851918, -105.46781997647675 40.02185596212468, -105.46793395640209 40.021919765170935, -105.4681281230792 40.02207879241348, -105.46821836784973 40.022199550113825, -105.4683091935073 40.02253303200428, -105.46852490612817 40.02282163713797, -105.46863843861698 40.02293098153434, -105.4688094784994 40.02299877917257, -105.46910222674391 40.02310141747435, -105.46998404422108 40.02325969066031, -105.47103035443196 40.02344764606767, -105.47160888624485 40.023717311569676, -105.47170911030156 40.02404607184114, -105.47178335206236 40.02446096904127, -105.47186075370574 40.02501068313958, -105.47192834393954 40.02554043730953, -105.47219846684763 40.02608849563569, -105.47242170843178 40.02631943120409, -105.47274835340905 40.02650199540101, -105.47337068067246 40.026688401925384, -105.47404919409708 40.02684371387106, -105.47532666692557 40.02716347828401, -105.47625980031103 40.02730010963529, -105.47685076343669 40.02725453808966, -105.47729734805151 40.02723135951739, -105.47787570326706 40.02720248094943, -105.47823033713297 40.02694365182567, -105.47870099413453 40.026554226641295, -105.479174202121 40.0261530447266, -105.4796315682648 40.026048457609484, -105.47996023998449 40.02600536153948, -105.48045614909623 40.025918773686236, -105.48088622304341 40.02567726858137, -105.48144861118824 40.025397638984074, -105.48175239014219 40.02512964381569, -105.48212106637372 40.024927490779525, -105.48250972925598 40.02480992034391, -105.48323356650143 40.02463422675502, -105.48408030749876 40.02444213134028, -105.48460105892796 40.02432079018701, -105.48488419208758 40.024289248218906, -105.48519834023428 40.02430191784704, -105.48565103650209 40.02434061375198, -105.48620563456666 40.02430750334175, -105.48657854515365 40.024197287307175, -105.48691876047762 40.024043825350425, -105.48714975274565 40.02393177107394, -105.48767812257894 40.0236668463676, -105.48840902585822 40.022881962292075, -105.48950813175196 40.02191948987063, -105.48967480736675 40.02169360432425, -105.48975281423317 40.02129111247698, -105.48982543953215 40.021054868954565, -105.49000718893369 40.02076164456315, -105.49043500098004 40.02050526715577, -105.49142835261803 40.02010739017677, -105.49247688206718 40.01969722249406, -105.49355163638717 40.019347579314186, -105.49401317981095 40.019245329259256, -105.49457970031007 40.0191581321735, -105.49506885760034 40.019127545586855, -105.49561614705601 40.0190222071275, -105.49591421397933 40.01893838030731, -105.49636677615314 40.01882886308556, -105.49696530796514 40.01869461351, -105.49762326007443 40.01870215026132, -105.49815536386016 40.018699524701745, -105.4988863987679 40.01850263159635, -105.49921298219583 40.01848786275085, -105.49968719408558 40.01863351789072, -105.50027778257135 40.01878713799361, -105.50067842427015 40.018863424863, -105.5014243664174 40.0189847002888, -105.50231047922398 40.019012941986006, -105.50257471224042 40.01902136195646, -105.50342166366937 40.01903188563223, -105.50394972288561 40.01903450585583, -105.50423432696618 40.01906085863967, -105.50440370891361 40.01908784653267, -105.50482433069133 40.01919627948931, -105.5051155879704 40.019328250665296, -105.50550308017421 40.01956962642346, -105.50614822616309 40.01969214326618, -105.50636552204678 40.01971117748998, -105.50653502080361 40.019709032573054, -105.50671605978683 40.019676855514795, -105.50683406969632 40.019545374627214, -105.50695184572996 40.01935342499512, -105.50697736584058 40.01961313623897, -105.50706661596664 40.0198238420053, -105.50723235385273 40.0200786449765, -105.50746819875702 40.020313841473694, -105.50757111756802 40.020432077283665, -105.5077104174766 40.02052453672033, -105.50784427017359 40.02059313097896, -105.50797174705001 40.020642124713035, -105.5081565859738 40.02069111426355, -105.50830955491884 40.020720505008725, -105.50904889633863 40.020774352273534, -105.5093612077975 40.02081352896648, -105.50986472872769 40.020872290327745, -105.51017704066408 40.02091636523862, -105.51114583204449 40.020950576876515, -105.51184692446908 40.02093580661214, -105.5123504466691 40.02098475626618, -105.5128794751062 40.02108760377641, -105.51352351737373 40.02128826204602, -105.5141008876307 40.02156150993024, -105.51410530211312 40.021563651132, -105.5139994146729 40.02144534677195, -105.51376738536274 40.02121442686875, -105.51338030224998 40.02090846995934, -105.51309858078879 40.02070741814992, -105.51279180033269 40.02052443093294, -105.51213051105951 40.020185528057944, -105.5116314862266 40.01993085358311, -105.51110386240939 40.019653944491395, -105.51092674943342 40.019552142201306, -105.51059780031362 40.01933088357373, -105.51044353754601 40.019214968877534, -105.5102957024127 40.01909622536384, -105.5098873977922 40.01870279478211, -105.50965567076189 40.01841555797158, -105.5092822620612 40.017802397362935, -105.50972390826692 40.01770875025842, -105.50996519063692 40.01755560408766, -105.51002729396787 40.01728475835025, -105.51006820850483 40.01678875495555, -105.51007647402206 40.016188520498304, -105.51011614353195 40.01565281203771, -105.51017367993502 40.015139604670715, -105.5103084232447 40.01435784839322, -105.51038457696963 40.014078866456735, -105.51044853627897 40.01379764925613, -105.51046681106752 40.013720313375316, -105.51047593485318 40.01360079732823, -105.51047534814612 40.01338812353233, -105.51034947725427 40.01300773497594, -105.50998686531908 40.012577156727126, -105.50935088234091 40.01204785624353, -105.5086653351402 40.01148482664861, -105.50810129244036 40.01108551799971, -105.50683669719608 40.0107256770579, -105.50569272739548 40.01029851712889, -105.50444125117016 40.00983997590553, -105.50392243684784 40.009580605010626, -105.50366352584173 40.00928413326872, -105.50347272619713 40.00885830673812, -105.50309644958237 40.00794079434059, -105.50274775445024 40.00734383466474, -105.5022754010355 40.00657868009222, -105.50217502063332 40.00619145042376, -105.50222472130794 40.00583399423422, -105.5023310746956 40.005095207189235, -105.50236570128821 40.004581368680455, -105.50269479354408 40.00417360306695, -105.50303975487503 40.00382815024293, -105.50327170053441 40.003597850426374, -105.50356639878345 40.00336186511328, -105.5040027753319 40.00313968297475, -105.50442998470047 40.003058437736755, -105.50466575754093 40.0030536793104, -105.5048521900117 40.0031260163208, -105.50505764718824 40.00326600271297, -105.50526358184419 40.0033298774945, -105.50553558740766 40.003270565066714, -105.5057950224214 40.00319462032739, -105.50612177872553 40.00309489879462, -105.50643917839453 40.00297587773095, -105.50670792179321 40.00281658967336, -105.50670590540221 40.0026528912576, -105.50668775876937 40.00252170003472, -105.50653417594391 40.00224011431793, -105.50644629619289 40.00199331954662, -105.50636044104077 40.00176206350585, -105.50640138284122 40.00152131477981, -105.50646497322582 40.001326678049956, -105.50661734300665 40.00117612304242, -105.50679655508611 40.00103888056261, -105.50712806940228 40.00081510032868, -105.50735913071068 40.00054561849749, -105.50742393206333 40.00035273741053, -105.5074606048478 40.00016101093934, -105.5074467511216 39.99979845509821, -105.5073137117507 39.99907812625075, -105.50680994541102 39.99822371735939, -105.50643552029183 39.99786848453535, -105.50604132812059 39.997563131341835, -105.50553538684544 39.99727924921401, -105.5050613623846 39.99703774897277, -105.50488574051106 39.99687817930048, -105.5046963251646 39.99650346973758, -105.50447241480082 39.99635939527515, -105.50405645703555 39.99645007194153, -105.50368393814163 39.99657773544225, -105.50324295717976 39.99687612698719, -105.50290475780683 39.997178439327755, -105.5026350588966 39.99729711280613, -105.50241884119697 39.99723962092221, -105.50229003052857 39.99681586211153, -105.5022246607338 39.996330568589684, -105.50224088717235 39.995890816647545, -105.5022958286917 39.99515790485186, -105.50219085361911 39.995026193046094, -105.50199304656009 39.994957457178124, -105.50176561759632 39.994993999380654, -105.50149701629009 39.99514670579186, -105.50113139410323 39.995245133958726, -105.50086631497891 39.995202954284125, -105.50059970017551 39.99506695053127, -105.5002740797863 39.99490059348849, -105.49984866774506 39.99473997258021, -105.49916513176743 39.99465615961036, -105.49866276961774 39.99457267356851, -105.49818139743891 39.99440394718962, -105.49783109037179 39.99419042027083, -105.49737839183824 39.993814732341335, -105.49714076680038 39.9935846797796, -105.49679465044608 39.99321011704296, -105.49623810230305 39.992854680905864, -105.49563629951389 39.99256498697648, -105.49534342675858 39.99246543468762, -105.4950475188974 39.9924098603045, -105.49416955195682 39.99230107015874, -105.49395146059493 39.99229296117104, -105.49378347987734 39.992326358276564, -105.49342968334419 39.99214813497553, -105.49327276105856 39.9920521264493, -105.493120588167 39.99194850839269, -105.4927896770699 39.99201059525555, -105.49180390892117 39.992115277788436, -105.49049305760094 39.99225191756209, -105.49019440259886 39.99353408606307, -105.49010182284306 39.993931551535255, -105.48971773754624 39.994890039011594, -105.49041409687545 39.99495966977155, -105.49159616072136 39.995077903939354, -105.49166571811958 39.995077576648434, -105.49144307599366 39.99744850031917, -105.49143466750809 39.99755439817047, -105.49136906582488 39.99755377002821, -105.49118882518066 39.999518692597384, -105.49127838900323 39.99951896870148, -105.49120074273817 40.000266659185684, -105.49051150307021 40.000327583045895, -105.48970259731337 40.00041501090402, -105.48961198383132 40.00042480275025, -105.48960388182954 39.99951320261488, -105.48611219869308 39.999501030091345, -105.48598699175218 39.99970176807901, -105.48581092867606 39.99971668833403, -105.48536012757472 39.999755396862795, -105.48543864432993 39.99962118380214, -105.48507400593253 39.999658879823855, -105.48308094055513 39.999864906629774, -105.48331368975168 39.99949051592756, -105.48205283780409 39.99948571973588, -105.48111587434526 39.9994829464903, -105.47875918069035 39.99947593375262, -105.47758171410726 39.99947241084206, -105.47717731545475 39.99947119848574, -105.47641936971864 39.999468920430566, -105.47354574644773 39.99947867691433, -105.47347497008599 39.99938260359925, -105.47286620738413 39.9994595747213, -105.4722344773543 39.99948185231742, -105.47176166496867 39.99953333034008, -105.47161940133799 39.999615334743176, -105.47153663681436 39.99977481319871, -105.47129044157293 40.00030676895542, -105.47119633618276 40.00076192508594, -105.47120994019286 40.00091874788912, -105.47120981127686 40.00122411689127, -105.47131050347346 40.001356315997896, -105.47150604627036 40.001424731035726, -105.47167658402135 40.001433709303626, -105.472009868872 40.00144164165803, -105.47235570904613 40.00147609480163, -105.47268534067294 40.00157086501026, -105.47295197167482 40.00171677553805, -105.47299341206681 40.00183072829439, -105.47296967383569 40.00191276204611, -105.47269876638185 40.00212936670354, -105.47229585411364 40.0023397984473, -105.47184597596559 40.002604133833586, -105.471623594992 40.002829414745065, -105.471181599114 40.003114739114935, -105.4708442128029 40.003244364104575, -105.47036976889055 40.00333340660762, -105.46984528008569 40.003416148445275, -105.46939858391296 40.00347130274735, -105.46886851415478 40.00350137405587, -105.46831028195862 40.003557998960524, -105.4675300595879 40.003601697583626, -105.46691688464558 40.003706554379, -105.46656491947337 40.003771459068176, -105.46568889869576 40.003935209174635, -105.46511343432243 40.004022900305145, -105.46483252259532 40.004050430700026, -105.46455345977594 40.00406692081231, -105.46399829684496 40.00409972430922, -105.46350835981401 40.004123519480544, -105.4632341739598 40.00416006901931, -105.46298564170296 40.0041863461259, -105.46275160499562 40.00418627076154, -105.46255953770977 40.004160812931914, -105.46241617852193 40.00413816718656, -105.46224847982265 40.004087117606396, -105.46204569776653 40.00399706079975, -105.46184516018167 40.003863028343936, -105.46149495426546 40.00358367171793, -105.46133609861643 40.00344788340559, -105.4612191690649 40.00329186056792, -105.46114028321652 40.00312774188464, -105.46105556572854 40.002907846621305, -105.46097506866207 40.00277339198461, -105.46086455784311 40.00270080356623, -105.46073435941396 40.0026668516296, -105.46059153500867 40.0026737126914, -105.46046279993303 40.00270366657219, -105.46028717549008 40.002877586587275, -105.4601552541774 40.00310637733267, -105.45997179693052 40.00343518703858, -105.4598250875704 40.003672237524604, -105.45961958264068 40.00388824787537, -105.45946545233315 40.00395695301533, -105.45915950949431 40.00399297102964, -105.45890183142043 40.00395398760975, -105.45866446395381 40.00381998512166, -105.45850062510321 40.00368865203715, -105.45828032535522 40.00347985591464, -105.45798427582496 40.003220739492974, -105.45782576713353 40.003140684991145, -105.45761053462633 40.00310615620382, -105.45739819606688 40.003131855451436, -105.45705223851115 40.0032266277043, -105.45658621141882 40.00335586127828, -105.45640970497168 40.00338913224701, -105.45613491125198 40.003395276746744, -105.4559143182984 40.003409941661914, -105.45572385873531 40.003462513479256, -105.45563341672495 40.00350282333199, -105.45555705011435 40.00357082902366, -105.45545389170084 40.003727457281684, -105.45546936914147 40.003844724283766, -105.4555043890198 40.00397372438695, -105.45556281259124 40.00410573266382, -105.45560560885593 40.00427673123439, -105.45557428416889 40.00445969971091, -105.45547948501023 40.00460255035487, -105.4552196562468 40.00475118396679, -105.45487193584914 40.00481338868804, -105.45454371180286 40.004830832344936, -105.45364678410283 40.00482918464483, -105.4530424870945 40.00487265228094, -105.45246901416277 40.004980405239934, -105.45176289808686 40.00511509781514, -105.45119442207206 40.005275116640036, -105.45043422739012 40.00546914361, -105.45018775147075 40.00561873981403, -105.44987056485193 40.005804218182554, -105.44953500187644 40.005942056769904, -105.44925796444116 40.0060559232348, -105.44883262155044 40.00627471206686, -105.44804913817013 40.00681355464572, -105.44742800495267 40.00714274071753, -105.44657991550623 40.00755530334163, -105.44618477606518 40.0077868450665, -105.44574863640115 40.00806561152998, -105.44522163251179 40.008290875151616, -105.44488530296151 40.008402665642045, -105.44451371903556 40.00846746391148, -105.44403968597217 40.0085304946742, -105.44360952016713 40.00856703252556, -105.44360358452334 40.00856684408898, -105.44307311870912 40.00854999617392, -105.4424049429493 40.00845877172474, -105.44188320548001 40.00840986497105, -105.4409506516326 40.00847552231001, -105.4404967319216 40.008517472705606, -105.44027435455199 40.00854885346122, -105.43990864904741 40.00862768827068, -105.43959548754715 40.00867898597447, -105.43952049323306 40.00861324877905, -105.4394133851311 40.00858436816322, -105.43937639953589 40.00858618785164, -105.43924737688707 40.00859251636344, -105.43886712453957 40.008575844324064, -105.43852975099202 40.00851387050335, -105.4382032024224 40.00836545624097, -105.43778564310792 40.00815516958897, -105.43751608874031 40.00798970869129, -105.43741629599037 40.007928464433355, -105.43707918747367 40.00762351102253, -105.43688118014646 40.007454546292564, -105.43653322321195 40.00726490993245, -105.4361049442859 40.00707934581008, -105.43577419223439 40.00700976339528, -105.43539549902754 40.00693872655234, -105.4350066434739 40.00682041032987, -105.43476104304497 40.006741566553636, -105.4344847679665 40.00659970347177, -105.43430061275569 40.00651301562218, -105.43410618315365 40.006457809226916, -105.4337677487305 40.006386716176884, -105.43345006846451 40.00629650430878, -105.43315751140841 40.00616772228835, -105.43286801612062 40.00600051507715, -105.4325474561142 40.00576866553353, -105.4323566023237 40.00557515176463, -105.4322133423675 40.005389060000425, -105.43210488874512 40.00513176965503, -105.43207161944616 40.00495169121007, -105.43206341863771 40.00479091944828, -105.4320886639402 40.00463016738641, -105.43211390389229 40.00447584685545, -105.43215591381875 40.00427651989275, -105.4321329105747 40.00407936035637, -105.43206439241423 40.003813458003094, -105.43164321612286 40.003812719135645, -105.43039302521352 40.00344249390264, -105.42933787901453 40.00343907090858, -105.42936623000612 40.00496441579132, -105.42926367288102 40.005675872734976, -105.42904792467014 40.0060001984331, -105.42907795584324 40.00601523164299, -105.4286100623773 40.00659301516401, -105.4269574177808 40.00605462899444, -105.42644235852748 40.00669953350548, -105.42642569732564 40.00673618202929, -105.42585251266745 40.00672919330938, -105.42636867751494 40.006371684132944, -105.42599294977043 40.006067940779346, -105.42505185824105 40.006738783690885, -105.42466475291286 40.00673907182873, -105.42474661588368 40.0066269322215, -105.42395505875666 40.00619056229644, -105.42340278620227 40.005886096796424, -105.42218086177697 40.006736739619555, -105.4213045030976 40.00734169414787, -105.42009338065169 40.008534712267966, -105.4188173558604 40.00978540623069, -105.41889846367212 40.00986537524702, -105.41915049170136 40.01012023793614, -105.41919906296502 40.01016935378336, -105.41917547654079 40.01017297858101, -105.41851873791107 40.01035205191684, -105.41813450803643 40.01043276260295, -105.41751362890362 40.01047679244317, -105.41693383789098 40.010493122045226, -105.41648367556313 40.01047852160914, -105.41594108391666 40.01043667497457, -105.41538275141855 40.01042199134133, -105.41483464953903 40.0105053167552, -105.41414648888873 40.010677752832684, -105.41332971680248 40.01091844392068, -105.4124319387447 40.0111285960596, -105.41240597672407 40.01113461069501, -105.41147839503014 40.01091305949698, -105.4103120140546 40.01064353408406, -105.40943097677324 40.01044478271991, -105.40918342343716 40.01033287503918, -105.40903955758094 40.010038558102124, -105.40902097302173 40.00986491617659, -105.40925949209816 40.00973005977744, -105.40914067552701 40.00946470143559, -105.40949199949763 40.009397455094245, -105.40961765192695 40.00923839531076, -105.40977480930675 40.0089684297016, -105.41019535159528 40.00872760807113, -105.41042762410717 40.00856862947977, -105.41074794866971 40.00822162237276, -105.41062766810298 40.007789401876465, -105.41019104882334 40.00723247447151, -105.40969567523699 40.00715491900244, -105.4094760647273 40.00722709242495, -105.40904985030366 40.00702419094705, -105.40878353589767 40.00710645131353, -105.40834083558128 40.00724548757419, -105.40790801274868 40.00729337253234, -105.40742501587526 40.007341215596746, -105.40724914118424 40.00753399440436, -105.406972909144 40.00773151500403, -105.40655892429903 40.00776011817193, -105.406289458331 40.00759591815547, -105.40587597449134 40.0072627939049, -105.4057507769371 40.00708906342446, -105.40607121252802 40.00667454669605, -105.40614701137808 40.006283945118284, -105.4064299087343 40.0057970520805, -105.40659995879722 40.005276305203964, -105.40633707888979 40.00489025250748, -105.40616811634463 40.00457733190654, -105.40577928948439 40.0046100633065, -105.4054970808428 40.00460018639873, -105.40512710382006 40.00456612170814, -105.40481359146702 40.004517632607175, -105.40450640397914 40.00443056493225, -105.40419923877343 40.004329027508454, -105.40391093104573 40.004198567084835, -105.40359755643883 40.004053614234, -105.40327164131371 40.0039086518104, -105.40303345994235 40.00381199120279, -105.40274509355483 40.003724934650954, -105.40239399925203 40.003647470261086, -105.40194251931456 40.003598856473815, -105.40152612517802 40.0036200028462, -105.40130916656922 40.0036403512852, -105.40102048094239 40.0036848823768, -105.40081749461876 40.00370867516328, -105.4004812847002 40.00374893636379, -105.40015827909188 40.0037740014364, -105.39986826540229 40.00377374995573, -105.39949922547515 40.00372781004866, -105.39913027601858 40.00362104180927, -105.39880748864739 40.003499106325584, -105.39847155662885 40.003351814057815, -105.39824759384149 40.00326037804191, -105.39794344977457 40.00313206016264, -105.3976086331925 40.00300636936316, -105.39725947164091 40.00289454473352, -105.39680482906704 40.0027978303733, -105.39657418696794 40.00276721055632, -105.39625125280678 40.00274664499545, -105.3957088389967 40.002723306164995, -105.39510445709969 40.002710125405805, -105.39457060797379 40.00268936307077, -105.39416859046815 40.00266365047745, -105.39378637027822 40.00262274903594, -105.39341739613448 40.00254130677761, -105.39317363658022 40.00247011713591, -105.39283112392417 40.00232787207046, -105.39208419701018 40.001990408631904, -105.39146007528903 40.001709869051055, -105.39107620274605 40.00155448615352, -105.39069511992334 40.00144102360649, -105.39050294203786 40.0013928825139, -105.38994407243763 40.00131751716057, -105.38938412384442 40.001248213944635, -105.38886516322964 40.00118362640236, -105.38855074142933 40.00111196705624, -105.38835482369515 40.0010513222345, -105.3882195995779 40.00097011013034, -105.38802209702357 40.000833060094465, -105.38783126838511 40.000645327580365, -105.38760108755456 40.00034097163793, -105.38743668466469 40.000117782173845, -105.38735117086547 40.000016321392, -105.38716717750042 39.999851104406595, -105.38701298487699 39.999754110918516, -105.38682780540584 39.999673673200064, -105.38665842855832 39.99961316771381, -105.38649741810224 39.99957241428495, -105.38630056566132 39.99954231872092, -105.38607873662865 39.999529777951764, -105.38570945734755 39.99951379610925, -105.38535909233927 39.999518683763185, -105.38501084078794 39.999514710955204, -105.38479554282152 39.99952386731007, -105.38449489491798 39.99956105431546, -105.38425650281009 39.99961591527932, -105.38395423900043 39.999743427342224, -105.38383757602952 39.99983483401879, -105.38372879534683 39.999929652986474, -105.38364365928297 40.00003709672207, -105.38355556196356 40.00015990971387, -105.38342111248551 40.0003971953491, -105.38321733219192 40.00079373216605, -105.38307878024958 40.00105288013752, -105.38286279990082 40.001455650848925, -105.38273227677664 40.001767915223525, -105.38263834352327 40.002061471445536, -105.38249130628061 40.0025267915243, -105.38240143242768 40.00282035167055, -105.38231562703241 40.00311079333549, -105.3821891327736 40.00343867844524, -105.382070978809 40.00364161566419, -105.38194076696699 40.003769564849364, -105.3816633500919 40.00394483440235, -105.38131679475534 40.004074462825, -105.38092861109561 40.00415277048367, -105.38028373765695 40.004251338247556, -105.37962198276439 40.004355021194016, -105.37920169922408 40.00441651130413, -105.37876636835475 40.00445135902899, -105.3783536593551 40.004440163399565, -105.3777625080482 40.00434449978048, -105.37739023036862 40.00425527695658, -105.37720342966111 40.00422071474939, -105.37701664158169 40.00417990443884, -105.376809535591 40.0041421964775, -105.37661054963839 40.00410762028989, -105.37639123443167 40.004082392337516, -105.37621252613243 40.0040665815407, -105.37599512425015 40.004063591954726, -105.37559015909615 40.0040551120217, -105.37538427006575 40.00404937230992, -105.</t>
  </si>
  <si>
    <t>908</t>
  </si>
  <si>
    <t>2154907908</t>
  </si>
  <si>
    <t>MT-02</t>
  </si>
  <si>
    <t>POLYGON ((-105.46614843133109 40.165105407911355, -105.46628891067004 40.16510477709761, -105.47081574054296 40.16518143398583, -105.4708146541582 40.165193549914584, -105.47076179100607 40.16578360363307, -105.47076178628517 40.16578366217297, -105.4705125686798 40.16856524699041, -105.47046725280609 40.1690710003927, -105.4704561694049 40.16919470380456, -105.47040142667383 40.1698729832864, -105.47032354228087 40.170837983524855, -105.47014711205676 40.17302390050776, -105.47014708962703 40.173024179697556, -105.4701398981323 40.173113263756015, -105.47014987756585 40.17311351851009, -105.47020073275802 40.17311482223527, -105.47070943271605 40.1731278654992, -105.47118618574278 40.173140088898464, -105.47143928904298 40.1731465768118, -105.47273916845735 40.17317988978623, -105.47497086004734 40.17323704782745, -105.47500323219866 40.1726821562563, -105.47502067221906 40.172383233371676, -105.47502103612015 40.172376988474376, -105.47520425040243 40.16923656802826, -105.47978769175897 40.16935887360058, -105.47978736533264 40.16937091048318, -105.47977343592775 40.169883872590184, -105.47977338725971 40.169885667540036, -105.47968053736425 40.173304827266215, -105.47962406840689 40.17656529689094, -105.47961524838344 40.17796396985926, -105.47960269378459 40.179955017800225, -105.47961178318297 40.17995483837693, -105.48090464951466 40.17992930563622, -105.48091044178545 40.179929191312134, -105.48214569446169 40.17990478346833, -105.4842904768209 40.17986236891954, -105.48429048450976 40.17987483273979, -105.48429059386261 40.180052098360115, -105.48429085269795 40.18047691385383, -105.48429098364181 40.18069288673419, -105.48429193572083 40.18225457717938, -105.48429233596113 40.18291119120383, -105.4842927315417 40.18355750826427, -105.48430173557767 40.18355781209871, -105.4858596675139 40.183610352324166, -105.48871082368547 40.183706452333155, -105.48903429643725 40.183717351362326, -105.49136731033033 40.183803082786454, -105.49161694154239 40.18381225335324, -105.49380300355796 40.18389564358236, -105.49380933979019 40.183895885290504, -105.4938123200268 40.18389599982997, -105.49385231699583 40.18035330559622, -105.49385232054607 40.18035299938223, -105.49420812349369 40.180364709733276, -105.4942254027887 40.18036558420872, -105.49886893235447 40.180600515320336, -105.50379716485632 40.18084965648772, -105.50667880715743 40.18091382279687, -105.51159884304333 40.18102320894966, -105.51380933856161 40.181072288139184, -105.52077054539873 40.181226726404425, -105.52080068742438 40.181227394656325, -105.52223675426104 40.18127360796668, -105.52224352832106 40.181273826417275, -105.52224357411536 40.18127382730909, -105.52243532030403 40.181279997399024, -105.52243779552764 40.18127643582816, -105.52243788237719 40.18127630972313, -105.52368035798497 40.181292988342996, -105.52368817822897 40.1812930930153, -105.52368967534785 40.181293113422974, -105.52370417096826 40.18072051517435, -105.5237197330747 40.18010577977868, -105.52374135808847 40.17925150068127, -105.52374547895062 40.17908870192743, -105.52375106836689 40.178867864456656, -105.52376516454665 40.178311012691175, -105.5237857437776 40.17749800315436, -105.5238776530766 40.17387231186575, -105.52582477212614 40.17387231837259, -105.52583409312528 40.17387231809113, -105.53326528585534 40.17387203873018, -105.53327460685348 40.173872036047506, -105.53327420310895 40.1738843189681, -105.53318931932169 40.17646799626176, -105.53315686263443 40.17752450998029, -105.53316625809954 40.177524498278856, -105.53322699751651 40.177524424997976, -105.53322668063329 40.17753671869425, -105.53312698080461 40.18141083850799, -105.53302625560536 40.183760244612095, -105.53297623001804 40.18492700366666, -105.53289638108228 40.18678931519381, -105.53282527786922 40.18844755645122, -105.5328252743849 40.18844763660821, -105.53281444737827 40.188767095449805, -105.53280260338481 40.189593156453746, -105.53277602724049 40.191446118215616, -105.53276287675688 40.192363139105275, -105.53277207014034 40.192363569702266, -105.53280922418534 40.19236530368316, -105.53280907370932 40.1923771568957, -105.53280192621737 40.19293933922767, -105.53280189564965 40.19294170518686, -105.53280066908687 40.1930380970772, -105.53280987876481 40.193035598823464, -105.53282942540238 40.19303029578, -105.53289356609976 40.193014131988654, -105.53295707306513 40.192994109150156, -105.53300835988341 40.19297567307023, -105.53307906067684 40.1929545853694, -105.5331549173888 40.1929269242624, -105.53324457843341 40.19289053114875, -105.53333573187972 40.19285139332066, -105.53343238568551 40.19282329373202, -105.53353047336249 40.19279520175227, -105.53360911496026 40.19277140683688, -105.53364590584466 40.192757859693906, -105.53365155839244 40.192755778498245, -105.53368425134103 40.19274374108799, -105.53375652328552 40.19271606081569, -105.53381794143051 40.19269327228345, -105.53389016503903 40.19266779307718, -105.53395012386163 40.19264610006633, -105.53401223297985 40.19262441809995, -105.53410473694889 40.192589138458985, -105.53419578629158 40.19255495433799, -105.53422004114734 40.192547905149446, -105.53421986781481 40.19256285923371, -105.53421933765371 40.192608529353016, -105.53421834731571 40.19269425235101, -105.53421833603848 40.19269518000148, -105.53421807153121 40.19271798939261, -105.53422715327794 40.19272517011618, -105.53433938291212 40.19281390637015, -105.53463564970511 40.19259680260618, -105.53488232096677 40.192516996728926, -105.53493718652473 40.192491806701476, -105.53499097772078 40.192467108716045, -105.53749556165803 40.19258391871914, -105.53750258978883 40.191852299963465, -105.53751014545053 40.19106602720946, -105.53754332241559 40.1910399954814, -105.53752246770946 40.18937951494874, -105.53752232160639 40.189367995053196, -105.53727152495189 40.18934647278628, -105.53725432117105 40.18934499589563, -105.53756778801355 40.188930928534084, -105.5375946466315 40.188895448536385, -105.54176286216796 40.189161734558596, -105.5422569890588 40.18918897106952, -105.5422571009006 40.189200760260235, -105.54227585197007 40.1911640951709, -105.54228339753331 40.19195391480071, -105.54228339759379 40.191954012068585, -105.54229709253597 40.19338773536003, -105.54229709257461 40.19338779750338, -105.54230246288269 40.193949929847925, -105.54239292659939 40.20341858732859, -105.54240183466804 40.20341858226157, -105.54240195156846 40.20343087127191, -105.54716174110325 40.203428251832, -105.54717106497672 40.20342824622806, -105.54717625003214 40.20702449927905, -105.54716692561367 40.20702443013139, -105.54690388139737 40.20702247197197, -105.54234410458862 40.20698842150102, -105.54234410345943 40.20698849445215, -105.54229533131931 40.210554207081955, -105.54228600758627 40.21055412132916, -105.54043985252059 40.21053711938241, -105.5326909158406 40.21046358966055, -105.53269057607577 40.211362041362555, -105.5326905761208 40.211362135027585, -105.53269026681532 40.21217981128849, -105.53268949957969 40.214192629987025, -105.53268950264248 40.21419411331591, -105.53269852843765 40.21419413237972, -105.5422526119581 40.21421377049138, -105.54225246685928 40.21422603345813, -105.54220841156577 40.217943885391556, -105.54113739101011 40.21826779544625, -105.53988314255912 40.219446933425125, -105.53798097487947 40.21961963612427, -105.53792912191234 40.21962350240685, -105.53785665674313 40.21962890467403, -105.53646581516932 40.21975515971221, -105.53646598497481 40.21975632326548, -105.53646914523097 40.2197779543675, -105.53646100498156 40.219778748582435, -105.53602977824961 40.21982080776719, -105.53600494537373 40.2214518136923, -105.53487691376635 40.221448726109195, -105.53389115920082 40.221446022733055, -105.53332075789629 40.22144445293673, -105.5326849358092 40.22144269979285, -105.53268494732212 40.2214446523428, -105.53269676748826 40.223356126239295, -105.53268253036394 40.22418840574673, -105.53268204041994 40.22504857987344, -105.5326910735317 40.22504859983672, -105.53445538907285 40.22505242161549, -105.5353538558136 40.22505402382836, -105.53606377753849 40.22505528352068, -105.53642514548147 40.22505592322528, -105.5364318357178 40.22505593462795, -105.53676020484502 40.22505651522585, -105.53738002226547 40.2250576054056, -105.53748097035043 40.225057783489504, -105.53852554618575 40.225059616249276, -105.54057645533673 40.22506318763808, -105.54194844178063 40.22506555326001, -105.54195907519463 40.22506557191936, -105.54208084950407 40.225067654060474, -105.54208232292125 40.22506767874194, -105.54208223643185 40.22507980477056, -105.54205627131651 40.22872637531357, -105.54205762729605 40.228726376621914, -105.54204290398384 40.232266732237704, -105.54182126653544 40.24069807142973, -105.54177032940952 40.243209995971014, -105.5417913293522 40.244845994885424, -105.54186933035382 40.250683995886824, -105.54195333108747 40.25691899504218, -105.54201233108722 40.26132699564431, -105.54205105838757 40.26143505394957, -105.54205110541118 40.26143505393247, -105.54206010925226 40.26143504165487, -105.54689677612404 40.26142835486699, -105.54691647312455 40.261428327071236, -105.54880730987148 40.26142565841789, -105.55167651882637 40.26142154904153, -105.55169622757882 40.261421520427184, -105.55644904126468 40.26141455566594, -105.55646876294453 40.26141452623263, -105.55916754819538 40.26141048439985, -105.55918727810204 40.26141045449919, -105.55919400952385 40.261410444752585, -105.56100871039392 40.26140744097114, -105.57955582499036 40.26109930837292, -105.57957532647848 40.2610990572043, -105.59510598781922 40.26090826365041, -105.5951255644495 40.26090802240864, -105.59788032504625 40.26087396174936, -105.59789990871027 40.26087372003241, -105.59904988998882 40.260859482752515, -105.59906948658906 40.26085924983279, -105.59953979091044 40.260853702005654, -105.59955939456341 40.260853470798175, -105.60248032326831 40.26081898919289, -105.61425942812751 40.26067918769429, -105.6159287966142 40.26065927760523, -105.61594844482535 40.260659042676664, -105.61837383991639 40.26063000678786, -105.61839348691929 40.2606297624392, -105.62132140426066 40.26059298525797, -105.62134105594136 40.260592738602845, -105.62302405481074 40.260571566300335, -105.62304371000575 40.260571319352394, -105.62772775498753 40.26051225854213, -105.62774742542899 40.260512009877935, -105.63227547198905 40.26045473382353, -105.63229515532853 40.260454484371756, -105.63335956720793 40.26044099555356, -105.63337925406613 40.26044074591335, -105.63362392501105 40.26043764207176, -105.63364361069179 40.260437392387935, -105.63440995441282 40.260427674444195, -105.6344296424389 40.26042742462398, -105.63445336376049 40.260427124183714, -105.63447305178624 40.260426874356085, -105.63704011143264 40.26039427547199, -105.63705980531724 40.2603940251974, -105.64166145795504 40.26033544727563, -105.64168116826161 40.26033519529398, -105.64219220911274 40.260328679469986, -105.6422119170661 40.2603284283015, -105.64632123308158 40.26027594287727, -105.64634095746237 40.26027569098492, -105.65105110322027 40.26021535336445, -105.65107083697042 40.260215100653774, -105.65322024774498 40.260187501970314, -105.65341087318822 40.260181080227596, -105.65338236275122 40.26010275780921, -105.65328301721556 40.259948823132746, -105.65320151681189 40.259833817446, -105.65307553807443 40.25970888806435, -105.65305645044695 40.25969061631895, -105.65286395960065 40.25950741268624, -105.65268893074656 40.2593871624231, -105.652642514434 40.259356014473376, -105.65242710251825 40.25918859577206, -105.65211263248197 40.25892918790828, -105.6518414912158 40.25866632340869, -105.65184121638077 40.2586659058817, -105.65184022201812 40.25866439414499, -105.65182491966415 40.25864111788805, -105.65168317436296 40.25842552064559, -105.65167227105763 40.258408068314274, -105.65155142186325 40.25817243805065, -105.65154290038083 40.25815503662493, -105.65142432415881 40.25786656297638, -105.6514187228448 40.257849725110724, -105.6514055789766 40.25757162818682, -105.65133442043278 40.25729383767664, -105.65133062123758 40.25727751710651, -105.65129285664231 40.25697723763877, -105.65124941364958 40.25670131742907, -105.65124755263446 40.25668592286098, -105.65124818060616 40.25659521519253, -105.65124914434652 40.25645626717135, -105.65124924143072 40.25644232184331, -105.65125039494905 40.25627562546527, -105.65122381533973 40.255805998505615, -105.65122331173491 40.255791518091876, -105.65123868106957 40.2554038107325, -105.65123927403167 40.25539031326282, -105.65125479670718 40.255117500505435, -105.65125479898397 40.255117467179524, -105.6512556523308 40.25510424315733, -105.65126799307775 40.25496298995328, -105.65128354442602 40.25478497372899, -105.65124653134835 40.25451425149574, -105.65106576064991 40.25415446368373, -105.65105684371703 40.254137086143125, -105.65089698476676 40.253822582768315, -105.65053108736359 40.2534957431415, -105.65051980351137 40.25348589422141, -105.65027758046898 40.25334159185142, -105.65021581728449 40.253305868763384, -105.64975085499432 40.25305330688136, -105.64930312250324 40.25278747457062, -105.6489024621259 40.25250204640531, -105.64853201846427 40.252249428206184, -105.64812292615298 40.251973726743195, -105.64785196273749 40.251767331233985, -105.64759532389604 40.2516000866161, -105.64748103590257 40.2515261922803, -105.64730409448053 40.25143101667013, -105.64718379325387 40.25136724816764, -105.64685347778146 40.25120486346038, -105.6466993803544 40.25114202354365, -105.64650104944587 40.251061993435776, -105.64631313166365 40.251015115185524, -105.64618543475423 40.25098444290174, -105.64596171499852 40.25091212623183, -105.64586271869901 40.25086625543839, -105.64391093596367 40.24997257845546, -105.6439113906358 40.24997248152362, -105.6440326178304 40.24994670984607, -105.6460486209198 40.249518109323375, -105.64610400020264 40.249505990912844, -105.64610403779554 40.24950598185919, -105.64618371388407 40.24948586944218, -105.64618375381993 40.24948585678304, -105.64627616932577 40.24945621494909, -105.64628783383844 40.24945293635419, -105.64650347200744 40.249393390095705, -105.64651655442869 40.249390305117416, -105.64683385822906 40.24931722103709, -105.64684797302009 40.24931432744434, -105.64734477744108 40.24921444122509, -105.64736200743617 40.24921285670883, -105.64782516404831 40.249177297602486, -105.64784515639862 40.24917744047953, -105.64838761066741 40.24918924142482, -105.64840847643468 40.24918997028969, -105.64905807105221 40.24921440685837, -105.64907935982238 40.249215603380414, -105.64966214723086 40.249250615737445, -105.64985750974299 40.249262351092554, -105.64987929238663 40.24926416375346, -105.65048074196915 40.24931712691847, -105.65050292786151 40.24931949642218, -105.6510873439726 40.249384258711, -105.65108763318625 40.249384289855136, -105.65179550934732 40.24946011446387, -105.65243846466348 40.24946103545784, -105.65322403813826 40.24939543248849, -105.65324298589522 40.24939464187201, -105.65403592450117 40.24936764317474, -105.65405611088669 40.249367797329356, -105.65479209540588 40.24937937171175, -105.65481357078984 40.24938089655689, -105.65536355284233 40.249425625579626, -105.65607721343967 40.2494691280667, -105.65609909893575 40.2494710970272, -105.6566697271875 40.24952454693272, -105.6572882420254 40.24953298344785, -105.65728841245382 40.2495329823156, -105.65774668258419 40.24952787256891, -105.65774688236368 40.24952785698604, -105.65836455483898 40.249478895004685, -105.65838377335056 40.24947829771016, -105.65838383681698 40.24947829582203, -105.6588610698823 40.24946552024045, -105.65935782132179 40.249365588808566, -105.65967405177145 40.249225778170185, -105.65982849186487 40.24908374683517, -105.66003579554453 40.248855100586326, -105.66017093509137 40.24869839282666, -105.66021800987755 40.248476062392584, -105.66029046697855 40.24808708989965, -105.66031974345633 40.24775706340495, -105.66032092139446 40.247744209902976, -105.66033819553516 40.247584796660774, -105.66033959388179 40.247572207635564, -105.66034737077791 40.24750678741342, -105.66034885401619 40.24749431264927, -105.66036588864334 40.24735099924052, -105.66036765346236 40.247338812284504, -105.66044136070022 40.24701574268065, -105.66044165763822 40.2466576694766, -105.660406673147 40.24625862093598, -105.66040609362115 40.246244145144054, -105.6604638791043 40.245837697243296, -105.66044232280383 40.24554413969873, -105.66041836564759 40.24532331789342, -105.6604176166594 40.24530874776879, -105.6604654929911 40.245028521303965, -105.6604680799253 40.245018103824336, -105.66060310826116 40.24480953958241, -105.66083807613082 40.24465551037683, -105.66109091928202 40.24451736259382, -105.66143943453064 40.244253728628664, -105.66179724095188 40.24400229844849, -105.661993737268 40.24379598909656, -105.6622515148447 40.24354079687833, -105.66236389767771 40.24339320647818, -105.66234125453724 40.243148140186, -105.66222715424827 40.24289913312061, -105.6622212185086 40.24288262853066, -105.66224692838303 40.242703304684845, -105.66224930096192 40.24269235519348, -105.66242038676675 40.24238932411787, -105.66263831989025 40.24217056212871, -105.66274786030993 40.2420858297572, -105.6628966257281 40.24188143849485, -105.66300350836582 40.2416272908031, -105.66300701758487 40.24161941982204, -105.66313432545736 40.24137469705771, -105.66329159459428 40.24121971764026, -105.66345771175122 40.24103557054804, -105.66364147757722 40.24080598165017, -105.66386058886806 40.240479585796095, -105.66413613341406 40.240083087845164, -105.66439378803337 40.23986345373206, -105.66464306656691 40.23956239662796, -105.66478379313594 40.23929073503575, -105.66497697544719 40.23895438237981, -105.66517886345595 40.238611494639656, -105.665323466031 40.238355138302055, -105.6653962474659 40.23809944644505, -105.66543121131897 40.23766674878126, -105.66543292941154 40.237654670768414, -105.66557952938554 40.23730339632174, -105.6656516849346 40.237003922248064, -105.66557337584433 40.23677124300807, -105.6654192999047 40.23653663304073, -105.66526648806345 40.23634685679159, -105.66510815213643 40.23616363214872, -105.66509456354682 40.23614659102824, -105.6649503217293 40.23588669668948, -105.66494083014551 40.23586931017438, -105.6648173713558 40.23562903403352, -105.6648096253163 40.23561180533154, -105.66478622044689 40.23550442489909, -105.66472518871295 40.23522442147496, -105.66472517563369 40.23522435844993, -105.6646582848182 40.23494468934514, -105.66465467560293 40.23492852738642, -105.66459511322576 40.23457015220544, -105.66459271699593 40.23455456581809, -105.66456194043312 40.234280380480875, -105.6645609881937 40.234265660239565, -105.66461076310387 40.23381407701542, -105.66461239016145 40.23380175146494, -105.66466860182962 40.23352436399449, -105.66467129892172 40.233513783229306, -105.66482201642823 40.23318151580031, -105.66482552416407 40.23317475342208, -105.66500470841424 40.2329491006681, -105.66519649295614 40.2327528359099, -105.66540115296444 40.23258888212007, -105.66570635390126 40.23236997563181, -105.66594133315651 40.23217075944036, -105.66616756528123 40.23202312776482, -105.66638896163275 40.23191128709515, -105.66668109704551 40.23171510873143, -105.66669266868254 40.23171249465987, -105.66701325309336 40.231640087767474, -105.66703105033086 40.231638935394216, -105.66703109850441 40.231638933523456, -105.66715422014819 40.23163200282799, -105.66715431764155 40.23163198737654, -105.66738910537725 40.23159393428879, -105.66756727991849 40.23153819341664, -105.66770259168413 40.23133320802084, -105.66776818909388 40.23097816878754, -105.66776315039884 40.23075299479768, -105.66774831963332 40.23044769834121, -105.66774817433482 40.230433581264734, -105.66777418993273 40.2302316910987, -105.66777641004592 40.23022044448404, -105.66780228270567 40.23016966127873, -105.66790823880133 40.22996248731734, -105.66806950151205 40.2297791769222, -105.66821330001389 40.22966333765718, -105.66840101778162 40.229514874912944, -105.66856254543248 40.229353599008874, -105.66874157814038 40.22916824706451, -105.66882670080858 40.22894056836384, -105.66884294798118 40.22873624245703, -105.66882056967223 40.228523397162284, -105.66876130114433 40.22838176133099, -105.66867303934141 40.228218842748625, -105.66851744111653 40.22801933434805, -105.66835117922862 40.22783588408025, -105.6683375401028 40.22781896947912, -105.66824706240965 40.227611271115286, -105.66824166377161 40.22759486778096, -105.66827211123139 40.22737017614368, -105.66827396504827 40.22735817442233, -105.66830299211537 40.22722332576805, -105.66830580441106 40.2272130959819, -105.66839349665541 40.22704599071793, -105.66851966758313 40.22692074262096, -105.66873796305528 40.22675606758625, -105.66890838311214 40.22657508868081, -105.66904385992157 40.22640284891151, -105.6690758537972 40.226320725497935, -105.66907925561867 40.22631231949595, -105.66919034284076 40.22606427355334, -105.66927873293874 40.225838214343746, -105.66932788200776 40.22567399448331, -105.66938610529216 40.225444298471174, -105.66944075980798 40.22514343033741, -105.66945233352999 40.2249046090048, -105.66945328903317 40.22489151701731, -105.66949198520287 40.22466959399863, -105.6694915482502 40.22436290200361, -105.66933727078894 40.224104742128105, -105.66913378329863 40.22385606282835, -105.66898014600773 40.22368898447323, -105.66883679330329 40.223581348390624, -105.668820995009 40.22356996322452, -105.66863993399458 40.22346121020597, -105.66857070503005 40.22342023718163, -105.6684063343704 40.22334358118142, -105.6683101888107 40.223299634589594, -105.66806859046486 40.223180683593114, -105.66785295377994 40.22304919374229, -105.66760023817064 40.22290378130718, -105.6674823272445 40.222844639582576, -105.66734378598176 40.22277593321919, -105.6672358734293 40.222723206344426, -105.6669856426672 40.22260732588539, -105.66676149826252 40.222462690836416, -105.66648574750774 40.222278601176995, -105.6662919082906 40.22213095583463, -105.66611585107007 40.222011220236894, -105.6660285158423 40.221952295197454, -105.6659311617552 40.22189506412996, -105.66585639416436 40.22185175849506, -105.66564094122768 40.2217135933068, -105.66545206997016 40.22157582560256, -105.66530945369459 40.22148618217604, -105.6652393815789 40.22144276315675, -105.66517907363504 40.2214088029338, -105.66507177146649 40.22134893480318, -105.6648732975747 40.221229080687614, -105.66479756142199 40.22118791743397, -105.66467489519587 40.22112196728029, -105.66445919622954 40.221009819308684, -105.66422195184649 40.22087489948009, -105.66400115888736 40.22075494675638, -105.66396994948585 40.220739505639564, -105.66380337822393 40.220657496484165, -105.66364407915297 40.22058103005954, -105.66353857519525 40.22048613622436, -105.6635385995102 40.22048598758672, -105.66353882067516 40.220484641739105, -105.66354595837382 40.22044129623704, -105.66354763332627 40.22043232723859, -105.66367356436801 40.22034839813178, -105.66368237124863 40.220342528900844, -105.66369916296256 40.22034265464351, -105.6638131673268 40.22034350736083, -105.66383428143965 40.220344611346725, -105.66407395673995 40.220357017302995, -105.66432496315758 40.22033462269664, -105.66434343782629 40.22033350759454, -105.66448074677342 40.220325955225654, -105.66449962025033 40.22032505838363, -105.66478400968805 40.220311955694015, -105.66480415580216 40.220312130535355, -105.66506947377616 40.22031713167482, -105.66509182454702 40.22032044650427, -105.66528510790701 40.22035381967699, -105.66530821093386 40.220361609500145, -105.66545327405896 40.22041584313852, -105.66547601782497 40.220426133579295, -105.66567938350687 40.220520787363206, -105.66602501943603 40.220659342132755, -105.66621096844693 40.22072644191363, -105.66650268096338 40.220792405728936, -105.66676027154672 40.22079269933909, -105.66708979127569 40.22075811984187, -105.6671100524527 40.2207586849872, -105.66757716486585 40.22078108328294, -105.6679161754167 40.22078667180477, -105.66793726133187 40.22078769222535, -105.66832731538273 40.22080907895852, -105.66834975536403 40.22081223091617, -105.66860760233894 40.220850486822194, -105.66894344124691 40.22085470710499, -105.66894375135428 40.22085468143454, -105.66926201873005 40.220826854266825, -105.66926215143607 40.22082683155698, -105.66948775445539 40.22078559660721, -105.66971673169992 40.22070633274292, -105.67002552997097 40.220581873902496, -105.67026027689313 40.22048289117972, -105.67044871796806 40.22038269732911, -105.67053181601449 40.22031142090378, -105.67062792975416 40.22020806563764, -105.67076342199807 40.22005296253833, -105.67095575802817 40.2198097498957, -105.6710802586927 40.2195102805907, -105.6711688587618 40.21926150827178, -105.6712223812788 40.219080710322835, -105.67122533460439 40.21907080716942, -105.67126669435257 40.21893789998065, -105.67126996020487 40.21892894021936, -105.67144984962808 40.21861495681172, -105.6715202551233 40.21847299480071, -105.671677961364 40.21823353650302, -105.6717915822289 40.21803192563492, -105.67182544442838 40.21785519677312, -105.67175530589921 40.217641518361866, -105.67171345732787 40.217534176294876, -105.6717077086626 40.217517351220884, -105.67168521021375 40.21736043335561, -105.67168349770972 40.217345240528715, -105.6716820255947 40.21698238032493, -105.67163423711142 40.21666497320453, -105.67163305107653 40.216650293851764, -105.67169743028468 40.216388558196826, -105.67168448863363 40.216170895966634, -105.67160311409152 40.215902302165446, -105.67159889758213 40.21588596024648, -105.67158681409865 40.215648344232285, -105.67158663630835 40.215634224471394, -105.67162000654501 40.21537038231266, -105.67147204769049 40.215073567852535, -105.67130673695276 40.21484232290414, -105.67110083894967 40.21459721857093, -105.67089557915024 40.21438856038766, -105.67088186778442 40.2143719965027, -105.67079859078882 40.214044508381576, -105.67079639081228 40.214030629367564, -105.67101729762877 40.21375003597582, -105.67117985239663 40.213604845017215, -105.67136837853212 40.21343511289258, -105.67146503224308 40.21323580950317, -105.6715368673237 40.21305180125874, -105.67161083883236 40.21274444621527, -105.67162885430362 40.2124036293946, -105.67158146820455 40.212001779521046, -105.67148953419326 40.211565338624375, -105.671486455078 40.211549446218136, -105.67143440588565 40.21113793040745, -105.67143325962186 40.211123128495394, -105.67145479915781 40.21092602580006, -105.67145630555343 40.21091361022041, -105.67149805123348 40.21065270683239, -105.67150048473135 40.2106417939246, -105.6716179011028 40.210405451841545, -105.67166402067197 40.21016743042685, -105.6716005492482 40.20992461097636, -105.67143410433548 40.20968414709365, -105.67142300681247 40.20966684897819, -105.67135269889383 40.20947998468864, -105.67124154420384 40.20922611109982, -105.67123434013119 40.20920897381667, -105.67118583429071 40.209068794487976, -105.67118022752895 40.20905200698229, -105.67111201215732 40.20881812486911, -105.67110762683856 40.2088016985051, -105.6710679500579 40.208580599971405, -105.67106609454385 40.208565383909516, -105.67109513452115 40.20828515027478, -105.67109710690372 40.20827352295509, -105.67124907619146 40.207949181028866, -105.67125218842496 40.20794333224706, -105.67145725074116 40.207768885743945, -105.671692983331 40.207607822605794, -105.67194683700302 40.207466555761414, -105.67210961693016 40.20735484743265, -105.67235442875564 40.207223817068176, -105.67266008967218 40.20703938899105, -105.67286215272347 40.20688668559855, -105.67299762890713 40.20669015514054, -105.67306471609926 40.20644451025514, -105.67306781054994 40.206434994092064, -105.67320663046398 40.20617431563913, -105.67339917675763 40.20599920259642, -105.67365131001634 40.20574410144964, -105.67379965105397 40.20551870087024, -105.6739011514344 40.20534961296253, -105.67409547124191 40.20501136167052, -105.67422189889022 40.20476981641871, -105.67432705975799 40.204625552921726, -105.6743913490012 40.20458955425074, -105.67440641093395 40.20458814547064, -105.67445788248095 40.204583623237006, -105.67447582793277 40.204582157861665, -105.6745819942282 40.204571321597484, -105.67472297986075 40.20452271252111, -105.67484481769957 40.20443287443803, -105.674994499918 40.20430770117226, -105.67519557213053 40.204153089385855, -105.6753971589113 40.20402163432263, -105.67560755660283 40.20390695053762, -105.67582251879928 40.203782103040275, -105.67609319323446 40.20362448291268, -105.6763292401676 40.203536874868966, -105.67633957370163 40.2035335024706, -105.67633963355416 40.203533482565504, -105.67665241769394 40.20343302824362, -105.67666481309165 40.20342984450046, -105.67693561205441 40.20336198784395, -105.67717451184652 40.20329083899474, -105.67741200882936 40.20319948890239, -105.67754590696343 40.20313382843321, -105.67780393247438 40.20302953190082, -105.67781521650176 40.20302631461814, -105.6780621159669 40.20295850286715, -105.67819384705349 40.20289104192163, -105.67826861895747 40.202779663024266, -105.6782330253896 40.20256177745768, -105.67814681483196 40.202349177291566, -105.67806364634313 40.20218882324744, -105.67790486321464 40.20200063177179, -105.67789134300412 40.201983652301536, -105.67778485794808 40.20178683232973, -105.67777606337322 40.201769519553004, -105.67767900236879 40.20151917503038, -105.67758201093311 40.201315431548956, -105.67748066368884 40.20113149318991, -105.677471925699 40.20111419741364, -105.67741357392815 40.20093048570482, -105.67740871036055 40.2009139179919, -105.67737467112993 40.200749691890984, -105.67730257371687 40.20067296439435, -105.67728707506984 40.20065833402217, -105.67728674053612 40.20065796437652, -105.67728551548552 40.20065661170868, -105.67721242474686 40.20057588058088, -105.67713032991354 40.200500914614416, -105.67711093009801 40.200483799053984, -105.67698370930849 40.20036940590301, -105.67698287432634 40.200368547080274, -105.67698207114326 40.20036772153204, -105.67689671819716 40.20027993903021, -105.67688207652822 40.20026326826825, -105.6768159285832 40.200143393936976, -105.6768091210255 40.20012714709139, -105.67685560147618 40.19994812733729, -105.6768585909085 40.19993829059837, -105.67695172947997 40.19973998451265, -105.676955236575 40.19973274799546, -105.67707746660193 40.19950071915762, -105.67719146639398 40.19929860908254, -105.677309877271 40.199102913610126, -105.6774321865941 40.19887741471136, -105.6775502241474 40.19865534192194, -105.67763888360605 40.19850001203584, -105.67776640129335 40.198330843622195, -105.67785935828805 40.19817902390867, -105.67799152396219 40.19802619180775, -105.67806739774878 40.19789303763628, -105.67809745972919 40.19781217787021, -105.67809361037499 40.19765681352559, -105.67804925049343 40.19744129817882, -105.67798535492595 40.19729188755628, -105.67792472616655 40.19718164024333, -105.67791740206242 40.197165018687734, -105.67793516024774 40.19701107739367, -105.67793727469208 40.197000002702104, -105.67800474195198 40.19688982213197, -105.6780596499286 40.196716695149576, -105.67807192652698 40.19656638369481, -105.67807358715562 40.19634390762809, -105.67807415448705 40.19633047746711, -105.67810410176999 40.19616573681866, -105.67812292010105 40.19591730248069, -105.67812409863646 40.19590451082409, -105.67816979677528 40.19562028816761, -105.6781797409691 40.19534197737302, -105.67818033892713 40.195328593094274, -105.67819775563927 40.19513170030768, -105.67820703888069 40.19484594049832, -105.67820756502789 40.19483249508618, -105.67822444087777 40.194582567726215, -105.67823414249716 40.19434313834616, -105.67823477932167 40.194329803539745, -105.67825190020929 40.19410310032079, -105.67825293980482 40.19409019359268, -105.67827424892931 40.19386989909211, -105.67828752755356 40.193564172397615, -105.67824857322174 40.19336613348817, -105.67814948029769 40.19314990804275, -105.67814143394375 40.1931326985922, -105.6780370489998 40.19289911524799, -105.67802979565472 40.1928819919292, -105.67795844595287 40.19267161911222, -105.67795322086664 40.19265495198785, -105.67788242199659 40.19233396648192, -105.67787909660497 40.19231799622053, -105.67785309012143 40.19216014855787, -105.67782595748488 40.19203372650452, -105.67782342356067 40.192018166611604, -105.6778331188409 40.19186483292374, -105.6778347578226 40.191852978109836, -105.6779274774696 40.19168121408297, -105.67804662783034 40.19153206643568, -105.67816003048077 40.191364630313274, -105.67815196893679 40.19109901984651, -105.67804835501025 40.19096721548783, -105.6780341644516 40.190950392849544, -105.6779374023908 40.19082985643251, -105.67792581259815 40.190812833440894, -105.67788312115333 40.19062535816793, -105.67788068035658 40.190609917913484, -105.677906354429</t>
  </si>
  <si>
    <t>Ward Town Hall</t>
  </si>
  <si>
    <t>909</t>
  </si>
  <si>
    <t>2154907909</t>
  </si>
  <si>
    <t>POLYGON ((-105.34885678920502 40.038208009496174, -105.34870672985224 40.03821232955207, -105.34779140509353 40.03821638893005, -105.34748179262581 40.03821722291953, -105.34686142994691 40.03822512838605, -105.34501041816827 40.038291535329435, -105.34501791715967 40.03868015700185, -105.34604054827163 40.0386437539853, -105.34610311684014 40.038989082844786, -105.34532687468327 40.039019480060254, -105.34528021803254 40.03911018389644, -105.34527151723903 40.03912433761808, -105.34524528333644 40.039158141574674, -105.34521305743434 40.03918918870853, -105.34517810108954 40.03921517142847, -105.34514482771915 40.03923480953083, -105.3451089087152 40.03925177274996, -105.34505764873828 40.03926988529709, -105.34500697680977 40.03928187960952, -105.34496176061499 40.03928819273935, -105.3449089508063 40.03929064807553, -105.34484945330331 40.03928712489946, -105.34479502641574 40.03927776511058, -105.34474253473181 40.03926247803446, -105.34460923284361 40.03929490292018, -105.34457655129822 40.03930516501039, -105.344539877266 40.03932120387111, -105.3444846960346 40.03935795158987, -105.34444261651686 40.03940586426801, -105.34442312819596 40.03944725428348, -105.34441600735023 40.03949552391189, -105.34442755175746 40.039556018887524, -105.34447317599862 40.03968833424123, -105.34449655722109 40.03975520013649, -105.34452056244919 40.039816162219985, -105.34455780848128 40.03989778498795, -105.34463766463787 40.040039684249045, -105.34472765315239 40.04016680845205, -105.344795157412 40.04024733253993, -105.34485491672172 40.04031071675156, -105.34484845416125 40.04055274004725, -105.34485416910759 40.0406499600528, -105.34486741497855 40.04072253855343, -105.34488823998423 40.04079357632659, -105.34492168294591 40.04087332410908, -105.3449704426995 40.04095811087339, -105.3446364322639 40.041029599900845, -105.34460071625158 40.04104340376086, -105.34457037110538 40.04106466860651, -105.34454936952191 40.041089140631584, -105.3445380231417 40.04111119661664, -105.34453433610665 40.04112275146215, -105.34453110115525 40.04114724832418, -105.34453928140934 40.041210963963316, -105.34198963033425 40.04121709476975, -105.34227553877805 40.043375134293974, -105.34651313885342 40.04343423722576, -105.35011171898572 40.04341854173573, -105.35096045839644 40.043417203196114, -105.35106168570499 40.04341728708226, -105.35445190585155 40.04524596662837, -105.35509141609603 40.04556889885021, -105.35598806233564 40.04583041298836, -105.35675953725423 40.04599519383382, -105.35793013815307 40.04606086270712, -105.36009700533256 40.045641747399756, -105.36067424330433 40.046862885571905, -105.36215576510745 40.04965424089358, -105.36399206925594 40.05282887853546, -105.36410806843912 40.052895878278676, -105.37972502333723 40.060695857468076, -105.39008700576578 40.065842841789454, -105.3912861257657 40.07092499987773, -105.3914749402041 40.070831017938715, -105.39208111455494 40.07050298994405, -105.39259102221214 40.07026600808574, -105.39379802890768 40.06981087854467, -105.39408401709889 40.06972192263695, -105.39460016807709 40.069598039604834, -105.39479892931121 40.06953590537677, -105.3948919023455 40.069489870799806, -105.39496486872204 40.06944107368035, -105.39506007069605 40.06933903984681, -105.39526212809642 40.068991136140326, -105.39551386123665 40.0686358647477, -105.39571392508647 40.068421098850806, -105.39595686333477 40.06820609746421, -105.39613212944076 40.068084094646416, -105.39655092517518 40.06782505281563, -105.39675904980751 40.06770994229892, -105.39704116979047 40.06757211203932, -105.39738905753545 40.067417045407524, -105.39793499335016 40.06719105257222, -105.39896812101011 40.066832070414804, -105.39939491163757 40.0667119298152, -105.4001279456997 40.06656295502956, -105.40085303691897 40.06646804795456, -105.40157484287397 40.066420900096205, -105.40310810304948 40.066345881381245, -105.40337609865385 40.06632908658128, -105.40360012689622 40.06632597936235, -105.40393548864041 40.06629270998662, -105.40396845307644 40.06628998415017, -105.40412991991742 40.06627663574243, -105.40425486031057 40.066238192782116, -105.40435402342756 40.06619888982722, -105.4044344048956 40.066140507298364, -105.40451484993649 40.06603666564356, -105.40473894005831 40.06573287074457, -105.40478296573933 40.06567608181868, -105.40492127009388 40.06553693910522, -105.40512534411256 40.065429819582526, -105.40535200559047 40.06532884620861, -105.40561050377592 40.06528097971057, -105.40582603735164 40.065284402606075, -105.40602886550307 40.0653072983951, -105.40618521304062 40.0653236615075, -105.40634587690069 40.0652750842445, -105.40654466975246 40.06515834714913, -105.40667624277502 40.065030756648184, -105.40680385909518 40.06490576206056, -105.40691099255643 40.06477432561354, -105.4072568691801 40.064349982631924, -105.4075520798087 40.063885847174795, -105.40761442710412 40.06375352486941, -105.40769865390114 40.06358322723908, -105.4077424376704 40.06351872295893, -105.40785289203843 40.06344490160728, -105.40797973691203 40.063399542780566, -105.40814881246686 40.06337694790046, -105.40819930220809 40.06354259319305, -105.40825831910183 40.06365304293325, -105.40833843765274 40.063786239870026, -105.4086252315054 40.0642215866695, -105.40878137284734 40.06439056211295, -105.40894589070692 40.064617992172124, -105.40910189079025 40.064894123932824, -105.40923681823645 40.065128024799634, -105.40932256432085 40.06526853688391, -105.40950409539698 40.06548498442051, -105.40982627347773 40.06579167091841, -105.41006648920691 40.06598563197285, -105.41026571573191 40.06612999100079, -105.41043559391773 40.0662923524043, -105.41049993311609 40.06642759351949, -105.41052318688855 40.06658533416806, -105.41110907042693 40.0668027547869, -105.41132307103835 40.06683775452498, -105.41236007623814 40.06670774877939, -105.41260307733819 40.06671874798173, -105.41277107655824 40.06675374711786, -105.41354707702527 40.067171746239836, -105.41432107801509 40.06733974415099, -105.41471907886053 40.067426742126884, -105.41482607882043 40.067472742279726, -105.41496307925456 40.06748474171021, -105.41506907893309 40.06755474126348, -105.41537307842817 40.067891742396306, -105.41573807798171 40.06803174076535, -105.41596607905264 40.06803073976152, -105.417218086706 40.067655732845374, -105.41929908148953 40.06934373178217, -105.4204860820148 40.06988972973171, -105.42135408376262 40.07010972666475, -105.42176508635644 40.07012072544669, -105.42197908655518 40.07007372430561, -105.4224070903935 40.06972272033761, -105.42315609793916 40.069161714166285, -105.42347609990321 40.069056711761625, -105.4241311017381 40.06905570945187, -105.42631010753267 40.06940170123508, -105.42768111346311 40.069387695186954, -105.42969406982567 40.06907550496865, -105.42968485844024 40.06784624750029, -105.42967177331401 40.0661001537952, -105.42965797692243 40.06425909176156, -105.42963685485722 40.06155809847662, -105.42961778276292 40.058563720526436, -105.42980999059675 40.05861586964885, -105.43001825679596 40.0586642013499, -105.43049407014955 40.058818081284905, -105.43082760965392 40.058952081490894, -105.4313349350903 40.059214273069266, -105.4316590735046 40.059464852835795, -105.43188923430972 40.0596640133864, -105.43229909681587 40.05986651955405, -105.43298735765764 40.060049309928914, -105.43356059330632 40.06004038995119, -105.43443423559296 40.0599712445611, -105.43547839256892 40.05975633761448, -105.43599663121896 40.05945534342511, -105.43666326961157 40.0590005622899, -105.4374423829502 40.058368856197504, -105.43807106908858 40.05782633790203, -105.43872838698559 40.0573751360412, -105.43954634949297 40.057123532764905, -105.43987470665131 40.05698872465391, -105.44063862719139 40.05675863519146, -105.44175483361664 40.05638679447648, -105.44256777373604 40.05613305341807, -105.4442686974679 40.05566339315051, -105.44534324622701 40.055431551486784, -105.44608725800184 40.05530049376619, -105.44753617950963 40.05506323819086, -105.44846470424737 40.054923597283754, -105.4497124891264 40.05482749056537, -105.45099747466669 40.054709341968, -105.45191054106758 40.054590091598435, -105.45294524148468 40.054366896979325, -105.45393543313929 40.05422779377801, -105.45438383480874 40.05421363093428, -105.45508895794876 40.05414451371335, -105.45567470160108 40.05404522521154, -105.45561954178616 40.05389977953413, -105.45557859948187 40.053125612370295, -105.45558007851486 40.052775054773875, -105.45564233426926 40.052294948299256, -105.45560408742797 40.052167776875486, -105.45536385452301 40.05189813544341, -105.4549647203148 40.05156158659062, -105.45475313762066 40.05138317782109, -105.45440315116106 40.05106908044412, -105.45427841599242 40.050747352034946, -105.45429745853419 40.050300848339795, -105.4543602124875 40.0498831708682, -105.45440430762972 40.049340653781755, -105.4543482479448 40.04909096993268, -105.4542109292466 40.04890847082154, -105.45409227825553 40.04883640624273, -105.453598796094 40.048754587827766, -105.45308654615812 40.048711170411025, -105.45263672737777 40.048730191113044, -105.45228699205312 40.04882560463331, -105.4518609877183 40.04893312059847, -105.45153921484042 40.04900042535454, -105.45123717603015 40.04894566223346, -105.45103110769747 40.04881594232108, -105.45061890611217 40.04864772506455, -105.45038152199795 40.04862841875691, -105.45004420868955 40.04865036424795, -105.44974852707901 40.04863651001132, -105.44941972303722 40.04853976397921, -105.44917137706277 40.0484220791417, -105.44883248156636 40.048243647419625, -105.44849761878609 40.04824101085237, -105.44837420625811 40.04828836479434, -105.44815270852511 40.048473427444335, -105.44808254570484 40.04858899738371, -105.44795743544272 40.04880499423177, -105.4477557093762 40.048948035492394, -105.44754498768935 40.04896804860563, -105.44728509109399 40.0489087685434, -105.44705779981776 40.04883339300962, -105.44674556191715 40.04867000817741, -105.44662532982213 40.048593819233815, -105.44631596895914 40.04821745074411, -105.4462490902482 40.04814167709562, -105.44606916396631 40.047937818413075, -105.44595304224057 40.04787097758558, -105.44560609404067 40.04782908762505, -105.4452030334892 40.047827524324546, -105.4447533455736 40.04783846618427, -105.44411263137036 40.0478088560095, -105.4436975850779 40.04781395002598, -105.44307176016191 40.04784941480156, -105.44285421060954 40.04781353540704, -105.4426133763108 40.04766957101944, -105.44243140410745 40.047520033492475, -105.44231330126286 40.04740912390634, -105.44218618473077 40.04730907867685, -105.44199262396727 40.04718895154178, -105.4418061612007 40.04717136530205, -105.44170819541935 40.047182415411, -105.44160267978256 40.04721179966809, -105.44150720367209 40.04724939290262, -105.44142553271558 40.047296161642855, -105.44115772246973 40.04751082582863, -105.44097772889793 40.04763690177953, -105.44078718805042 40.04777450210482, -105.44048790066353 40.04801117476408, -105.44033897207986 40.04814775195113, -105.44017210861188 40.04840903387786, -105.44010677071363 40.04857846009677, -105.43998331632493 40.04911181062739, -105.43987298383713 40.04928598490994, -105.4397192008006 40.04939319049351, -105.43948551149245 40.04943941990325, -105.43920440567123 40.04941046497871, -105.43886365249534 40.049318510933915, -105.43854632751295 40.049181934158305, -105.43807677866133 40.048919006174245, -105.43774314336105 40.04872791764675, -105.43739330851608 40.04859639978524, -105.4370453058392 40.04845061923234, -105.436850100213 40.04838174734803, -105.43664160437312 40.04822077949636, -105.43646238153738 40.04804718592201, -105.43626334993577 40.04785329407545, -105.43592700115468 40.04771609612432, -105.43566383868453 40.04761770272381, -105.43535881932321 40.04759065426665, -105.43517157457441 40.04763071171844, -105.43499689999143 40.0476738768727, -105.43474541622076 40.047703608445055, -105.43452680981477 40.04765547297004, -105.43438849224499 40.04755708258775, -105.43432736633878 40.047493359533256, -105.43425018791265 40.04733242057809, -105.434314678797 40.04709269363552, -105.43452049997113 40.046937406854866, -105.43479297370077 40.04689355559919, -105.43498732846402 40.04692391707396, -105.43535813947348 40.047180624897024, -105.43563289757046 40.04730560893702, -105.43612777956338 40.04738267032662, -105.43674241632662 40.04755614551331, -105.43732326632941 40.04777462146167, -105.43789658273889 40.04799394153435, -105.4384082122526 40.04818466005356, -105.43858694131774 40.04827225757087, -105.43871812483316 40.04828192910482, -105.43876818537879 40.04819073376519, -105.4387698323472 40.04798677707445, -105.43881642406953 40.04785346836961, -105.4388570582708 40.04770509858814, -105.43887499589351 40.04751382260495, -105.4389056636208 40.04744816914924, -105.43893629254299 40.047382597623155, -105.43901350856174 40.047233712149904, -105.43917537159776 40.04694264036142, -105.43934948267747 40.04675592722637, -105.43947091626048 40.04664744693813, -105.43974430711518 40.0464388139819, -105.43988185738968 40.046309253946866, -105.44003199463857 40.04607407341846, -105.4401119276108 40.04575211954744, -105.44015739060372 40.04555561044507, -105.44018882356839 40.04532997165521, -105.44031844927112 40.04515190537982, -105.44046370068367 40.04504664805176, -105.44100623100455 40.04487488619607, -105.44135121954298 40.044802437570866, -105.44169594111787 40.04480147386886, -105.44203950164867 40.04485806074565, -105.44238810296622 40.04493259178905, -105.44266919688094 40.04495673762963, -105.44291910743647 40.04491845168188, -105.4432654711716 40.04476847759636, -105.44347394264632 40.04461030486147, -105.443662898663 40.04442909629897, -105.44378171034376 40.044285118405064, -105.4439256132001 40.044106732586606, -105.4441404970957 40.04401270487976, -105.44432941699395 40.04400206228913, -105.444606475449 40.044069464009205, -105.44478659459892 40.04423422180232, -105.44492035939763 40.04436476415748, -105.4451131401293 40.044565208378884, -105.44517442491956 40.044713094799995, -105.44522050740598 40.044885885841985, -105.44524097748364 40.045059308671185, -105.44530855571395 40.045283346728546, -105.44540359156272 40.04552010855499, -105.44547104838789 40.045762374623685, -105.44552834014772 40.04598646261165, -105.44561057550374 40.04613445233301, -105.44589165147319 40.046187398372005, -105.44612901822197 40.04621631660641, -105.44630397782348 40.04616358427998, -105.44640742416203 40.04602195805321, -105.44666721559702 40.0458187188582, -105.4468895653487 40.0456291768839, -105.44714435244812 40.04551644473226, -105.44754184719345 40.045426499389364, -105.44787999814906 40.04537433230562, -105.4482973977438 40.04536749866653, -105.44882779342679 40.04536792065857, -105.4493054526135 40.04542072925156, -105.44968417194272 40.045449731016205, -105.4499403346239 40.04540183080188, -105.45010286157112 40.045257865378176, -105.45017927518796 40.045071868145314, -105.45021555302883 40.0449218307571, -105.45022822968036 40.044672175314936, -105.45022212631767 40.04447532385408, -105.45012231996375 40.04427843101776, -105.44994131147996 40.04407190199892, -105.449822712307 40.0439470200139, -105.44963542424964 40.04378849942575, -105.44941688285776 40.043653970657864, -105.44920772758864 40.04355080971189, -105.44904469424647 40.04343302515638, -105.44887650115086 40.04324751308347, -105.44868653452275 40.04294787288507, -105.44858060741332 40.04259253785128, -105.448517087676 40.04241607109771, -105.44845601328224 40.042141170149435, -105.44842163528347 40.04183236545518, -105.44844034209234 40.04165558502374, -105.44845032678565 40.04140178460691, -105.44847716189308 40.0411400570128, -105.44843948734382 40.04089571999755, -105.44833853381289 40.04054712281781, -105.44842619683614 40.04026869292268, -105.44854501177747 40.04009590378584, -105.44885633289445 40.03998217976847, -105.44922601069338 40.039923362410875, -105.44939991850437 40.03990184221139, -105.44980070282632 40.039904408513806, -105.45012849129238 40.03993647409516, -105.45053486951743 40.039933074381786, -105.45083767677976 40.03982803620941, -105.45103144264608 40.03965527552067, -105.45125572761066 40.03936568470912, -105.4515151705002 40.039154964355504, -105.45182519868465 40.039012250766014, -105.45227502532734 40.03889240763946, -105.4526248871359 40.03880132893642, -105.45297476788406 40.03868144289466, -105.45323714610704 40.0386383383169, -105.45346203256425 40.038614423415474, -105.45378684112289 40.038619355331214, -105.4540054406916 40.03865305122331, -105.45420526756487 40.038739551373105, -105.4542940217177 40.038846168201076, -105.45436679515299 40.03897296933693, -105.45445546213219 40.039188079703344, -105.45451091518693 40.03937823169469, -105.45452952585578 40.03957028571636, -105.45448734965899 40.0397120164544, -105.4544054341493 40.039940988821265, -105.4542949264418 40.04016001026518, -105.45422796586479 40.040415833990735, -105.4542476615172 40.04072245971157, -105.45426630080472 40.04087130524294, -105.45434866990774 40.04097342704688, -105.4544643931002 40.040968531833, -105.45458051391836 40.04090324200731, -105.45473739746959 40.04076906500305, -105.45486041611376 40.0406947188977, -105.45512224248579 40.040650802844354, -105.45537846041351 40.04046363889831, -105.455659724781 40.04020448362071, -105.45592848621733 40.039954924668685, -105.4562574718578 40.03965648192272, -105.45640900545783 40.039501162424415, -105.45654444153604 40.039383171167714, -105.45664093061761 40.03929220433345, -105.45673301669882 40.03921855880425, -105.45686725874356 40.03918028655645, -105.4570091920068 40.03917737460529, -105.45719707357134 40.03920399012449, -105.4574727919017 40.039209197856096, -105.45767423744681 40.03919142832632, -105.45790281564976 40.039162992083064, -105.4580965338489 40.03912512646967, -105.45832143077864 40.039081997612065, -105.4585054251747 40.03903662811377, -105.45866761948717 40.0389573510736, -105.45877129873462 40.03887570672356, -105.45892058718772 40.0387839462538, -105.45899240534078 40.03873263674406, -105.45914887504911 40.03866982801697, -105.45928175437096 40.03863528565626, -105.45943784529554 40.03860761423366, -105.45962251641805 40.03856567735592, -105.45983005733517 40.03850206237642, -105.45998938712816 40.03843129178706, -105.46012586438187 40.03835200377073, -105.46026198089665 40.038277930212644, -105.46040273753138 40.03820934932943, -105.46052234384375 40.03817541162056, -105.4606932532367 40.03813578027771, -105.46083929663875 40.0381130381778, -105.4610267088864 40.0380746926612, -105.46127034281663 40.03802676213171, -105.46145150262733 40.03799801562068, -105.46165140186012 40.0379692750558, -105.46179509685079 40.037916509706626, -105.46197260542743 40.03783872995795, -105.46209155753034 40.03779868942447, -105.4623023201674 40.037712834083266, -105.46248737575516 40.037614068235, -105.46268099012502 40.03753699153216, -105.46287708122286 40.03750054437869, -105.4631042408409 40.03747206674869, -105.46332461126218 40.03744797986833, -105.4635589055868 40.037431857783226, -105.46362354902465 40.037431054092664, -105.46378169371165 40.03741302606748, -105.4639503426529 40.03741307889101, -105.46408148862069 40.037461131477095, -105.46423760441857 40.037537998844606, -105.46441869400668 40.03763888044522, -105.46447485123068 40.03775412559912, -105.4644935320498 40.037864558748744, -105.46450790791604 40.03797734576097, -105.46453609587125 40.03802786540076, -105.46459572679929 40.03805259025746, -105.46471204617536 40.03807107744546, -105.46477452027321 40.03805189114709, -105.46481826961215 40.03800389282083, -105.46485506852468 40.03794835304665, -105.46488115322335 40.037922007165704, -105.46494762052878 40.03784790775509, -105.4650122987282 40.037780121296855, -105.46507875970504 40.037717825684254, -105.4652080980914 40.03761629342243, -105.46534313274486 40.037549900559604, -105.46548886731512 40.03750904137418, -105.46561780245173 40.03749645190426, -105.46581315845333 40.03749952982961, -105.46600886787962 40.0375105683452, -105.46617029810086 40.03750814532204, -105.46632173303671 40.03749473846992, -105.46649254139393 40.03748106235036, -105.4666674604658 40.03743310044315, -105.46682364454989 40.03737553198952, -105.46701312358397 40.03729241699619, -105.46706958555421 40.037243754968515, -105.46714854190233 40.03718837779355, -105.46722353625086 40.03710677890788, -105.46731928182784 40.037024666179896, -105.46749845750315 40.03692441086024, -105.46769213757476 40.036823640551596, -105.46790958743081 40.03674822793891, -105.4680732248038 40.03673756825309, -105.46821685628571 40.03674696743575, -105.46837926385086 40.03673260892104, -105.46852293772277 40.0367086414703, -105.46869161256011 40.03665107389151, -105.46879157569623 40.03659828794598, -105.4688728038787 40.03653589416309, -105.46889782012556 40.03646868383298, -105.46890064363001 40.03636922615923, -105.46886830940319 40.036086491767676, -105.46882943759982 40.03588523171646, -105.46884539144747 40.03575198531156, -105.4689044311294 40.035666886501495, -105.46894194284557 40.035590077725765, -105.46891697630394 40.035551662011144, -105.4688687105725 40.035521122468076, -105.4688380044873 40.035504643145906, -105.46877957770494 40.0355180163664, -105.46872960186467 40.0355324059768, -105.46867337425176 40.03556119791493, -105.46861089365112 40.03560439217124, -105.46843596285379 40.03569076511911, -105.4682860068023 40.035796350965576, -105.46815478587924 40.035906741336795, -105.46798982414488 40.03601471206911, -105.46785782858734 40.03608621465351, -105.46762375541768 40.03613705106031, -105.46733192050701 40.036214401906165, -105.46703655042255 40.03627611937569, -105.46679932454857 40.03628512626556, -105.46642590610415 40.03627563525414, -105.46596223392073 40.03622779481458, -105.46576862414949 40.036184527190564, -105.46555628157553 40.03613165095232, -105.46531895636663 40.03607396546633, -105.46510728792633 40.036021652408444, -105.4648750882777 40.03598032150571, -105.46465069373038 40.03592972757208, -105.46442587268017 40.03585283868239, -105.46419480446225 40.035780749664596, -105.46399494822604 40.03574227847106, -105.4636166427366 40.03564888337526, -105.46341129774613 40.03563673985305, -105.46317987964709 40.03562788131242, -105.46273955338921 40.035607446554586, -105.46243972672353 40.035631355168995, -105.4621398918474 40.03566966614794, -105.46191500742067 40.03571280336544, -105.46167197148941 40.03578798273691, -105.46141693247563 40.03586668451568, -105.46124798407166 40.0359075307685, -105.46097371054655 40.03589837960226, -105.46070320340719 40.035813221667965, -105.46062204510058 40.035741176460256, -105.46054716502076 40.03561631940264, -105.46045152095553 40.03538155913075, -105.46054117719694 40.035169806286966, -105.46074532516398 40.034962196633394, -105.46118478422308 40.03470911039988, -105.46152130428325 40.034444442801416, -105.46177242539716 40.034336915173334, -105.46206279759743 40.03428677473638, -105.4621856634314 40.03426018654425, -105.46246392819272 40.03414607807002, -105.46260648786541 40.034026159972164, -105.46265582953329 40.03391856483394, -105.4626843287107 40.033797378472194, -105.46294458890036 40.03354610975452, -105.4631298230737 40.033291664223135, -105.46325307131634 40.033125393637725, -105.4631723676173 40.033006563525724, -105.46301452291036 40.03300203861048, -105.4628089278983 40.0330699704752, -105.46262287038503 40.033130414019645, -105.46238241634695 40.03320324775477, -105.46223086538836 40.03324942665533, -105.46211230917815 40.033234564025435, -105.46191374144149 40.033249871784776, -105.4615197640719 40.03337876415366, -105.46112473271438 40.03347334016239, -105.46095186580945 40.03350869522491, -105.4605078941259 40.03362493922769, -105.46028856555718 40.03372039648056, -105.46011353148829 40.03379527894455, -105.45980562628647 40.03390250849921, -105.45945508705037 40.03394992648856, -105.45923028126191 40.03386822790948, -105.45903049520822 40.033728922479284, -105.45893063864762 40.03359925412024, -105.45889949197951 40.03346000837385, -105.45892710123161 40.03330786827071, -105.45895109756067 40.03319367744554, -105.45899938539422 40.03306631878111, -105.45909919115086 40.03278360050758, -105.4591199652827 40.032682584968256, -105.45911501887244 40.03259226720602, -105.45909043273382 40.032501118387096, -105.45902506584605 40.03237018159784, -105.4588191192251 40.03234372289711, -105.45858778907542 40.0324852542631, -105.45849406425009 40.03254763633696, -105.45829412964709 40.03265799168989, -105.45812543938527 40.032744352188594, -105.45785924332748 40.03283393990661, -105.45753849638223 40.032922491913645, -105.45736384843042 40.03294795724295, -105.45703631911927 40.033028543624326, -105.4568385346368 40.03315678050264, -105.45678219741855 40.033353608472986, -105.45681031645404 40.0335063948916, -105.45681630173091 40.033642557877705, -105.45681476708089 40.033808641148745, -105.45678361607672 40.03393792729251, -105.45665741042555 40.03415831783961, -105.4565391460978 40.03424556947021, -105.45644590625378 40.03429220223725, -105.45634552516606 40.034336636448856, -105.45605618877387 40.034436176895426, -105.4558820640041 40.034471945382606, -105.45571343677209 40.03444787492125, -105.45550696735586 40.034372827406756, -105.45535915793445 40.034310729225034, -105.45522135378332 40.034239575127934, -105.45498284481762 40.034159521044195, -105.45475180826435 40.03406340635529, -105.45458945536724 40.03400092681017, -105.45440483947618 40.03389006898158, -105.45421481351767 40.033827936424245, -105.45392756511472 40.03373179865706, -105.45371522632853 40.033698105105245, -105.45357573312629 40.033689065997194, -105.45343392249754 40.033736499967816, -105.45324043333011 40.033846750082645, -105.45309664448979 40.034038739411805, -105.45289960954874 40.03433390838572, -105.45283679768265 40.03440445563236, -105.45274098666037 40.034495189044456, -105.4525621631257 40.03462637055709, -105.45228220554712 40.03474707870705, -105.4520285899935 40.03482274046059, -105.45179535166848 40.03486876177074, -105.45148318569221 40.034918593403624, -105.45118634135818 40.03494227858606, -105.45097888328505 40.034943417296866, -105.45071074165996 40.034879284144125, -105.45055607337154 40.03482792970555, -105.45037830854032 40.03480474727579, -105.45018403428611 40.0347983500095, -105.44984547150852 40.03480396835326, -105.44930369075864 40.03482404562962, -105.44910904560246 40.034837411091225, -105.44883190627056 40.03484689660222, -105.44860978992178 40.034822640711184, -105.44847661156963 40.03478112902216, -105.44825064548874 40.034653377356456, -105.4481422809494 40.03446165746902, -105.44813626841619 40.034434810977174, -105.44813292050141 40.03422597370815, -105.4481470076392 40.034141097645474, -105.44812607957417 40.03400366028069, -105.44807010460184 40.03385408082433, -105.44796682184725 40.033684270385955, -105.44777937219826 40.03355888403479, -105.44756191222582 40.03350832662646, -105.4472766183654 40.03355603716927, -105.4470286594717 40.03362738453134, -105.44675326424445 40.03366443105853, -105.44640406739022 40.033575600625724, -105.44620475097659 40.03342034703974, -105.4460304452506 40.033215258485484, -105.44589300903613 40.03289636765589, -105.4457851194213 40.03274544416081, -105.4456660007642 40.03260247699643, -105.44539749099243 40.032538829355545, -105.44464101042857 40.032541532806235, -105.44433439268451 40.032407999376495, -105.44415049630085 40.03223680009287, -105.44404938149731 40.03200426787598, -105.44417346510609 40.03145424855277, -105.44431242841506 40.03109085401899, -105.44449132362918 40.030717184125315, -105.44469281822083 40.03043460997001, -105.4447325990232 40.030083383679965, -105.44462494357744 40.02990234691063, -105.44440816177352 40.029751380558025, -105.4440156551388 40.029767070947045, -105.4432925149635 40.02991757979642, -105.44289533391907 40.029952476690944, -105.44232220791088 40.03004926154301, -105.4417223648292 40.03014946061934, -105.44115417273731 40.03024205234754, -105.44075150737598 40.030059224610824, -105.44056932422225 40.02980844642548, -105.44052475698784 40.02950330023305, -105.4408239584615 40.029178719278505, -105.44114218797883 40.02891412948831, -105.44152902455905 40.02852970729988, -105.44211431468234 40.02801533542056, -105.44245665303764 40.02772811448784, -105.44276457311554 40.02748946811337, -105.44287339637309 40.02729685366441, -105.44285603597102 40.02709878718856, -105.44275337933499 40.026940669874655, -105.44247407409864 40.02667581247531, -105.44223615612907 40.02641171725879, -105.4421627354118 40.02633215234981, -105.4419899014615 40.02608653720438, -105.4418746425845 40.025868099955254, -105.44175862069127 40.02558237748611, -105.4415278888112 40.02530001926016, -105.44117480713979 40.0251914071028, -105.44096019917242 40.0251496406772, -105.44050595296322 40.02491765159761, -105.44026235679442 40.02491513807523, -105.44000309440757 40.02498272684421, -105.43979664548584 40.02508904976244, -105.43955977931627 40.02530826612527, -105.4393847531026 40.02549418783097, -105.43888818626172 40.02578392638166, -105.43839643940733 40.02608161988581, -105.43812360625992 40.02620263262403, -105.43781506294366 40.02627055208302, -105.43746160350332 40.02636780929908, -105.43710709678118 40.02648420993519, -105.43688228447402 40.02647389089999, -105.43650966766884 40.026433088790924, -105.43597090618331 40.026382330372925, -105.43533972791231 40.02626338634593, -105.43456066254603 40.02605373725178, -105.43421204250811 40.02594238635933, -105.43398402792039 40.025886474444945, -105.43380782956145 40.0258265830417, -105.43363607975914 40.0257101710548, -105.43346597024558 40.02555939012371, -105.43332096164627 40.025411862182914, -105.4331701377172 40.02536766024828, -105.43292324164038 40.025306353917856, -105.43278848559521 40.02530015376797, -105.43238553958243 40.02538971378622, -105.43211315391265 40.0254310601623, -105.43186431266399 40.02545883262779, -105.43159683089199 40.02545181137284, -105.43123627921857 40.02535266078985, -105.43098843736206 40.025310840679786, -105.43080181928278 40.0253187176223, -105.43062400875658 40.025339144688964, -105.43044409182174 40.02535833452203, -105.43029212279008 40.02531887724997, -105.43000352085853 40.025310277809865, -105.42916861274348 40.02527695480858, -105.42884893511008 40.0252641769005, -105.42864676283362 40.02526405201116, -105.42843989188187 40.025260308650644, -105.42825053998176 40.02526532921783, -105.42809286491763 40.02528905947762, -105.42794033934886 40.02533865214975, -105.4278456463248 40.02536769199481, -105.42756546215799 40.025453632759444, -105.42737231497766 40.02548955524393, -105.42729924084558 40.02550315312805, -105.42716074019961 40.02553472983659, -105.42693973317918 40.02553620222038, -105.42680809524246 40.02553707795469, -105.42665538847231 40.025530481876, -105.42645068834949 40.025528261126055, -105.42622041002538 40.02551554731503, -105.42583487595115 40.02550807146258, -105.4255253832655 40.02549189094529, -105.42533653781702 40.02546798904408, -105.42523186571204 40.025424334371735, -105.42504489222755 40.02530065309304, -105.42488907562691 40.02500178419848, -105.42448292774621 40.02529516184836, -105.42428883370484 40.02538617480473, -105.42417027374768 40.025394381984604, -105.42410552636231 40.02546890946908, -105.42413209672772 40.025804488649655, -105.42403061618576 40.025969974498835, -105.42383536166443 40.02612328375539, -105.42355838449794 40.0262484968697, -105.42328552394386 40.02628862962832, -105.4228380888603 40.02643746950258, -105.42254166507628 40.02647455585658, -105.42195949394029 40.02663572980704, -105.42059572820315 40.02702669446086, -105.41975194701229 40.02744890804984, -105.41942126486387 40.028040594211674, -105.41846736730662 40.02854728053241, -105.41694446766805 40.029603187247496, -105.41011472227358 40.033375438243034, -105.3968760313684 40.03572857755817, -105.39417473426697 40.03570604764993, -105.38924690269113 40.035267365612576, -105.38581822043656 40.034879964228374, -105.38395683938525 40.03435439097252, -105.37837279232527 40.03162968231719, -105.37828486364215 40.031604272354556, -105.37802334551732 40.03110744717045, -105.37792939984023 40.030962511854, -105.37784902760902 40.03075552266019, -105.3776743587331 40.03060018019208, -105.37760730317976 40.030475971814674, -105.377439515432 40.03024819084041, -105.37731855217203 40.030154973049264, -105.37723648805863 40.030101824047364, -105.37588368577228 40.031314243096176, -105.37416509959249 40.03020252129752, -105.37498494051233 40.029418983135244, -105.37590456956713 40.028520692204324, -105.37593430809935 40.02849147923748, -105.37639257103511 40.02793364120749, -105.37551178214754 40.02776524000981, -105.37119616300592 40.02695645121048, -1</t>
  </si>
  <si>
    <t>Gold Hill School</t>
  </si>
  <si>
    <t>910</t>
  </si>
  <si>
    <t>2154907910</t>
  </si>
  <si>
    <t>POLYGON ((-105.2973454669022 40.021690779208186, -105.29696622998999 40.021699153875275, -105.29685214926069 40.02170167296226, -105.29651795196699 40.02170905190105, -105.29651212013569 40.021916775770045, -105.29650639309915 40.02212077652984, -105.30093403169722 40.024435238185994, -105.30151293450433 40.024954112415195, -105.30197687262088 40.02523547047512, -105.30369135185174 40.02668039861787, -105.31588967604766 40.03657502954008, -105.31920741955064 40.03913430974992, -105.31994632803834 40.03974204931587, -105.32131948754356 40.040867641159785, -105.32183749861446 40.041292245876186, -105.32233612079678 40.041699186393146, -105.32283264937247 40.0421032961798, -105.3234564439344 40.042610228355784, -105.3235650157017 40.04270601443687, -105.32362797891545 40.042770706981045, -105.32363912942886 40.04281891589837, -105.32372540663627 40.04321419443117, -105.32378604066518 40.04349198382817, -105.32378436650575 40.04387571131006, -105.32378288751215 40.04421431571672, -105.32378234498667 40.0443384818003, -105.32378093101985 40.04466280651826, -105.3237793817299 40.045017254082765, -105.32377899889461 40.04510503603166, -105.32377839981653 40.045285511413354, -105.32377395625743 40.045350713322996, -105.32377556694082 40.046100548211044, -105.32377649998966 40.04656136329066, -105.32377774334054 40.04717500970264, -105.32321065632023 40.04719455446896, -105.32322152883403 40.048498520446714, -105.32323443071029 40.05085237381964, -105.32378071047025 40.05084289607972, -105.32377467850247 40.05174426081269, -105.32376851017503 40.05268741436502, -105.32375952365972 40.054133316297865, -105.32374562497306 40.056368917283294, -105.32374222887636 40.05691517045657, -105.32366499813891 40.056901999398406, -105.3234309988263 40.05688399882967, -105.32327799991724 40.05690299883362, -105.32317299898405 40.05698399884937, -105.32315299969108 40.057073998632525, -105.3231499993645 40.05709199885952, -105.32316199983326 40.05718199904416, -105.32329199974394 40.05737999907437, -105.32343399858851 40.05755099881815, -105.32356299883583 40.05765899900364, -105.32359899882965 40.057784998640365, -105.32359999971558 40.057928999128045, -105.32350599901821 40.058027998560355, -105.3233419994831 40.05810999915607, -105.3231779991147 40.05811899852135, -105.32270899813017 40.05811199963112, -105.32223999871808 40.05809499805878, -105.32202899886353 40.05805999885644, -105.32167699853898 40.05804299884692, -105.3214079998949 40.05808799885816, -105.32118500038467 40.05818799905649, -105.32105143734442 40.0582376509077, -105.32106095720998 40.05823758461141, -105.32217242645694 40.05822988914631, -105.32258168323631 40.058227051583685, -105.32373321596027 40.05821906132902, -105.32445264189988 40.05821394350896, -105.32821948523612 40.058187073638564, -105.3283319969811 40.05818626656585, -105.32925731377163 40.05818135374078, -105.32926654172785 40.058181304348615, -105.3292919364783 40.058181169893764, -105.33195413869623 40.05816256206004, -105.33393196004275 40.058151133772625, -105.33636882762251 40.058130971997436, -105.33729435337129 40.058126280531546, -105.33730979108655 40.058126202324935, -105.34259930281183 40.05804701136856, -105.34420730238605 40.05802301073521, -105.34464899174726 40.058016624375156, -105.3446489909119 40.05801647666802, -105.34464884644463 40.058000671936895, -105.34722325558876 40.057948717367765, -105.3472232182339 40.057961195768634, -105.3472322260892 40.057961014054854, -105.34722715519646 40.059660736925444, -105.3472224896003 40.061330667542414, -105.34867829083286 40.061357989212, -105.34867824045706 40.06137011633922, -105.34867421543876 40.062335876907326, -105.3473107204354 40.06232116573092, -105.34721091105263 40.062357339557295, -105.34702356575208 40.06242702740272, -105.34680085002695 40.0625838279675, -105.34677837233386 40.06259127168354, -105.34678015711258 40.062834358276746, -105.3472076899097 40.063425239651544, -105.34720794254551 40.06342548676287, -105.34868859704463 40.06487342811074, -105.3486849106566 40.064873345822086, -105.34869756872328 40.06488572377337, -105.34718975194308 40.064852114642406, -105.34731336239054 40.069339118913256, -105.3473207934553 40.069617401864384, -105.3473209038137 40.06962151345378, -105.34734280269468 40.07044154251917, -105.34738632648732 40.07207482178335, -105.3521890440063 40.072064740658654, -105.35274292988878 40.0720635653864, -105.35275216432925 40.07206354564473, -105.35668390759285 40.0720551235077, -105.35668790980847 40.072067430378226, -105.35691410020436 40.072762978686356, -105.35691866091969 40.07276170632576, -105.35701828226969 40.07273390079512, -105.35701893388588 40.072748519959546, -105.35706581454568 40.07380002971021, -105.35707433767637 40.07380220901534, -105.35707522818501 40.073802437980966, -105.35707533453399 40.07380483292546, -105.35707567942067 40.07381255367425, -105.35711969190321 40.07479969608959, -105.35712802594989 40.074797622315074, -105.35803786981 40.07457117646017, -105.35811703433203 40.074536636826366, -105.35812326526089 40.074533918235645, -105.358847711203 40.074217832832396, -105.35877944651789 40.074309095358274, -105.35881351014714 40.074300306213516, -105.3588112717716 40.07430329631586, -105.3590849558513 40.074232672612666, -105.35926100817194 40.07404768796147, -105.35944119687412 40.07396265795662, -105.35944705252787 40.07397642512769, -105.35949170213757 40.07408138741301, -105.35960750594462 40.074353606592204, -105.359597384184 40.07435795069615, -105.35959154063974 40.07436046088824, -105.35848690301542 40.074834666366996, -105.35848262473263 40.074836502938844, -105.35818059568814 40.07496615732713, -105.3571387269635 40.07522658799327, -105.35715677576653 40.075631363338694, -105.35716519610446 40.07563123686058, -105.35803796589651 40.07561815271803, -105.35975768976573 40.075586823921725, -105.36007332860919 40.07558051699573, -105.36008233640968 40.07558033697835, -105.36009430593917 40.07558800966181, -105.36061630624256 40.0762420105657, -105.36122830623525 40.07688201049471, -105.36173030557009 40.07727800991306, -105.36215130563018 40.077520010233926, -105.36265030617696 40.07779700989174, -105.36275648523629 40.07785880595277, -105.36288993898249 40.077831294970665, -105.36377686998266 40.07764845253151, -105.36383189205506 40.07763710989789, -105.3639345284794 40.07776073618592, -105.36413040271896 40.077687242018214, -105.3641331627319 40.07770186991803, -105.36418960309862 40.07800118147891, -105.36421592089455 40.0781157013513, -105.36422837551623 40.07817809457496, -105.36427414513524 40.07840741532311, -105.36430973558869 40.07858571793681, -105.36437153489425 40.07889535434658, -105.36441196293538 40.079146322013145, -105.36444523528259 40.079328033482795, -105.36445160902196 40.07932611178899, -105.36506200676861 40.07914218420888, -105.36528574272663 40.07914075772138, -105.36524106747335 40.07915339564261, -105.3637380311503 40.07957854522331, -105.36375728633392 40.079587932841, -105.36387230685143 40.07964401110103, -105.36401107211881 40.07968893393132, -105.36401130646007 40.07968900896079, -105.36415030653642 40.079688008993216, -105.36442730678063 40.079637009678294, -105.36464095976629 40.07954016834047, -105.36464130712646 40.07954001023455, -105.36501230768259 40.07954700945725, -105.36518230583104 40.0795810101703, -105.36543030654197 40.07966001037191, -105.36546330718306 40.0796810104118, -105.36546609284584 40.0796893671258, -105.36547830663997 40.07972600962538, -105.36556130646714 40.07986000947152, -105.36556475036804 40.07986337558394, -105.36569230725469 40.07998801008782, -105.3657423068642 40.080032009738424, -105.36574619926193 40.08003983094896, -105.36589296788415 40.08033465331701, -105.36593040793251 40.08034970692742, -105.36603900971082 40.08039337010403, -105.36628860915984 40.080524812961876, -105.3664632649919 40.080649769537374, -105.36659244584008 40.08081366575016, -105.36662490264767 40.08104341501357, -105.36654107055857 40.081321617777704, -105.3664654543084 40.081510247503445, -105.36645840344461 40.08159014621046, -105.36647487807657 40.08172531938194, -105.36653547831958 40.081680994057194, -105.36663384171423 40.08163741303427, -105.36698559458743 40.08156515588454, -105.36747926889434 40.08151471573545, -105.36825810150673 40.08148550858736, -105.36874547923018 40.081469132572686, -105.36897323291734 40.08146939130329, -105.36917400183307 40.081494075070005, -105.36933309024724 40.08154316557858, -105.3701603136584 40.08182251295334, -105.37065714895421 40.0819848523058, -105.3710047166085 40.08208494329329, -105.3712911926056 40.082115361640355, -105.37156674810437 40.08210790769671, -105.37205173168469 40.08205658721963, -105.37241466584712 40.08203164841389, -105.37267864661261 40.08199815224141, -105.37304166682775 40.08192675278983, -105.3735477428702 40.081800604887704, -105.37449679613425 40.08157402736211, -105.37517867311412 40.08139780561959, -105.37571117124462 40.08127107066737, -105.37602680683563 40.08121510006245, -105.37619256039906 40.08120548435789, -105.3766993091122 40.08121582032145, -105.3770053036764 40.081203905208525, -105.37748668670551 40.08114076234569, -105.37771305753634 40.08109693300169, -105.37807978713333 40.08098470179396, -105.37864116619659 40.08074291496696, -105.37925040936544 40.080466899708995, -105.37958846718703 40.08034483921757, -105.38022941464016 40.08015943763821, -105.38092457134874 40.07995695099259, -105.38131688075303 40.079790872917464, -105.38160400921014 40.079627134526845, -105.38189136010331 40.079333636382, -105.38215303894253 40.07914049159699, -105.38249756395142 40.07895722236837, -105.38287067816165 40.078827844090284, -105.38325333118922 40.078710714895465, -105.38351168731421 40.07859345906748, -105.38386580881192 40.07838571414805, -105.38419116148313 40.07822690365325, -105.38433465054275 40.07818542609105, -105.384647065656 40.07813677433686, -105.38496896290135 40.07813464671029, -105.38524956706195 40.07817436606354, -105.38549151871264 40.07820861461854, -105.38594395563688 40.078284958847384, -105.3861064964615 40.0782851193332, -105.38624356092292 40.07827301294386, -105.3864348761523 40.07821933925117, -105.38657522084098 40.07815092657836, -105.38669965815141 40.07806535888105, -105.38684010104166 40.07793818621354, -105.38695818872401 40.077837923420006, -105.3871751517061 40.077691239862546, -105.38753868904422 40.07756183623066, -105.38782879028932 40.07751315322446, -105.38822088800015 40.077457224456865, -105.38866084225167 40.07736951179238, -105.38905609833121 40.07733071977488, -105.38958512089526 40.077345916506125, -105.3899547533051 40.07738544205882, -105.39058881925904 40.077481526488086, -105.39108593834216 40.07751872123406, -105.39155124664451 40.07751915932716, -105.39194332580074 40.07747300969441, -105.39234669030279 40.0774207953173, -105.39263184134825 40.077400203802185, -105.39292827803749 40.07737354901404, -105.3931865114511 40.077319926184856, -105.3934575621836 40.07722224613386, -105.39391369138946 40.07697539101873, -105.39413058337644 40.07686297010658, -105.39476192141485 40.076662789522324, -105.39532312546207 40.07647233550051, -105.39596090546641 40.07622318892043, -105.39687921793211 40.0759179797459, -105.39716942745902 40.075788480250026, -105.3972817002089 40.0757136836102, -105.39738993656472 40.07562852046983, -105.39784865663307 40.0751790217227, -105.39796494603742 40.07510377494535, -105.39805452592962 40.075059229014556, -105.39813264905106 40.07503442581616, -105.39825456790282 40.07501551265776, -105.39840122302412 40.075011252098676, -105.3987192795767 40.075012262932205, -105.3989345365082 40.07498245837664, -105.39911363283379 40.074935063776415, -105.39929369394245 40.07487962339136, -105.39942232248211 40.0748299894019, -105.39963288005383 40.074757749235175, -105.39979960165535 40.07470668529642, -105.39999201914084 40.074665884599696, -105.40019366992576 40.07464511287059, -105.40039008811061 40.074650135206035, -105.40061288755732 40.0746708105926, -105.40077282066194 40.07470313718637, -105.40096224968005 40.07475231378992, -105.40150194360216 40.074918106702576, -105.40168661590998 40.074965083188, -105.40193890025407 40.07501138551396, -105.40216455410065 40.07503425519602, -105.40235501578047 40.075029295412726, -105.40251692044109 40.07501553263012, -105.40289504702622 40.07496317992302, -105.40315030249013 40.074929011413374, -105.40339694513574 40.07492482835819, -105.4035454821902 40.07493738955924, -105.40370542234497 40.0749653223569, -105.40419471474648 40.07508862949976, -105.40458485093876 40.0751897922855, -105.40473923254315 40.075217834336485, -105.40493537486924 40.075236284505294, -105.40520487196001 40.07523357995193, -105.40547056388135 40.0752272141406, -105.4058410165122 40.0752136172959, -105.40649262280989 40.075191353510455, -105.4072133339139 40.07514450001526, -105.40872091306485 40.075042552247226, -105.40940758285421 40.07497944835027, -105.40966662397855 40.074961362000074, -105.4099465988038 40.07495572838605, -105.41043696115862 40.07499780879358, -105.41094930268429 40.07498064805032, -105.41113121452962 40.07495957269411, -105.4112998081208 40.07492678295778, -105.41161131204373 40.07483923530526, -105.41228299368224 40.0745807785052, -105.41240969769444 40.074538443612305, -105.41257734541269 40.07450053023379, -105.41275162410015 40.07448895733638, -105.41290587649176 40.074499315944244, -105.4130705753038 40.0745330917355, -105.41332947576701 40.074622535676184, -105.41364446871948 40.07478517666688, -105.41390328238228 40.07494558003621, -105.41423816671318 40.07519455728776, -105.41435709947085 40.075275847587534, -105.41461119298157 40.075405520411366, -105.41483584096564 40.075475915833145, -105.41496341353152 40.075502345594494, -105.41513956824942 40.07551491221498, -105.4153350203652 40.075503966120294, -105.41561961329072 40.07543625610639, -105.41599975127711 40.07528949075067, -105.4162312907294 40.07517846289863, -105.41663339420569 40.07497684600628, -105.41679058963864 40.074919166954444, -105.41692869744348 40.07489512468741, -105.41703060094531 40.07488568808787, -105.41708107595356 40.07488206684572, -105.4172705764785 40.074881471497015, -105.41746103485633 40.074877949431595, -105.41777622516449 40.07488622163074, -105.4180009566014 40.074888575463156, -105.41864470554641 40.07487513225324, -105.4189980306713 40.07484611794027, -105.4191247017771 40.07482938094511, -105.41953520421269 40.074764560334394, -105.42020839968244 40.07461261810035, -105.42065844420873 40.07448493070384, -105.4210308105794 40.07434951045089, -105.42119658981974 40.07427234585262, -105.42154316429128 40.074085113038734, -105.42172524718615 40.073986744106826, -105.42221322766586 40.07363857455535, -105.42261000605912 40.07339089775018, -105.42313930988846 40.07308417705716, -105.42431556173683 40.07219115576593, -105.42523502992283 40.07147595325737, -105.42539443744455 40.07137217887671, -105.42580033834119 40.071031070487805, -105.4259539328541 40.0709165081871, -105.42615823471051 40.07078358879082, -105.42628361210723 40.07072092919811, -105.42643856164452 40.070653962528496, -105.42658504698761 40.07060213368924, -105.427187862742 40.07041321736073, -105.42743014350788 40.07031168907899, -105.42776738890204 40.070142343647845, -105.42792882660335 40.07006320863681, -105.42832604525101 40.06989903627482, -105.42862743670908 40.0698159315109, -105.42889500022933 40.069766337891366, -105.42921669201043 40.06972721171748, -105.429641808105 40.069675505403616, -105.42969331198665 40.06967240975321, -105.42969438605404 40.06959605113096, -105.42969672616096 40.069429967547585, -105.42969406982567 40.06907550496865, -105.42768111346311 40.069387695186954, -105.42631010753267 40.06940170123508, -105.4241311017381 40.06905570945187, -105.42347609990321 40.069056711761625, -105.42315609793916 40.069161714166285, -105.4224070903935 40.06972272033761, -105.42197908655518 40.07007372430561, -105.42176508635644 40.07012072544669, -105.42135408376262 40.07010972666475, -105.4204860820148 40.06988972973171, -105.41929908148953 40.06934373178217, -105.417218086706 40.067655732845374, -105.41596607905264 40.06803073976152, -105.41573807798171 40.06803174076535, -105.41537307842817 40.067891742396306, -105.41506907893309 40.06755474126348, -105.41496307925456 40.06748474171021, -105.41482607882043 40.067472742279726, -105.41471907886053 40.067426742126884, -105.41432107801509 40.06733974415099, -105.41354707702527 40.067171746239836, -105.41277107655824 40.06675374711786, -105.41260307733819 40.06671874798173, -105.41236007623814 40.06670774877939, -105.41132307103835 40.06683775452498, -105.41110907042693 40.0668027547869, -105.41052318688855 40.06658533416806, -105.41049993311609 40.06642759351949, -105.41043559391773 40.0662923524043, -105.41026571573191 40.06612999100079, -105.41006648920691 40.06598563197285, -105.40982627347773 40.06579167091841, -105.40950409539698 40.06548498442051, -105.40932256432085 40.06526853688391, -105.40923681823645 40.065128024799634, -105.40910189079025 40.064894123932824, -105.40894589070692 40.064617992172124, -105.40878137284734 40.06439056211295, -105.4086252315054 40.0642215866695, -105.40833843765274 40.063786239870026, -105.40825831910183 40.06365304293325, -105.40819930220809 40.06354259319305, -105.40814881246686 40.06337694790046, -105.40797973691203 40.063399542780566, -105.40785289203843 40.06344490160728, -105.4077424376704 40.06351872295893, -105.40769865390114 40.06358322723908, -105.40761442710412 40.06375352486941, -105.4075520798087 40.063885847174795, -105.4072568691801 40.064349982631924, -105.40691099255643 40.06477432561354, -105.40680385909518 40.06490576206056, -105.40667624277502 40.065030756648184, -105.40654466975246 40.06515834714913, -105.40634587690069 40.0652750842445, -105.40618521304062 40.0653236615075, -105.40602886550307 40.0653072983951, -105.40582603735164 40.065284402606075, -105.40561050377592 40.06528097971057, -105.40535200559047 40.06532884620861, -105.40512534411256 40.065429819582526, -105.40492127009388 40.06553693910522, -105.40478296573933 40.06567608181868, -105.40473894005831 40.06573287074457, -105.40451484993649 40.06603666564356, -105.4044344048956 40.066140507298364, -105.40435402342756 40.06619888982722, -105.40425486031057 40.066238192782116, -105.40412991991742 40.06627663574243, -105.40396845307644 40.06628998415017, -105.40393548864041 40.06629270998662, -105.40360012689622 40.06632597936235, -105.40337609865385 40.06632908658128, -105.40310810304948 40.066345881381245, -105.40157484287397 40.066420900096205, -105.40085303691897 40.06646804795456, -105.4001279456997 40.06656295502956, -105.39939491163757 40.0667119298152, -105.39896812101011 40.066832070414804, -105.39793499335016 40.06719105257222, -105.39738905753545 40.067417045407524, -105.39704116979047 40.06757211203932, -105.39675904980751 40.06770994229892, -105.39655092517518 40.06782505281563, -105.39613212944076 40.068084094646416, -105.39595686333477 40.06820609746421, -105.39571392508647 40.068421098850806, -105.39551386123665 40.0686358647477, -105.39526212809642 40.068991136140326, -105.39506007069605 40.06933903984681, -105.39496486872204 40.06944107368035, -105.3948919023455 40.069489870799806, -105.39479892931121 40.06953590537677, -105.39460016807709 40.069598039604834, -105.39408401709889 40.06972192263695, -105.39379802890768 40.06981087854467, -105.39259102221214 40.07026600808574, -105.39208111455494 40.07050298994405, -105.3914749402041 40.070831017938715, -105.3912861257657 40.07092499987773, -105.39008700576578 40.065842841789454, -105.37972502333723 40.060695857468076, -105.36410806843912 40.052895878278676, -105.36399206925594 40.05282887853546, -105.36215576510745 40.04965424089358, -105.36067424330433 40.046862885571905, -105.36009700533256 40.045641747399756, -105.35793013815307 40.04606086270712, -105.35675953725423 40.04599519383382, -105.35598806233564 40.04583041298836, -105.35509141609603 40.04556889885021, -105.35445190585155 40.04524596662837, -105.35106168570499 40.04341728708226, -105.35096045839644 40.043417203196114, -105.35011171898572 40.04341854173573, -105.34651313885342 40.04343423722576, -105.34227553877805 40.043375134293974, -105.34198963033425 40.04121709476975, -105.34453928140934 40.041210963963316, -105.34453110115525 40.04114724832418, -105.34453433610665 40.04112275146215, -105.3445380231417 40.04111119661664, -105.34454936952191 40.041089140631584, -105.34457037110538 40.04106466860651, -105.34460071625158 40.04104340376086, -105.3446364322639 40.041029599900845, -105.3449704426995 40.04095811087339, -105.34492168294591 40.04087332410908, -105.34488823998423 40.04079357632659, -105.34486741497855 40.04072253855343, -105.34485416910759 40.0406499600528, -105.34484845416125 40.04055274004725, -105.34485491672172 40.04031071675156, -105.344795157412 40.04024733253993, -105.34472765315239 40.04016680845205, -105.34463766463787 40.040039684249045, -105.34455780848128 40.03989778498795, -105.34452056244919 40.039816162219985, -105.34449655722109 40.03975520013649, -105.34447317599862 40.03968833424123, -105.34442755175746 40.039556018887524, -105.34441600735023 40.03949552391189, -105.34442312819596 40.03944725428348, -105.34444261651686 40.03940586426801, -105.3444846960346 40.03935795158987, -105.344539877266 40.03932120387111, -105.34457655129822 40.03930516501039, -105.34460923284361 40.03929490292018, -105.34474253473181 40.03926247803446, -105.34479502641574 40.03927776511058, -105.34484945330331 40.03928712489946, -105.3449089508063 40.03929064807553, -105.34496176061499 40.03928819273935, -105.34500697680977 40.03928187960952, -105.34505764873828 40.03926988529709, -105.3451089087152 40.03925177274996, -105.34514482771915 40.03923480953083, -105.34517810108954 40.03921517142847, -105.34521305743434 40.03918918870853, -105.34524528333644 40.039158141574674, -105.34527151723903 40.03912433761808, -105.34528021803254 40.03911018389644, -105.34532687468327 40.039019480060254, -105.34610311684014 40.038989082844786, -105.34604054827163 40.0386437539853, -105.34501791715967 40.03868015700185, -105.34501041816827 40.038291535329435, -105.34686142994691 40.03822512838605, -105.34748179262581 40.03821722291953, -105.34779140509353 40.03821638893005, -105.34870672985224 40.03821232955207, -105.34885678920502 40.038208009496174, -105.34885110851278 40.037500013474606, -105.34883194970719 40.037442888186945, -105.34876504326711 40.0373360133605, -105.34869198225023 40.03726701348017, -105.34860389778797 40.03720897453926, -105.34850292145727 40.037166017065644, -105.34839298133396 40.03713896938038, -105.34818363759565 40.03712059375427, -105.34757857084682 40.03714336947589, -105.34743080765924 40.03714103151144, -105.34727441763141 40.037109686472625, -105.34726917058758 40.0371086708003, -105.34713551084815 40.03703348689576, -105.34697603972072 40.036891953879945, -105.34687512100486 40.03682401467811, -105.34675307108195 40.03678294877792, -105.34661988300519 40.03677206577161, -105.34613222493441 40.0368457054413, -105.34598292785984 40.03684890616413, -105.3458869092818 40.03682599243626, -105.34580987763529 40.03677702573989, -105.34576110326438 40.036708879644976, -105.34574913226963 40.03663309661266, -105.34587977469836 40.03628602631347, -105.34589662805398 40.03615305911401, -105.34588312150917 40.03597388322648, -105.34574284499665 40.03562395961514, -105.34570015441545 40.0355508806632, -105.34558617255679 40.0354181365134, -105.34543893247951 40.035305111520074, -105.34531087480939 40.035237957761375, -105.3450871457833 40.0351531064796, -105.34489688980138 40.03511112379889, -105.34470086533315 40.035093016431034, -105.34450512874014 40.03510592924802, -105.34428111580031 40.03514598153194, -105.34414894645931 40.03515897953323, -105.34402559783915 40.03514317666856, -105.34401684671187 40.03514205613806, -105.34386954388391 40.03508748923305, -105.34350206080553 40.03485553907074, -105.34336561119486 40.034784632268774, -105.34314106977533 40.03471591391834, -105.3429150731083 40.03468705674727, -105.34246534367506 40.034674109996324, -105.34233436858726 40.034648213948124, -105.34226751712418 40.0346224063464, -105.34220271582524 40.034569915297226, -105.34215069008435 40.034506520430085, -105.3420729438595 40.03436925697198, -105.34199792690825 40.03425771521409, -105.3418169530248 40.034048948164234, -105.3416446218389 40.03392719713566, -105.34141358670078 40.03377043530846, -105.34112147600247 40.03350214896666, -105.3409739123984 40.03337906294917, -105.34078916935233 40.03327394200747, -105.34060609190301 40.033219883539935, -105.34041294517087 40.03319600779776, -105.34008610099676 40.03322904669189, -105.33998743797535 40.03322412473215, -105.33990942577317 40.03320258646184, -105.33986486393671 40.03318323722127, -105.33980212633165 40.03310402182879, -105.33976488696378 40.0330180815536, -105.33976238676857 40.03289592220633, -105.33979104819143 40.032769588401734, -105.339815900834 40.03266454513719, -105.33984011515285 40.032287107892415, -105.3398923459022 40.032165314523105, -105.33999852772018 40.03206259515791, -105.3402050811774 40.031955727689265, -105.34037252438371 40.03188309433408, -105.34052882068441 40.031808303583716, -105.34066561588097 40.031727055055185, -105.34084713696494 40.031594435633515, -105.34101748584916 40.03147037200236, -105.3415005965306 40.03112171569501, -105.3418300778567 40.03089928889136, -105.34191941952105 40.030837126992935, -105.34199917592125 40.03077501854443, -105.34207160512784 40.03069511489726, -105.3421095060823 40.0306210722046, -105.34214031567471 40.03055896510004, -105.34214885964931 40.03044031811095, -105.34213706048602 40.03029507504125, -105.3420809641687 40.030153896304654, -105.3419061589185 40.02992388512177, -105.3418081666057 40.02983288521217, -105.34166091095561 40.02973495466169, -105.34150288599893 40.02966089163202, -105.3413729948086 40.02962008481045, -105.34118306389799 40.02960005782608, -105.34104690383707 40.02961451122763, -105.34063608964962 40.02970691478322, -105.34048499204754 40.02972509898724, -105.34033287818559 40.029719946673666, -105.34015883881003 40.02966944762828, -105.34001105511001 40.02959898763005, -105.33980707170069 40.029480112479106, -105.33967584837653 40.02938759113305, -105.33957852845838 40.029280301116, -105.33953139396237 40.029170939097796, -105.33953163106715 40.029070215346415, -105.33959076799059 40.028845673932864, -105.33959080922239 40.02880027047129, -105.33957433092353 40.02869523638033, -105.3395271463893 40.02860730522766, -105.33942707093698 40.0284871535725, -105.33934080267781 40.028422740615845, -105.33923777270897 40.02837330724666, -105.33908174087031 40.0283388001672, -105.33885707754564 40.02831510567995, -105.33870273746355 40.02828469390063, -105.3385772570687 40.02823389648423, -105.33846514162718 40.02816304037792, -105.33840404722899 40.02811187719205, -105.33830620218971 40.02799593461113, -105.33823386018328 40.02783799351767, -105.33821700122745 40.027731921137175, -105.338225780298 40.027637394108645, -105.33825295741457 40.02752611738724, -105.33835663099921 40.0272642467565, -105.33836684336798 40.02723611127646, -105.33837776220516 40.02713038225339, -105.33837088873662 40.02703599359061, -105.3383043922788 40.02695517610391, -105.33826597918159 40.02691977176665, -105.33819229873734 40.02687609862392, -105.33810889634282 40.02683907028913, -105.33792408574689 40.02679433669536, -105.33786530718473 40.02677945552124, -105.33773989557953 40.026743019931565, -105.33760509236849 40.02666898418729, -105.33749817353761 40.026582085771004, -105.337421175453 40.02647877096612, -105.33731473861478 40.02627063395128, -105.33729453255489 40.02622374646779, -105.337211444122 40.02608962972621, -105.33708982935507 40.02596861159827, -105.33693930343689 40.0258639947272, -105.33681539077779 40.025801806176126, -105.33667976660567 40.025733738582325, -105.33608701165389 40.02543283740193, -105.33581466942235 40.025293518581414, -105.33551805061538 40.02513393951381, -105.33543069179618 40.02509896697647, -105.3352794641085 40.025075725104955, -105.33513401535745 40.02508456072082, -105.33494243939202 40.0251533413287, -105.33493017691762 40.02516213123148, -105.33485888691713 40.02521323380916, -105.33467641077893 40.02533318028983, -105.33451395442216 40.02540861718986, -105.33443408865307 40.025433044374175, -105.33429304784313 40.025453292883505, -105.33413079479251 40.02544487907239, -105.33388086483586 40.02539134594898, -105.33369212009278 40.0253378996183, -105.33341817977295 40.025233870180266, -105.33307615323332 40.025065096556766, -105.33295307671206 40.025017975622596, -105.33284885090507 40.025001078852995, -105.33271660372382 40.02501949364788, -105.33262076085306 40.02505003162955, -105.33245830909247 40.02512342117116, -105.33231443914067 40.0251865241619, -105.33222129541863 40.025227378172595, -105.33202688834473 40.02527797201461, -105.3318593114162 40.02530661078252, -105.33168640803294 40.02530226875604, -105.33156140944236 40.02528981493634, -105.33132110165883 40.025212978801044, -105.33112018058623 40.02514192076426, -105.33071889320554 40.02497976589941, -105.33050893144446 40.02490174321267, -105.3303063677034 40.024862538215984, -105.33014483473976 40.02483905198635, -105.33007585061705 40.02482902161795, -105.32988493431584 40.02478097424918, -105.3297101574987 40.024704125102296, -105.32965813199938 40.02466094949524, -105.32951707682601 40.0245221086009, -105.32938507448263 40.024339719201116, -105.32934003143555 40.02426807343316, -105.32925800152094 40.02409411493859, -105.3292105083722 40.023938614104416, -105.32918516326558 40.02374308334997, -105.3291856108905 40.023729946235605, -105.32918786014503 40.02366402561023, -105.32916611876614 40.02350587084195, -105.32909411415358 40.02331387534033, -105.32901201959426 40.02315892566909, -105.32889382477451 40.02301901997969, -105.32875911645081 40.02291395380421, -105.32843897785935 40.02271198198343, -105.32831498276454 40.022606931218746, -105.32817582288439 40.02243234016946, -105.32811102992268 40.02235105094308, -105.32798694882146 40.022138937639696, -105.32792805467513 40.021988961835135, -105.32788289402313 40.021773946245, -105.32777709895211 40.02139110936605, -105.32771987216964 40.02124929852239, -105.32768262721773 40.021157002815784, -105.32758990417578 40.02100756890201, -105.32741748308369 40.020817112662186, -105.32709889407886 40.02060497193763, -105.32695704573786 40.02050291279555, -105.32687086639798 40.0204130156731, -105.32655287011268 40.019937071198456, -105.32651025108018 40.01985978085294, -105.32647787817068 40.01980107190855, -105.32642502680815 40.01966400709756, -105.32639292730572 40.019509953912696, -105.3262193760422 40.019101601641225, -105.32615406561126 40.01894792884458, -105.32603996109717 40.01874900580488, -105.32596813946132 40.01858573655364, -105.3258460155857 40.01835697437657, -105.32580665098463 40.018284858402666, -105.3257195021807 40.01817081069291, -105.32556594824106 40.017995010283656, -105.32532125738366 40.01774829766252, -105.3252098556754 40.0176254206745, -105.32507604608011 40.01745401497376, -105.32499524813177 40.0172958282551, -105.32491337015912 40.01707073862386, -105.32485535730991 40.01687431775166, -105.32482196292553 40.01670913457539, -105.32480410008563 40.01657168709549, -105.32477303826958 40.01643244347468, -105.32470175552017 40.01622526479302, -105.32460592125773 40.01602909790676, -105.32454924773886 40.0159269544882, -105.32454367880136 40.01591887528656, -105.32442470080649 40.01574628088172, -105.32423038847615 40.015487550422165, -105.32416487281178 40.015381110737366, -105.3241205694507 40.01532592516624, -105.32388881518949 40.01526805234592, -105.32366010468196 40.015190626985685, -105.32333280447082 40.015053229870006, -105.32286495006407 40.01482486826393, -105.3225621678807 40.014697025583935, -105.32236991174163 40.014628100940406, -105.3221690399934 40.01457700548138, -105.3221377392204 40.01457308621488, -105.32196097793783 40.01454511395445, -105.32185101785218 40.0145441209512, -105.32168710731374 40.014557867348415, -105.32159131051613 40.01457452082933, -105.32152815283685 40.01458809318348, -105.32100794474519 40.01473305728056, -105.32075713172857 40.014802120510616, -105.32067713279739 40.014811878085695, -105.32051609849782 40.01481794203936, -105.32027695402029 40.014793961749554, -105.3201231738931 40.014756936719515, -105.32000511214416 40.014713927473366, -105.3198439456211 40.01463488779377, -105.31977466791372 40.01458662986119, -105.31972598732688 40.0145528964566, -105.31962412650452 40.014459126247374, -105.31941314623522 40.01418208192421, -105.31925387596212 40.013927078</t>
  </si>
  <si>
    <t>911</t>
  </si>
  <si>
    <t>2154907911</t>
  </si>
  <si>
    <t>POLYGON ((-105.2950445966191 40.04169589810765, -105.2949694223724 40.042325999757665, -105.29530353967101 40.04273558388315, -105.29473533824172 40.04273226060973, -105.29406041361628 40.043091026390755, -105.293922680682 40.04331614435128, -105.29365989527861 40.04365323415506, -105.2937704444272 40.04396988728238, -105.29386448494402 40.044245304327625, -105.29388118869927 40.04428358290985, -105.29397963792562 40.04453674099438, -105.29399543475247 40.044577362327075, -105.29410487115521 40.04485878154456, -105.29412324012091 40.04506008312395, -105.29414070623135 40.045251505674074, -105.29415779028335 40.04543870259427, -105.29415920030118 40.04545413591815, -105.29417508763231 40.04562825328249, -105.29417584196874 40.04563651717602, -105.29419081861157 40.04580062040248, -105.29419804544403 40.045879823697426, -105.29417859201362 40.04597693022144, -105.29416906515375 40.046024489973, -105.29414042266995 40.046167462722465, -105.29411087342892 40.04631495780103, -105.29414330459304 40.04639821125092, -105.29421224766529 40.0465751981367, -105.29431529403169 40.04667577353722, -105.29442961296651 40.046787277579924, -105.294385436063 40.04700367056027, -105.2944194169752 40.04716467424064, -105.29444046348732 40.04726439007469, -105.29483384841966 40.04725716454314, -105.29487812566329 40.04725736935744, -105.295047096733 40.04725593047504, -105.29513859264199 40.047255575091405, -105.29557404255284 40.04725388504762, -105.29561957721893 40.047253707228464, -105.29628746412635 40.04725467490402, -105.29701585944319 40.04725572806646, -105.29798322504976 40.047257118727714, -105.29843386163064 40.04725776364863, -105.29937851481728 40.04725911013684, -105.29957770749995 40.04725939327028, -105.3004821178877 40.047260674322075, -105.30107506699336 40.04726150809377, -105.30109735983416 40.04906482920834, -105.30109809153974 40.049108049857296, -105.3011130281842 40.04998853356952, -105.30112794429279 40.05088702920902, -105.3011507208908 40.05211418188754, -105.30116180784037 40.0528753219722, -105.30117332609733 40.05348832425237, -105.30117485354671 40.05361835784946, -105.30117734627855 40.05383009172997, -105.30048116514075 40.05383857656198, -105.30046677914456 40.05434674915338, -105.30046804318536 40.0544257948489, -105.30047451463864 40.05460527172093, -105.30097255254488 40.05528267008335, -105.3012016743867 40.05517407771591, -105.30121314399184 40.05580240605936, -105.30122429301649 40.05654311294367, -105.30123008134152 40.05683939706749, -105.30123529093312 40.05733490149893, -105.30124075273713 40.05774356595811, -105.30041107151371 40.05774889241609, -105.3000918507764 40.058107336839804, -105.30009118094793 40.05810952785405, -105.29999328696678 40.058429452647864, -105.29961556983679 40.05966386972095, -105.29996778194288 40.059664868943095, -105.29969410295321 40.06031562128015, -105.29931822690087 40.06101666839782, -105.29887790547468 40.06128408561559, -105.29854229987045 40.06165897982746, -105.29824904178682 40.062314880368376, -105.29778033648411 40.06279367683017, -105.29771703625465 40.062858339492344, -105.29770810538781 40.06286746179762, -105.2973032183859 40.0629314421194, -105.29709721813846 40.06282944126758, -105.2965352172466 40.06290744122514, -105.29654421692415 40.06353244180595, -105.29734021801116 40.06363444184545, -105.29738842907875 40.06373086323793, -105.2979492376946 40.06379677852873, -105.2979592692593 40.06379795792476, -105.29790074327285 40.06370431521747, -105.29790006778363 40.06370323506018, -105.29789930479531 40.063702015149524, -105.29818430503212 40.06373701494198, -105.29856230347607 40.06380001626863, -105.29883530462992 40.063870014241, -105.29913130462096 40.0639730152538, -105.2995083047001 40.064139015056504, -105.2998403066344 40.064320015109224, -105.30016730560465 40.06451601480745, -105.30073558799282 40.064846016965234, -105.30073730469552 40.064847014242616, -105.30123230456338 40.06478301589051, -105.30140030564347 40.0647560155295, -105.30229530423182 40.06461401529121, -105.30279430369168 40.06454201485328, -105.30319630430903 40.06450201527287, -105.30337212767184 40.064495138612656, -105.30337530350742 40.064495014330326, -105.3037243051077 40.06450301531021, -105.30440594988791 40.064534765701765, -105.30441130493719 40.064535014349076, -105.30464830447949 40.064521014421544, -105.30488130409802 40.06448501436646, -105.3050733041421 40.064448014233335, -105.30550130424363 40.064328014615754, -105.30577430440474 40.064263014511134, -105.3059703053663 40.06424035970803, -105.30597330364405 40.064240013496736, -105.3061653041577 40.0642510141879, -105.30630530489532 40.064279013457316, -105.30649130332381 40.064348015050975, -105.30652430465861 40.06436101446599, -105.30671030535844 40.064462013864656, -105.30723630424275 40.06476901511208, -105.30754130501566 40.06493201509287, -105.30766630485189 40.06496701452997, -105.30781610942324 40.06498054591017, -105.30782130330648 40.06498101478912, -105.30804830529907 40.06495601505761, -105.30819430513614 40.06491701574302, -105.30834330329523 40.06484801439869, -105.30848030433843 40.064760015440925, -105.30862630527734 40.06464401574778, -105.30886530406237 40.06439101413456, -105.30902330434667 40.064265014120714, -105.30921930465267 40.06414801472452, -105.30939430582409 40.06406701426581, -105.30963630478159 40.06398701390961, -105.30986730417476 40.06394201474808, -105.3100810542805 40.06393117886897, -105.31008430521005 40.063931013996594, -105.31061697487196 40.063946855353976, -105.3106223055322 40.06394701360851, -105.31084430335656 40.06393901427563, -105.31109930399833 40.0638790147979, -105.31134430575229 40.06379901487715, -105.31204230372917 40.06344701402829, -105.31232130481402 40.063291014140724, -105.31259530403304 40.06316701351871, -105.3130543040989 40.06297401365526, -105.31322830454678 40.06287901422516, -105.3133213044439 40.06276601381731, -105.3133843049024 40.062641014153854, -105.31344830468962 40.062484013409104, -105.31350230396453 40.062394014450184, -105.313678303933 40.062228013325196, -105.31409030440867 40.061952014550734, -105.3142373040272 40.06183201408884, -105.3145143040884 40.0615650145274, -105.31472230421538 40.06141301243916, -105.31479630471098 40.061370014580824, -105.31527230422216 40.06109201395677, -105.31539430430544 40.061055014286616, -105.31546030549322 40.06104701402914, -105.3156828742338 40.06103917023285, -105.31568730415547 40.06103901429095, -105.3165668349138 40.0610698577639, -105.31657130501867 40.06107001437619, -105.3167773029491 40.0610640136728, -105.31677330439007 40.060970014078684, -105.31695130314706 40.06093001334263, -105.31695312194378 40.060928836380874, -105.3169531405264 40.06092802762999, -105.31695318777537 40.06092527442927, -105.31695321099865 40.06092273824621, -105.31695321275146 40.060922522093875, -105.31695321664135 40.06091976522181, -105.31695319942088 40.06091701281947, -105.31695316462329 40.060914258587964, -105.31695310286679 40.060911504313744, -105.31695302118165 40.06090875090848, -105.31695291839824 40.06090599746982, -105.31695279334195 40.06090324489643, -105.31695264718257 40.060900494090895, -105.31695247992728 40.06089774235121, -105.31695229391552 40.06089499148245, -105.31695208328192 40.060892243276584, -105.31695185155965 40.060889491434665, -105.31695159754761 40.06088674676251, -105.3169513224397 40.06088400115636, -105.31695103091965 40.06088125642472, -105.31695071243826 40.06087851255101, -105.31695037285614 40.06087576954445, -105.31695001568492 40.06087302921194, -105.3169496327269 40.06087028883854, -105.31694922982823 40.060867553837376, -105.31694880817311 40.06086481970709, -105.31694836190579 40.06086208463713, -105.31694789804453 40.06085935404248, -105.31694741308016 40.060856625215656, -105.31694690232172 40.06085389904986, -105.31694637280451 40.06085117465559, -105.31694582217932 40.060848453830424, -105.3169452516232 40.06084573477493, -105.31694465878707 40.06084301928666, -105.31694404367327 40.060840306465025, -105.31694340862852 40.06083759541304, -105.31694275013163 40.06083488792645, -105.3169420717038 40.060832182209545, -105.31694137568684 40.0608294791666, -105.31694065738016 40.06082678329352, -105.3169399144613 40.06082408648075, -105.31693915393885 40.060821397745855, -105.31693837231815 40.060818708977514, -105.31693756724052 40.060816025575804, -105.31693674574588 40.06081334484997, -105.31693589962691 40.06081066768766, -105.31693503474196 40.06080799499883, -105.31693414875154 40.06080532497847, -105.31693324047384 40.06080266122725, -105.31693231225792 40.06080000194761, -105.3169313617645 40.06079734533455, -105.31693039250014 40.060794694996254, -105.31692940330245 40.060792047328285, -105.31692839181991 40.06078940502881, -105.31692736274348 40.06078676720462, -105.3169263078683 40.06078413384276, -105.31692523773613 40.06078150766181, -105.31692414766829 40.06077888505188, -105.31692303297616 40.060776266005426, -105.31692189951075 40.060773654134344, -105.31692013439293 40.06076968668916, -105.31691838065537 40.06076584625314, -105.316917165081 40.06076325676791, -105.3169159283988 40.06076067085173, -105.31691467529001 40.060758091214055, -105.31691340223094 40.06075552055115, -105.31691210924589 40.06075294985662, -105.31691079396633 40.06075038813317, -105.31690945757406 40.06074783178009, -105.31690810358067 40.060745282604216, -105.31690673081158 40.06074274150438, -105.31690533811165 40.06074020217423, -105.3169039254518 40.060737675421386, -105.31690249286352 40.06073514953754, -105.31690103680863 40.06073263262295, -105.31689956549928 40.06073012198866, -105.31689807541909 40.060727617629055, -105.31689656421416 40.06072512314308, -105.31689503306863 40.06072263402926, -105.31689348315474 40.060720150289555, -105.31689191563008 40.06071767732965, -105.31689032466056 40.060715205233166, -105.3168887195918 40.06071274572331, -105.31688708989155 40.060710292478866, -105.31688544609692 40.060707850019824, -105.31688378002717 40.0607054093267, -105.31688209634666 40.060702979413385, -105.31688124629312 40.0607017675959, -105.31688039505774 40.060700559379136, -105.31687867266105 40.06069814291398, -105.316876931479 40.06069573812745, -105.31687517504494 40.060693338720505, -105.3168733963164 40.06069094828464, -105.31687159880742 40.060688567726075, -105.3168697872161 40.06068619344966, -105.31686795449765 40.06068382994739, -105.31686610184349 40.06068147001608, -105.31686423274589 40.06067912266771, -105.31686234487015 40.06067678429589, -105.31686044056545 40.06067445310321, -105.31685851396634 40.06067213088161, -105.31685657210313 40.06066981854281, -105.31685461380849 40.060667514283736, -105.31685263321944 40.06066521899569, -105.3168506397057 40.0606629353955, -105.31684862741628 40.06066065987129, -105.31684659283978 40.060658390616204, -105.31684454533848 40.06065613304901, -105.31684247788465 40.060653885357205, -105.31684039399694 40.06065164664572, -105.31683829601732 40.06064941781892, -105.31683617691056 40.06064719976634, -105.31683404254207 40.06064499069592, -105.31683188704645 40.06064279239973, -105.31682971746858 40.06064060038565, -105.31682753261448 40.060638422757606, -105.3168253266405 40.060636253201835, -105.31682310774424 40.06063409443329, -105.31682087006995 40.06063194464134, -105.31681861595216 40.060629807432285, -105.31681634774245 40.060627680107906, -105.31681405958251 40.060625561758364, -105.31681175732336 40.06062345599534, -105.31680943628369 40.06062136010958, -105.31680709880303 40.06061927590613, -105.3168047448934 40.0606171988817, -105.31680237922149 40.060615137149526, -105.31679999359946 40.06061308439211, -105.31679759505029 40.060611044223165, -105.31679517889759 40.06060901213206, -105.31679274864568 40.0606069926275, -105.31679029843393 40.06060498570031, -105.31678783646962 40.060602990462804, -105.3167853580691 40.06060100510625, -105.31678286557417 40.06059903053502, -105.31678035546123 40.06059706944544, -105.31677783125632 40.060595118240585, -105.31677528943818 40.06059317871608, -105.31677273586028 40.06059125358318, -105.31677016584611 40.06058933833129, -105.31676758056305 40.06058743476348, -105.31676498469463 40.06058554468846, -105.31676237004338 40.060583665391334, -105.31675974012319 40.060581797778326, -105.3167570972759 40.060579942753755, -105.31675444033176 40.06057809941515, -105.316751769286 40.0605762695638, -105.31674908414826 40.06057444959708, -105.31674638490156 40.06057264581956, -105.31674367038354 40.06057085462676, -105.31674094177355 40.06056907331866, -105.31673820375278 40.06056730460457, -105.31673544576245 40.06056555207035, -105.31673267836867 40.06056380942821, -105.31672989688053 40.0605620775714, -105.31672710010643 40.06056036370315, -105.31672429275676 40.06055865972518, -105.31672146779388 40.06055696742757, -105.31671863575968 40.060555289529, -105.31671578610502 40.06055362601267, -105.3167129246905 40.060551976887986, -105.31671005035366 40.060550338550414, -105.31670716426673 40.0605487110019, -105.31670426758237 40.0605471014494, -105.31670135562663 40.06054550448163, -105.31669843074862 40.060543918300986, -105.31669549410593 40.06054234831323, -105.31669254336396 40.060540790912064, -105.31668958555066 40.06053924790993, -105.31668661598474 40.06053771659744, -105.31668482155966 40.060536807696856, -105.316683627619 40.0605362023673, -105.31668063101941 40.06053469893175, -105.31667589252501 40.06053236683639, -105.3166721615949 40.05975825716454, -105.3171100622673 40.05950138151946, -105.31757360205359 40.05922995066862, -105.31797115824561 40.05899715429895, -105.31882190747186 40.05849897025413, -105.31872772414674 40.05827247547256, -105.31979278342135 40.05828151176072, -105.31979025534211 40.05824424176301, -105.31993575768867 40.058245342516464, -105.32101721412278 40.05823788784142, -105.32105143734442 40.0582376509077, -105.32118500038467 40.05818799905649, -105.3214079998949 40.05808799885816, -105.32167699853898 40.05804299884692, -105.32202899886353 40.05805999885644, -105.32223999871808 40.05809499805878, -105.32270899813017 40.05811199963112, -105.3231779991147 40.05811899852135, -105.3233419994831 40.05810999915607, -105.32350599901821 40.058027998560355, -105.32359999971558 40.057928999128045, -105.32359899882965 40.057784998640365, -105.32356299883583 40.05765899900364, -105.32343399858851 40.05755099881815, -105.32329199974394 40.05737999907437, -105.32316199983326 40.05718199904416, -105.3231499993645 40.05709199885952, -105.32315299969108 40.057073998632525, -105.32317299898405 40.05698399884937, -105.32327799991724 40.05690299883362, -105.3234309988263 40.05688399882967, -105.32366499813891 40.056901999398406, -105.32374222887636 40.05691517045657, -105.32374562497306 40.056368917283294, -105.32375952365972 40.054133316297865, -105.32376851017503 40.05268741436502, -105.32377467850247 40.05174426081269, -105.32378071047025 40.05084289607972, -105.32323443071029 40.05085237381964, -105.32322152883403 40.048498520446714, -105.32321065632023 40.04719455446896, -105.32377774334054 40.04717500970264, -105.32377649998966 40.04656136329066, -105.32377556694082 40.046100548211044, -105.32377395625743 40.045350713322996, -105.32377839981653 40.045285511413354, -105.32377899889461 40.04510503603166, -105.3237793817299 40.045017254082765, -105.32378093101985 40.04466280651826, -105.32378234498667 40.0443384818003, -105.32378288751215 40.04421431571672, -105.32378436650575 40.04387571131006, -105.32378604066518 40.04349198382817, -105.32372540663627 40.04321419443117, -105.32363912942886 40.04281891589837, -105.32362797891545 40.042770706981045, -105.3235650157017 40.04270601443687, -105.3234564439344 40.042610228355784, -105.32283264937247 40.0421032961798, -105.32233612079678 40.041699186393146, -105.32183749861446 40.041292245876186, -105.32131948754356 40.040867641159785, -105.31994632803834 40.03974204931587, -105.31920741955064 40.03913430974992, -105.31588967604766 40.03657502954008, -105.30369135185174 40.02668039861787, -105.30197687262088 40.02523547047512, -105.30151293450433 40.024954112415195, -105.30093403169722 40.024435238185994, -105.29650639309915 40.02212077652984, -105.29623964155041 40.02215067912587, -105.29623968670813 40.02535273730569, -105.29363393458482 40.02541515269726, -105.29363321284467 40.02541943670018, -105.29363148555154 40.02575744316506, -105.29363621225745 40.02682843733329, -105.2936352122566 40.02695443650428, -105.29320821285447 40.02696443724676, -105.29320821260971 40.027168436311726, -105.29363521230398 40.027168436386944, -105.29363424862393 40.02736138454571, -105.29361048248057 40.02736175091879, -105.29275262214685 40.027361171059695, -105.29267821296051 40.027365436118025, -105.29268821221267 40.02760543682441, -105.29268621260448 40.02765543642518, -105.29266621315554 40.02781943678586, -105.29266521245059 40.02798243734529, -105.29274821261139 40.0279784372106, -105.29310624438185 40.02797125870275, -105.29321216806316 40.02797051286821, -105.29324598047725 40.02805555882141, -105.29324161806852 40.02890518641989, -105.29276221871832 40.028902953535194, -105.29276238092987 40.0289131834094, -105.29269121230745 40.02891343650078, -105.29268197286476 40.02922943366055, -105.2926814065824 40.02924882814005, -105.29268121308561 40.02925543766246, -105.29277921329765 40.02925843639324, -105.29278021285002 40.029325436639546, -105.29308979583755 40.029323287718235, -105.29335621298233 40.029321437116714, -105.29365421274139 40.02932343683928, -105.29365709673698 40.02964638804434, -105.29365716027247 40.02965404007967, -105.29364733883907 40.029653633429646, -105.29318674929641 40.02966709736802, -105.29318848758669 40.02976646198516, -105.29322321335115 40.02983612015983, -105.29322321281835 40.0299614365863, -105.29319321299195 40.02995943740156, -105.29287337941378 40.02996650196004, -105.29273550659772 40.029969547087724, -105.29269521250161 40.02997043747474, -105.29269531621273 40.03015092069578, -105.29269402494799 40.030335121990994, -105.2926902128227 40.03049143643388, -105.29273859701476 40.03048906550561, -105.29275521761997 40.0304882505582, -105.2927552572933 40.03049408413858, -105.29365377486457 40.03047788728623, -105.2936648818336 40.03047785401582, -105.29366421283365 40.03048443747013, -105.293669213941 40.03104043735713, -105.29322821256469 40.0310404366715, -105.2932342129986 40.03110243735086, -105.2932162129589 40.03154943719254, -105.29367321319675 40.031550437435854, -105.29367421414184 40.031678437764086, -105.2933122133834 40.031679437902106, -105.29331221354039 40.03195643722582, -105.29367221393282 40.031956436831045, -105.29368121285857 40.03278843795151, -105.29271221305977 40.03278743752472, -105.29271090708495 40.03286705440682, -105.2927108121817 40.03286705423627, -105.29270921260489 40.032948437664686, -105.29310521376533 40.032948437968734, -105.2932286416031 40.032949195159794, -105.29374021320349 40.03295043792892, -105.29373955084681 40.033098472915064, -105.29373867933535 40.03329355655762, -105.29373829746073 40.033379099570006, -105.29373721382348 40.0336214372065, -105.29329195549299 40.03362143728865, -105.29301121410336 40.033621437353695, -105.29293321333304 40.03375743685223, -105.29292421340601 40.03377143750584, -105.29291621312643 40.03378343780931, -105.2929052133355 40.033790437725145, -105.29289728260575 40.03380499689747, -105.29288521324389 40.03382543798608, -105.29288321306754 40.03383743735128, -105.29287721332857 40.03385543686772, -105.29286021281965 40.03387843775223, -105.29285021321247 40.03389443694749, -105.29284421319845 40.03390943819936, -105.29284221257052 40.03392543824812, -105.29284321262273 40.033978437864405, -105.29285621333558 40.033990438047205, -105.29286721382933 40.03400943808766, -105.29287921398506 40.03402643777797, -105.2928912131919 40.03404143802341, -105.29291021314772 40.03405643732565, -105.29295721382238 40.03408143815955, -105.29299521374229 40.03410643813415, -105.29301421359156 40.034106438002084, -105.29307121393418 40.03413743794434, -105.2933842142322 40.03413143774353, -105.29350462567824 40.034329544950424, -105.29364221333516 40.03455943695012, -105.29364621315229 40.034568437990366, -105.29365021375311 40.0345814379154, -105.29365421318374 40.03459443783817, -105.29365811570564 40.034608486844014, -105.29366221380496 40.034626437812896, -105.29366521389356 40.034644437254045, -105.29366721345934 40.03466743801314, -105.29366721345859 40.03467943736553, -105.29366721335637 40.03469843746568, -105.29366521465407 40.03472043765701, -105.29366121442253 40.03473943780755, -105.2936592133786 40.034749437741475, -105.29365321385849 40.0347724377023, -105.29364621459608 40.034792437612516, -105.29363421398698 40.0348184377084, -105.29346421357788 40.03506843745255, -105.29338121356318 40.03506143848394, -105.29326121363371 40.035029437774035, -105.2931342134192 40.03501543737434, -105.29275521374606 40.03499443757188, -105.2926922137881 40.03505743828392, -105.29265321343051 40.03511543756299, -105.29269021328741 40.03525443823721, -105.2925802137358 40.03543343821553, -105.29262321396591 40.0355924378065, -105.29265821361287 40.03576543800347, -105.29271076030881 40.03587813792029, -105.29276021380058 40.03597043795142, -105.29278321411576 40.03600443825045, -105.29290821349404 40.036170438024435, -105.29294221343488 40.036198438096235, -105.29303421431538 40.03628543748766, -105.29305021399357 40.03635143785036, -105.29162421395431 40.036338438701826, -105.2916252132727 40.03688043864178, -105.29325821459443 40.03688043786936, -105.29326321373456 40.037309438654034, -105.29277921345479 40.03731343830118, -105.29292421419035 40.037658438348785, -105.29216621311498 40.037657438233744, -105.29216621376985 40.03784743828271, -105.29292421370235 40.03785143845414, -105.29295721383734 40.037933437841055, -105.29284221413897 40.03837543840261, -105.2927262144654 40.03861943834501, -105.2926092133786 40.038826437702596, -105.29249121380744 40.03896743828266, -105.2923892136016 40.03902243843871, -105.29236821316951 40.03918943861687, -105.29347921447891 40.039204438157974, -105.29347221422685 40.04010743878002, -105.29363621473821 40.04011443848095, -105.29363752937974 40.04061951931827, -105.2936380331007 40.04081307415861, -105.29363811079354 40.04084275698107, -105.29363821445747 40.04088243885319, -105.29385921460664 40.04091243917004, -105.29418584664107 40.040993836642464, -105.29448521474981 40.041068438765386, -105.29455079110183 40.04108965505999, -105.29476819971337 40.041161256309906, -105.29479577896805 40.04117335244502, -105.29489321511888 40.04122543820289, -105.29497121474152 40.04127443884101, -105.29510621494286 40.04138243859521, -105.29521921463797 40.041503438733486, -105.29531021494884 40.04163743842137, -105.29505421463757 40.041692438689445, -105.2950445966191 40.04169589810765))</t>
  </si>
  <si>
    <t>912</t>
  </si>
  <si>
    <t>2154907912</t>
  </si>
  <si>
    <t>POLYGON ((-105.28214298778032 40.105885970338264, -105.28211005895342 40.10623289769167, -105.28206209981252 40.106585010473324, -105.28202406872283 40.10696212396728, -105.28185389529156 40.108524075897215, -105.28182207567998 40.108858923941426, -105.28181611925076 40.109602029478054, -105.28185305153379 40.11001497049595, -105.28189599947096 40.11033596102865, -105.28200701978501 40.11112595402247, -105.28202887221315 40.11126901713702, -105.28204805296349 40.111420037773904, -105.2821319186914 40.11202687618564, -105.28223298046527 40.1128470466918, -105.28228511128576 40.11342801985863, -105.28229217036812 40.114462959023896, -105.2822860850855 40.115694974943395, -105.28229282402707 40.11638292419469, -105.28229284959627 40.11704588145643, -105.28230101787997 40.11773410707254, -105.28230293020695 40.11847804797252, -105.28230013606188 40.11979901308963, -105.28230396418436 40.12106206847565, -105.28229988805006 40.12211290531759, -105.28230989546985 40.123680134300656, -105.2823120718964 40.12389398635925, -105.28231383988616 40.12412403384995, -105.2823129161732 40.124189091636254, -105.28231082659353 40.124730982010746, -105.28231200822316 40.12503212758082, -105.28231393700685 40.12565912601642, -105.28232307624171 40.12615601536589, -105.28231493197522 40.12680193517511, -105.28232409839048 40.12807295927798, -105.28231009454015 40.129320879531015, -105.28230795665418 40.1295421346564, -105.28230487967889 40.129945117189884, -105.2823158253697 40.13054797525448, -105.28230186227553 40.131000075187785, -105.28227995874995 40.131922130677154, -105.28227813005698 40.13238193944374, -105.2822721443784 40.133694111229545, -105.28228694647214 40.13488086839918, -105.28228711556771 40.136057989786416, -105.28228085263075 40.13667399035533, -105.28226894872374 40.13804709279694, -105.28227313451158 40.139421871663764, -105.28227094555592 40.140217961281756, -105.28226794849247 40.14104287330215, -105.28227085290936 40.14181206938772, -105.28225515927315 40.14347505101375, -105.28225316672409 40.14398591947473, -105.2822421489368 40.14497003421873, -105.28224110013257 40.14507407386814, -105.28224462402657 40.14535916374291, -105.28224793463998 40.14573292184287, -105.28223609829939 40.14719606295897, -105.28224512081617 40.14784201323412, -105.28224482401558 40.14826998094643, -105.28220965870989 40.14892990318661, -105.28214586055887 40.14934808820088, -105.28212588751835 40.14944111154255, -105.28207593379922 40.149624118603704, -105.28192605587692 40.15006690229658, -105.28185288633313 40.15023806078776, -105.28177186985958 40.150402067765604, -105.28172903643735 40.150484066389836, -105.28168297619095 40.15056798085986, -105.28158802330708 40.15072702048, -105.28153697051374 40.15080598366004, -105.28142985412744 40.15096500015037, -105.28137415702517 40.1510420334142, -105.28125092725021 40.15120513605844, -105.28111984056981 40.15136410597679, -105.28098089224238 40.1515200419104, -105.28083694752101 40.15167212428224, -105.28020604146903 40.15228913282684, -105.27947285697165 40.15300092477589, -105.2793160425854 40.15314803978234, -105.2785179368782 40.153912759912124, -105.27813411883237 40.154281111625565, -105.27667833275225 40.155670773095025, -105.27639591915941 40.15594704292194, -105.27589294954937 40.156444959797284, -105.27542259172907 40.15688255289814, -105.2750305123632 40.15725926668, -105.27486328583872 40.157412027527606, -105.27473444798133 40.15752711641187, -105.27463577707594 40.15761080747117, -105.2744588801126 40.15777987830076, -105.27424688566538 40.157944996761785, -105.27414502207954 40.15802193630074, -105.27383588386273 40.15824286475723, -105.27355687246131 40.15844106713092, -105.2738102982743 40.15848967626626, -105.2749458418215 40.15860031614835, -105.27548919815456 40.15864307329331, -105.27598920076065 40.15864821436704, -105.27647458643436 40.15871964151842, -105.27739077747243 40.1588709397186, -105.2776541607318 40.15889359876963, -105.27781641135792 40.15894098523002, -105.27833875745887 40.15923550989657, -105.27869515691425 40.15951033105921, -105.2789691635483 40.1595966967908, -105.27943814790498 40.159655743193184, -105.27974914425127 40.15978689060664, -105.28010490684143 40.159788901884106, -105.28238305236447 40.159801751048704, -105.29141461948532 40.15983716419294, -105.2974028537698 40.16033230682975, -105.30058856401911 40.16059547665297, -105.30380112725759 40.16070799014367, -105.31020297585232 40.16093165450556, -105.3199470384802 40.16081628319009, -105.31996591218596 40.160815659631595, -105.31996587989082 40.16081322516637, -105.31993766015601 40.158714534212834, -105.3199164563804 40.15714591594258, -105.31986282902264 40.15498739108313, -105.31986282795383 40.15498735145348, -105.3198251871729 40.15347217831872, -105.31980116027621 40.152063516320446, -105.31979687297874 40.151812138635954, -105.31969435764556 40.14580098361585, -105.31965795933775 40.14029878475719, -105.31964447356685 40.13826003807267, -105.31961327160215 40.13177111142701, -105.31961299032879 40.13171254519044, -105.31960923720735 40.13093185442296, -105.31960471450509 40.129172748426576, -105.31960402800964 40.12890583323124, -105.3195996402118 40.1271990756839, -105.31959073438854 40.12373976980507, -105.3196039198489 40.12181983195664, -105.31960464459372 40.12171457176227, -105.31960756001119 40.12129130371403, -105.31961271850506 40.120542174263065, -105.31962150221744 40.11926648962921, -105.31962842686231 40.118261094690396, -105.3196367383125 40.11705363330758, -105.31964271850683 40.116185384264014, -105.31960730990711 40.113683191995435, -105.31959190181232 40.112594258550985, -105.31958672910312 40.1121868781655, -105.3195981387719 40.11109660301321, -105.3196088120404 40.11007871015286, -105.31961907358996 40.10910010517093, -105.31961688988223 40.10882458490146, -105.31961649503586 40.10877483107916, -105.31963214622847 40.106335813249395, -105.31963242035647 40.10629918820222, -105.31963286206381 40.10624003657848, -105.31963349141499 40.10615609689889, -105.31963400944755 40.10608717073401, -105.31963766602203 40.10559853352776, -105.32198371861563 40.10571906357421, -105.3227056071184 40.105330368490094, -105.32307350271854 40.10513227377913, -105.32340606276163 40.104953203048964, -105.32417159383789 40.104537039217725, -105.32763089852155 40.10516778229127, -105.32764910869254 40.105171102215, -105.32797278531014 40.10523011210574, -105.32844937573411 40.1053164531441, -105.3286746087921 40.10535684263111, -105.32868454686124 40.10278580930287, -105.3286846007798 40.10277183683161, -105.32868845495652 40.10177504586694, -105.33337902607255 40.10179507305974, -105.3337278521754 40.10179655756251, -105.33378523729904 40.101796801392254, -105.33807624858676 40.101814976685716, -105.33806806723474 40.10000677074521, -105.33806795979953 40.0999829026921, -105.33805972646584 40.09816320496651, -105.338038240879 40.09448972631531, -105.3385806165806 40.09448453710624, -105.34096169659415 40.09446173446745, -105.34282674906291 40.0944438410692, -105.34540645074597 40.09442645331113, -105.34541455663745 40.09442639841708, -105.3454396442972 40.094426447313765, -105.34772793760776 40.09443076942602, -105.34806981297295 40.09441758316737, -105.34859383744563 40.09439569602217, -105.34861971914317 40.0943661447682, -105.34939591597669 40.093702204083506, -105.34975712212515 40.09339322755047, -105.35155700037686 40.09260513227046, -105.35192593669548 40.09217843592464, -105.35191077704303 40.0921732918272, -105.35188245450048 40.0921636816697, -105.35179965105273 40.092062383756065, -105.3517977978255 40.092058800423715, -105.35179067523592 40.09205008747434, -105.35178733895597 40.09204363909638, -105.35178043518836 40.0920302926229, -105.35146575130607 40.0921898080533, -105.34895590268208 40.09210480060535, -105.34895365352129 40.09211378066907, -105.34893035912143 40.092222907135, -105.34812617299148 40.09218758627011, -105.34811732254045 40.092187197258724, -105.34803751018373 40.092183692314855, -105.34802668045837 40.09218321693172, -105.34802668754676 40.092180040375695, -105.3480493301681 40.09207408349272, -105.34807520651495 40.09194413324476, -105.34807757842108 40.09193222086797, -105.3477358623749 40.09192063968359, -105.34737606186037 40.091901611389666, -105.3473647716007 40.09190101374886, -105.34749056541692 40.09126545526282, -105.34773901553342 40.091267672727795, -105.34774204380108 40.091153113206495, -105.34886027404634 40.09072766624689, -105.35010300440078 40.09054683514306, -105.35011431933424 40.090545188147544, -105.35043530744676 40.09028001126072, -105.35056030797811 40.090177010834104, -105.35200981230993 40.088972696033935, -105.35201163711376 40.088970438660745, -105.35209681240435 40.08889266474071, -105.35222070413731 40.08877953786197, -105.35222331518267 40.08877754267818, -105.35222576459748 40.08877545992507, -105.35222803946934 40.08877329589072, -105.35223013508235 40.08877106227742, -105.35223204557552 40.08876875817698, -105.35223376037386 40.088766393483, -105.3522352829679 40.088763980808935, -105.35223660398457 40.08876151654021, -105.35223771752368 40.08875901778155, -105.35223862123229 40.08875648813249, -105.35223931509475 40.088753934798106, -105.35223979557759 40.08875136497907, -105.35224006266334 40.08874878678113, -105.352240111642 40.08874620920469, -105.35223994484905 40.08874363675592, -105.35223956108061 40.088741083843665, -105.35223896619786 40.088738551375926, -105.35223815549273 40.08873604745254, -105.35223713832079 40.08873358379383, -105.35223711730961 40.088733539635484, -105.35223591232503 40.08873116580063, -105.35223448335879 40.08872879798358, -105.35223285491843 40.08872649025432, -105.35223103285134 40.08872424982536, -105.35222902301079 40.08872208120746, -105.35222682771858 40.08871999521124, -105.35222445518691 40.08871799004599, -105.35222191827728 40.088716082840314, -105.35221921582496 40.088714269990184, -105.35221636188554 40.08871255871862, -105.35221336230262 40.0887109580397, -105.35221022762953 40.08870946796671, -105.35220696723161 40.08870809571696, -105.35220358930532 40.08870684670466, -105.35220010440212 40.08870572184397, -105.35219651954598 40.088704726547775, -105.35219285584772 40.08870385904178, -105.35218911093861 40.088703130130654, -105.3521853059354 40.08870253533819, -105.3521814513797 40.088702080081774, -105.35217755196791 40.088701761665504, -105.35217362879514 40.08870158552017, -105.35216968069459 40.08870154894242, -105.35216573579913 40.088701656471436, -105.3521617941243 40.088701900902144, -105.352157868561 40.088702285853564, -105.35215397552955 40.088702809545495, -105.35215012440887 40.08870347289052, -105.35214632341496 40.08870427229673, -105.35214258898003 40.0887052005799, -105.35213893165162 40.0887062604555, -105.35213535847514 40.08870744742942, -105.35212973219059 40.088709653102335, -105.3519268312332 40.088736897774204, -105.35192374302156 40.08873831052417, -105.35191995605716 40.08873912705313, -105.35191614339715 40.08873989671551, -105.35191231674995 40.088740627632234, -105.35190847261141 40.08874131349427, -105.35190461097773 40.0887419561029, -105.35190073887865 40.08874255816904, -105.35189685280614 40.08874311518499, -105.3518929562721 40.08874362985717, -105.35188904810398 40.08874410218412, -105.35188543866292 40.088744707288626, -105.35188225325743 40.08874551918425, -105.35187905504719 40.08874628783244, -105.35187583935547 40.08874700692275, -105.35187261087667 40.088747674659984, -105.35186937077161 40.08874829644942, -105.35186612139927 40.0887488659896, -105.35186286040847 40.08874938597948, -105.35185959014262 40.08874985732261, -105.35185631060548 40.0887502782178, -105.35185302531897 40.08875064686825, -105.35184972841208 40.08875096686898, -105.35184643395814 40.088751237337405, -105.35184313023103 40.08875145825852, -105.35183982427236 40.08875162693941, -105.35183651373296 40.08875174517834, -105.35183319978741 40.08875181207614, -105.35182989063607 40.08875183124597, -105.35182657808456 40.088751796372755, -105.35182326798007 40.088751714669186, -105.35181996268363 40.08875157893316, -105.35181665749107 40.0887513954631, -105.35181335827325 40.088751160663975, -105.35181006502823 40.088750875436425, -105.3518067765795 40.08875054158026, -105.3518034929369 40.08875015459225, -105.35180021995752 40.08874971718186, -105.3517969588061 40.088749232953106, -105.35179370246287 40.088748694691915, -105.35179045911434 40.08874811231585, -105.35178723112737 40.088747475920776, -105.35178401027416 40.08874679450269, -105.35178080595311 40.088746059967846, -105.35177761932322 40.08874527862216, -105.35177444335069 40.08874444955605, -105.35177128976962 40.08874356918196, -105.35176681447855 40.08874223138561, -105.35155727787154 40.0886896645488, -105.35155412077006 40.088688787766834, -105.35155095658399 40.088687933491705, -105.35154778413475 40.08868710442384, -105.35154460108699 40.088686296057055, -105.3515414121252 40.088685511099285, -105.35153821842204 40.088684749552044, -105.35153501528312 40.08868401321057, -105.35153180506153 40.08868329847537, -105.35152859126914 40.08868260805275, -105.35152536804489 40.08868194103469, -105.3515221377321 40.08868129832474, -105.35151890502307 40.08868067902834, -105.35151566640398 40.08868008133964, -105.35151242069236 40.088679509760404, -105.35150916789604 40.08867896068803, -105.35150591035634 40.088678435926774, -105.35150265159297 40.08867793458061, -105.35149938691167 40.08867745844471, -105.35149611397505 40.0886770039135, -105.35149283980697 40.08867657639993, -105.35148956441326 40.088676173201996, -105.35148628077013 40.08867578890692, -105.35148299589159 40.08867543343067, -105.35147970510286 40.08867509956215, -105.35147641543182 40.088674790913004, -105.35147311867213 40.08867450657194, -105.35146982069267 40.088674243844665, -105.35146652383091 40.08867400633676, -105.35146321870592 40.088673794036104, -105.35145991470246 40.08867360515348, -105.35145660947144 40.08867344148718, -105.35145330419134 40.08867330033678, -105.35144999416188 40.08867318619949, -105.35144668525592 40.088673094579626, -105.35144337512631 40.08867302637476, -105.35144006611226 40.08867298428987, -105.35143675353531 40.088672962915055, -105.35143344206804 40.0886729703622, -105.35143013055558 40.08867299852394, -105.35142682133335 40.08867305190653, -105.35142350619309 40.08867313049941, -105.35142019687063 40.08867322981446, -105.35141689100313 40.08867335795441, -105.35141358157259 40.08867350680448, -105.35141027442828 40.08867368267664, -105.35140697192725 40.088673880170155, -105.35140366936922 40.088674103782125, -105.35140036559332 40.08867434810722, -105.35139706996479 40.08867462036259, -105.35139377311641 40.08867491423175, -105.35139047738367 40.08867523422086, -105.35138718863344 40.088675578536254, -105.35138390452445 40.088675945373595, -105.35138061801916 40.088676335624434, -105.35137733966512 40.088676752004304, -105.35137406125399 40.08867719450269, -105.35137078983912 40.08867765502278, -105.3513675218851 40.08867814166592, -105.35136425739772 40.088678651730106, -105.35136100106351 40.08867918702274, -105.35135774819592 40.08867974573641, -105.35135449997158 40.08868032607136, -105.35135125638256 40.08868093163021, -105.35134801743278 40.088681560611676, -105.35134478897746 40.08868221662582, -105.35134156399666 40.088682892458486, -105.35133834248052 40.088683592612895, -105.35133513029209 40.08868431709655, -105.35133192392142 40.08868506230241, -105.35132872686862 40.08868583634074, -105.3513255344688 40.08868662749714, -105.35132234904363 40.08868744658238, -105.35131917530117 40.08868828549675, -105.35131600149967 40.08868915143022, -105.35131284407136 40.088690037198795, -105.3513096901057 40.08869094818974, -105.3513065466482 40.08869187990894, -105.35130341251838 40.08869283595745, -105.35130028654753 40.088693814532405, -105.35129716521791 40.088694815629275, -105.35129405791425 40.088695837459, -105.35129095993429 40.08869688541922, -105.35128786894077 40.08869795590442, -105.35128478962991 40.088699046218785, -105.35128172081541 40.088700162665184, -105.35127866251494 40.08870129713789, -105.35127561471079 40.088702457742656, -105.35127257858544 40.08870363997784, -105.35126955179751 40.08870484203913, -105.35126653785908 40.08870606663291, -105.35126353442278 40.08870731465686, -105.35126054032206 40.08870858340758, -105.35125756024524 40.0887098737917, -105.35125459067267 40.08871118670531, -105.35125163512798 40.088712519451086, -105.35124869125416 40.08871387742979, -105.35124486460957 40.088715678287834, -105.35109472877045 40.088773880612614, -105.35109178606936 40.08877523588691, -105.35108881649074 40.088776548796275, -105.35108582356021 40.08877781574264, -105.35108280726409 40.08877904303054, -105.35107977113587 40.08878022345936, -105.35107671164597 40.08878136242842, -105.35107363583798 40.088782456344155, -105.35107053785265 40.08878350339787, -105.35106742002156 40.08878450989691, -105.35106428822733 40.08878546684256, -105.35106113541671 40.08878638233142, -105.35105796629975 40.08878724736322, -105.3510547843766 40.08878807004817, -105.35105158731187 40.08878884588005, -105.35104837745278 40.08878957396133, -105.3510451512775 40.08879025608872, -105.35104191582184 40.08879089227121, -105.3510386675698 40.08879148160367, -105.35103541238841 40.08879202229245, -105.35103214792457 40.08879251793702, -105.35102887301558 40.08879296403265, -105.35102559116741 40.08879336598777, -105.35102230121537 40.0887937201983, -105.35101900551453 40.088794022163974, -105.35101570639631 40.08879427819243, -105.35101240386065 40.08879448828358, -105.35100909322514 40.088794648828866, -105.35100578386466 40.0887947625423, -105.351002473436 40.088794828520165, -105.35099916428828 40.088794844964255, -105.35099585055063 40.08879481546952, -105.35099254160977 40.08879473734624, -105.35098923277734 40.088794609687625, -105.3509859299085 40.08879443610383, -105.35098262832064 40.088794212986286, -105.35097932918046 40.088793943038375, -105.35097603835109 40.08879362626768, -105.35097275465984 40.0887932626727, -105.35096947811465 40.088792848650826, -105.3509662087037 40.08879238960599, -105.35096295112531 40.088791881941596, -105.35095969951443 40.088791326550776, -105.35095646207743 40.08879072434474, -105.3509532376397 40.0887900762226, -105.35095002151084 40.088789382178355, -105.35094681838909 40.08878863861543, -105.35094362943137 40.088787852740516, -105.35094045817328 40.0887870164524, -105.35093730342639 40.08878613695467, -105.35093416519268 40.08878521334669, -105.35093104348601 40.08878423932394, -105.35092793711003 40.08878322569265, -105.35092485663405 40.08878216526129, -105.35092179267721 40.08878105801779, -105.35091874992007 40.08877990847136, -105.35091572954313 40.08877871302094, -105.35091273036201 40.08877747706896, -105.3509097547317 40.08877619611515, -105.35090680382095 40.08877487196231, -105.35090387762381 40.08877350731244, -105.35090097615016 40.08877209766227, -105.3508980689437 40.08877062856219, -105.35079653010854 40.0887090870666, -105.35079306088217 40.08870723986828, -105.35078972549954 40.0887058521706, -105.35078647247585 40.08870433848928, -105.35078332055696 40.08870270605373, -105.35078027207632 40.088700960270835, -105.35077733055368 40.088699100244455, -105.35077451122311 40.08869713049755, -105.35077181406288 40.08869506093713, -105.35076924610271 40.088692894274274, -105.35076681671957 40.08869063232233, -105.35076489795189 40.08868866373927, -105.35076452589958 40.08868828138591, -105.35076238769233 40.088685851390075, -105.35076039857604 40.0886833441317, -105.35075856791575 40.08868076682799, -105.35075690039605 40.088678122186884, -105.35075539599707 40.08867541921492, -105.35075406056212 40.08867266692603, -105.35075289760312 40.088669868026614, -105.35075191062403 40.088667028825775, -105.35075110194829 40.088664159233566, -105.35075046804833 40.0886612637487, -105.35075001594382 40.088658349585316, -105.35074974796821 40.08865542215029, -105.35074966058387 40.08865249044558, -105.35074975612812 40.08864955807664, -105.35075003574988 40.088646635852776, -105.3507504935722 40.08864373007083, -105.35075113193051 40.08864084523704, -105.35075195315015 40.08863799036086, -105.35075380960812 40.08863307525191, -105.3507798770322 40.08857084662024, -105.35095602584792 40.08843761152456, -105.35104158332445 40.088370309742224, -105.35104394595868 40.08836824041177, -105.35104627347381 40.088366144016675, -105.35104856939553 40.08836401695893, -105.35105082902753 40.088361861934345, -105.3510530570523 40.08835968255164, -105.35105525231303 40.088357471604105, -105.35105741244482 40.08835523809517, -105.35105953745946 40.088352976620925, -105.35106162618048 40.08835068898124, -105.3510636821256 40.08834837518056, -105.35106569942599 40.088346037913304, -105.35106768160527 40.088343674482005, -105.35106962396326 40.088341289383926, -105.35107152884909 40.088338880820785, -105.35107340095117 40.08833644969923, -105.35107523323788 40.08833399420897, -105.35107702570723 40.088331515250545, -105.35107878187111 40.08832901553052, -105.35108049703123 40.08832649864536, -105.35108217120536 40.0883239564893, -105.35108380906614 40.0883213971742, -105.35108540476236 40.088318815288595, -105.35108696297466 40.08831621534176, -105.35108847667333 40.0883135946227, -105.35108995053493 40.088310959442005, -105.35109138691654 40.088308304398744, -105.35109277994728 40.08830563308802, -105.35109412845253 40.088302946408966, -105.35109543478343 40.088300241662594, -105.3510967024539 40.08829752065474, -105.35109792794411 40.088294784281636, -105.35109910538516 40.088292035237494, -105.35110024533837 40.08828926993341, -105.35110134075633 40.08828649376421, -105.35110239516467 40.08828370313181, -105.35110340152582 40.0882808989278, -105.35110436569893 40.08827808296099, -105.35110528650742 40.08827525703119, -105.35110616043744 40.08827241933256, -105.35110699686581 40.08826957167852, -105.35110778055471 40.088266711347394, -105.35110852790284 40.08826384646623, -105.35110922485067 40.08826097161301, -105.35110987608878 40.088258086793715, -105.35111048747618 40.088255193817275, -105.35111104962611 40.08825229537347, -105.35111156957423 40.08824939147138, -105.35111204263407 40.08824648030368, -105.35111247231563 40.08824356547749, -105.35111285276562 40.088240642481956, -105.35111319100795 40.08823771673009, -105.35111348000893 40.08823478731219, -105.35111372679833 40.08823185693918, -105.35111392435033 40.08822892109879, -105.35111408086132 40.08822598520552, -105.35111418930559 40.08822304474702, -105.35111425201065 40.08822010783207, -105.35111427016281 40.08821716815781, -105.351114241413 40.08821422752239, -105.35111416341203 40.08821128772411, -105.3511140443603 40.088208352376036, -105.35111387606531 40.088205414262646, -105.35111366554108 40.08820248329983, -105.35111340576377 40.08819955407481, -105.35111310611215 40.088196627500324, -105.3511127548545 40.08819370626314, -105.35111236020678 40.08819078677125, -105.35111191980603 40.08818787712743, -105.35111143718986 40.08818496832981, -105.35111090295776 40.08818206937269, -105.35111033119267 40.08817917487041, -105.35110970780774 40.088176292009855, -105.35110904219748 40.08817341449873, -105.35110833435608 40.08817054503891, -105.35110757372416 40.08816768631873, -105.35110677672401 40.088164835657416, -105.35110593396904 40.08816199574477, -105.35110504545919 40.08815916658087, -105.35110411236705 40.08815634816715, -105.35110313468866 40.08815354230494, -105.35110211476734 40.08815074989782, -105.35110105261289 40.088147966442705, -105.35109994820364 40.08814520184658, -105.3510987945178 40.088142449795846, -105.35109760210683 40.08813971120482, -105.35109636979807 40.088136986071945, -105.3510950928933 40.08813427799377, -105.35109377139648 40.088131585168995, -105.35109240764686 40.08812891030255, -105.35109100633483 40.08812625340051, -105.35108956042482 40.088123614453735, -105.35108807578577 40.08812099076799, -105.35108654889196 40.08811838594115, -105.35108498208072 40.088115803578866, -105.35108337536587 40.08811323737671, -105.35108172873554 40.088110692738425, -105.35108004101916 40.08810816876191, -105.35107854058366 40.08810579813619, -105.35107726205553 40.08810383308597, -105.35107701663331 40.088103456300736, -105.35107544573985 40.08810113241754, -105.35107382087547 40.088098822874976, -105.35107215024443 40.0880965294849, -105.35107042915844 40.08809425134065, -105.35106865643498 40.0880919929439, -105.35106683911748 40.08808975070119, -105.35106497133705 40.08808752730682, -105.35106305661743 40.08808532006347, -105.35106109143105 40.088083133469745, -105.35105908047602 40.08808096392912, -105.35105702374459 40.08807881504423, -105.35105492006215 40.08807668771413, -105.35105277295243 40.088074579241464, -105.35105057537982 40.08807248961713, -105.3510483355446 40.08807042245434, -105.35104604875839 40.0880683768463, -105.35104371970179 40.088066357302374, -105.35104134722178 40.08806435481455, -105.35104057936951 40.088063726976536, -105.35103892778683 40.088062375682796, -105.35103647077777 40.08806041991922, -105.35103396915106 40.08805849111732, -105.35103142409713 40.08805658117283, -105.35102734518406 40.088053644317675, -105.3519880447198 40.08755429373965, -105.3527001841789 40.08713824477123, -105.35270964235688 40.087138190190814, -105.35423285678512 40.08712937248871, -105.35424224695099 40.087129317696885, -105.35567742469439 40.08712098849529, -105.35567912261725 40.08712097800886, -105.35683951937146 40.08711423232176, -105.35691893804372 40.08526239120709, -105.35736816462625 40.085026144654016, -105.35919053197854 40.084995910005404, -105.35919253712137 40.08460053741205, -105.35919260024339 40.08458815364854, -105.35813486013657 40.08459842924469, -105.35812706141778 40.084598504321356, -105.35809260921543 40.084236934876515, -105.3582044235136 40.08420073402425, -105.36122946493975 40.083225142581725, -105.36186265075484 40.08302734621064, -105.36183437451514 40.082967770857934, -105.36182315696286 40.08294413896749, -105.36168957442761 40.08266268384122, -105.36168336910649 40.08264960897541, -105.36138386964166 40.082733893982976, -105.36137397035098 40.082736680394184, -105.36141364491111 40.08208931510966, -105.36143071797022 40.08181077296624, -105.36386330684002 40.081126009998975, -105.36516030623125 40.080798009407566, -105.36600330707921 40.08058400926235, -105.36597030760228 40.08049001044129, -105.36589296788415 40.08033465331701, -105.36574619926193 40.08003983094896, -105.3657423068642 40.080032009738424, -105.36569230725469 40.07998801008782, -105.36556475036804 40.07986337558394, -105.36556130646714 40.07986000947152, -105.36547830663997 40.07972600962538, -105.36546609284584 40.0796893671258, -105.36546330718306 40.0796810104118, -105.36543030654197 40.07966001037191, -105.36518230583104 40.0795810101703, -105.36501230768259 40.07954700945725, -105.36464130712646 40.07954001023455, -105.36464095976629 40.07954016834047, -105.36442730678063 40.079637009678294, -105.36415030653642 40.079688008993216, -105.36401130646007 40.07968900896079, -105.36401107211881 40.07968893393132, -105.36387230685143 40.07964401110103, -105.36375728633392 40.079587932841, -105.3637380311503 40.07957854522331, -105.36524106747335 40.07915339564261, -105.36528574272663 40.07914075772138, -105.36506200676861 40.07914218420888, -105.36445160902196 40.07932611178899, -105.36444523528259 40.079328033482795, -105.36441196293538 40.079146322013145, -105.36437153489425 40.07889535434658, -105.36430973558869 40.07858571793681, -105.36427414513524 40.07840741532311, -105.36422837551623 40.07817809457496, -105.36421592089455 40.0781157013513, -105.36418960309862 40.07800118147891, -105.3641331627319 40.07770186991803, -105.36413040271896 40.077687242018214, -105.3639345284794 40.07776073618592, -105.36383189205506 40.07763710989789, -105.36377686998266 40.07764845253151, -105.36288993898249 40.077831294970665, -105.36275648523629 40.07785880595277, -105.36265030617696 40.07779700989174, -105.36215130563018 40.077520010233926, -105.36173030557009 40.07727800991306, -105.36122830623525 40.07688201049471, -105.36061630624256 40.0762420105657, -105.36009430593917 40.07558800966181, -105.36008233640968 40.07558033697835, -105.36007332860919 40.07558051699573, -105.35975768976573 40.075586823921725, -105.35803796589651 40.07561815271803, -105.35716519610446 40.07563123686058, -105.35715677576653 40.075631363338694, -105.3571387269635 40.07522658799327, -105.35818059568814 40.07496615732713, -105.35848262473263 40.074836502938844, -105.35848690301542 40.074834666366996, -105.35959154063974 40.07436046088824, -105.359597384184 40.07435795069615, -105.35960750594462 40.074353606592204, -105.35949170213757 40.07408138741301, -105.35944705252787 40.07397642512769, -105.35944119687412 40.07396265795662, -105.35926100817194 40.07404768796147, -105.3590849558513 40.074232672612666, -105.3588112717716 40.07430329631586, -105.35881351014714 40.074300306213516, -105.35877944651789 40.074309095358274, -105.358847711203 40.074217832832396, -105.35812326526089 40.074533918235645, -105.35811703433203 40.074536636826366, -105.35803786981 40.07457117646017, -105.35712802594989 40.074797622315074, -105.35711969190321 40.07479969608959, -105.35707567942067 40.07381255367425, -105.35707533453399 40.07380483292546, -105.35707522818501 40.073802437980966, -105.35707433767637 40.07380220901534, -105.35706581454568 40.07380002971021, -105.35701893388588 40.072748519959546, -105.35701828226969 40.07273390079512, -105.35691866091969 40.07276170632576, -105.35691410020436 40.072762978686356, -105.35668790980847 40.072067430378226, -105.35668390759285 40.0720551235077, -105.35275216432925 40.07206354564473, -105.35274292988878 40.0720635653864, -105.3521890440063 40.072064740658654, -105.34738632648732 40.07207482178335, -105.34734280269468 40.07044154251917, -105.3473209038137 40.06962151345378, -105.3473207934553 40.069617401864384, -105.34731336239054 40.069339118913256, -105.34718975194308 40.064852114642406, -105.34869756872328 40.06488572377337, -105.3486849106566 40.064873345822086, -105.34868859704463 40.06487342811074, -105.34720794254551 40.06342548676287, -105.3472076899097 40.063425239651544, -105.34678015711258 40.062834358276746, -105.34677837233386 40.06259127168354, -105.34680085002695 40.0625838279675, -105.34702356575208 40.06242702740272, -105.34721091105263 40.062357339557295, -105.3473107204354 40.06232116573092, -105.34867421543876 40.062335876907326, -105.34867824045706 40.06137011633922, -105.34867829083286 40.061357989212, -105.3472224896003 40.061330667542414, -105.34722715519646 40.059660736925444, -105.3472322260892 40.057961014054854, -105.3472232182339 40.057961195768634, -105.34722325558876 40.057948717367765, -105.34464884644463 40.058000671936895, -105.3446489909119 40.05801647666802, -105.34464899174726 40.058016624375156, -105.34420730238605 40.05802301073521, -105.34259930281183 40.05804701136856, -105.33730979108655 40.058126202324935, -105.33729435337129 40.058126280531546, -105.33636882762251 40.058130971997436, -105.33393196004275 40.058151133772625, -105.33195413869623 40.05816256206004, -105.3292919364783 40.058181169893764, -105.32926654172785 40.058181304348615, -105.32925731377163 40.05818135374078, -105.3283319969811 40.05818626656585, -105.32821948523612 40.058187073638564, -105.32445264189988 40.05821394350896, -105.32373321596027 40.05821906132902, -105.32258168323631 40.058227051583685, -105.32217242645694 40.05822988914631, -105.32106095720998 40.05823758461141, -105.32105143734442 40.0582376509077, -105.32101721412278 40.05823788784142, -105.31993575768867 40.058245342516464, -105.31979025534211 40.05824424176301, -105.31979278342135 40.05828151176072, -105.31872772414674 40.05827247547256, -105.31882190747186 40.05849897025413, -105.31797115824561 40.05899715429895, -105.31757360205359 40.05922995066862, -105.3171100622673 40.05950138151946, -105.3166721615949 40.05975825716454, -105.31667589252501 40.06053236683639, -105.31668063101941 40.06053469893175, -105.316683627619 40.0605362023673, -105.31668482155966 40.060536807696856, -105.31668661598474 40.06053771659744, -105.31668958555066 40.06053924790993, -105.31669254336396 40.060540790912064, -105.31669549410593 40.06054234831323, -105.31669843074862 40.060543918300986, -105.31670135562663 40.06054550448163, -105.31670426758237 40.0605471014494, -105.31670716426673 40.0605487110019, -105.31671005035366 40.060550338550414, -105.3167129246905 40.060551976887986, -105.31671578610502 40.06055362601267, -105.31671863575968 40.060555289529, -105.31672146779388 40.06055696742757, -105.31672429275676 40.06055865972518, -105.316</t>
  </si>
  <si>
    <t>913</t>
  </si>
  <si>
    <t>2154907913</t>
  </si>
  <si>
    <t>POLYGON ((-105.3286746087921 40.10535684263111, -105.32858297592307 40.10933249677196, -105.32847642873425 40.12320395037586, -105.33866688012797 40.12287074752498, -105.3570154846513 40.1222005135923, -105.35721910820182 40.133425814223244, -105.35744799850691 40.14350680276687, -105.36204705261245 40.14373967239412, -105.36538632380856 40.143908638969464, -105.37244455328022 40.144263147014975, -105.3756249977702 40.144422298989554, -105.38020693074746 40.143934759966776, -105.38461423846978 40.1434086231454, -105.38627096527009 40.143240612977245, -105.38840448136088 40.14302421617785, -105.39102278132574 40.14275859159998, -105.39385593546015 40.14264260717856, -105.39784719031334 40.142681017048496, -105.40161589409625 40.1426539946228, -105.4066619382064 40.14222189343135, -105.41206137550365 40.14185679013661, -105.41797316442629 40.14225905162373, -105.42894032987682 40.142714472140966, -105.43958789861955 40.14311825474861, -105.44017277708367 40.14261598846758, -105.44035378102451 40.14238998659867, -105.44022374211843 40.14213030229881, -105.43988528180329 40.14202560438268, -105.43918559207266 40.14174264501145, -105.43931654326954 40.14129639233892, -105.43956259632222 40.140891032762035, -105.43981861949742 40.14076761273627, -105.44014143801246 40.140745127649346, -105.44059292612639 40.140686778842316, -105.44099676323864 40.140322641830174, -105.44085347042395 40.13999095099267, -105.44084903340686 40.1397371658542, -105.44090850752046 40.139452724255335, -105.44162701767198 40.13887924774726, -105.44222072426135 40.138515201244694, -105.44235737909311 40.13831032625852, -105.44235787668339 40.13772282112337, -105.44204952418941 40.13747673476857, -105.44155084980675 40.137745187344585, -105.44124802931859 40.13796819417399, -105.44092172308477 40.13789971366144, -105.44025772752964 40.13721622648192, -105.43985471789557 40.13666039171091, -105.43984298261473 40.136510093786825, -105.44008063868728 40.13616409029089, -105.44028251776396 40.13601390299153, -105.44070395100414 40.135854719197006, -105.44107209829838 40.135558877511706, -105.44122663390911 40.13525837165508, -105.44117502080826 40.13502962615528, -105.44053881811682 40.13469784026258, -105.4400879145676 40.13463840129412, -105.4398744863336 40.13443334705769, -105.44016570415978 40.133896089530836, -105.44052789746657 40.133613909972844, -105.44076544481963 40.13337720790327, -105.44071252321528 40.1328261093088, -105.44036277300815 40.132457030429315, -105.44027289142157 40.13220656203799, -105.44006446164418 40.13193095930646, -105.44008991948591 40.13145686664786, -105.4403538378005 40.13138993460992, -105.44060963974509 40.13120850977839, -105.44098328877416 40.13115620496019, -105.44155940826076 40.13093225824515, -105.44179276659796 40.130830224956064, -105.44197697458046 40.13066338102513, -105.44226132221596 40.13000361890706, -105.44272089291083 40.12940160451431, -105.44270955723238 40.129139917974655, -105.44276757039913 40.12897916774902, -105.44248776334571 40.12872236349825, -105.44188146525862 40.128948538703895, -105.44102679291005 40.12911244475854, -105.44062622681004 40.12903535671395, -105.44034263105065 40.128823785208134, -105.44016812683478 40.12794595764182, -105.44014344270043 40.1275423135798, -105.44032713486656 40.127459119504685, -105.44041944284491 40.126888957618455, -105.44072018717239 40.126568770132515, -105.4410708990064 40.1263703374706, -105.44123808853647 40.12606289377323, -105.44141342335121 40.125986100838155, -105.44147114200685 40.125779421248964, -105.44142004268302 40.125639992915254, -105.44127593461127 40.125364690403984, -105.4410619516994 40.125125095664174, -105.44101374801865 40.12490314051508, -105.44109743000097 40.12464690956161, -105.44148136072157 40.12462788419529, -105.44210719917065 40.1247563359244, -105.442947647063 40.12445436328711, -105.44367691711714 40.123943442832406, -105.44392753586537 40.1236488491693, -105.44452020141375 40.12351459181477, -105.44511300292828 40.12320734603828, -105.44522169431859 40.12296393819889, -105.44556112695608 40.12272303852475, -105.44573939692202 40.12263102590813, -105.446039955218 40.12249021602141, -105.44644897497068 40.12238789669911, -105.44697499325459 40.12208061124908, -105.44716715255129 40.12181161128712, -105.44776831257347 40.121453101257515, -105.4479437114356 40.121267381579294, -105.448185771842 40.121216236023336, -105.44837765670438 40.121299610214265, -105.44876160026615 40.12123571340185, -105.44917051749889 40.1212551145804, -105.44956269680833 40.12133857566865, -105.4498965579845 40.12128746567679, -105.45007178615066 40.12132598257076, -105.45034726392657 40.12122359163366, -105.4505059458994 40.1210634885219, -105.4511987403007 40.12090361208407, -105.45180800374484 40.120846206357555, -105.45231714166684 40.12075672224367, -105.45265092099275 40.120814521081336, -105.45300145899586 40.120776223222684, -105.45341860656629 40.12096219016633, -105.45398608411217 40.120988045269385, -105.45431147396035 40.121116311765135, -105.45489536903567 40.121558613847824, -105.45512898638908 40.12164840024029, -105.45533751292453 40.12182146652683, -105.4556211845854 40.12194330604206, -105.45674769524243 40.12218078657261, -105.45711486026262 40.12225139836272, -105.45748209006958 40.12221950024355, -105.4577658308258 40.12223882484343, -105.4579744528898 40.12227093481082, -105.45864208055212 40.12231602393006, -105.45914276292129 40.122412304641124, -105.45942654049303 40.12237396365717, -105.45963515235707 40.12242529202669, -105.45986037996391 40.12260476219456, -105.4601857548838 40.12279067271524, -105.46049456571694 40.12275874486985, -105.46062801613515 40.12289974109881, -105.46112873238853 40.12295116506065, -105.46134562315213 40.12312422327806, -105.46153759104739 40.12309865972016, -105.46175456008426 40.12313717276883, -105.46191305837979 40.12326536242697, -105.46223839824127 40.12352815004496, -105.46241364623161 40.12355383483845, -105.46261389077135 40.12365640856648, -105.46267225226157 40.12376534421811, -105.46349834439937 40.12404110236733, -105.46372370362211 40.1240027323586, -105.4640575672274 40.123951582355744, -105.46413274418045 40.123829875581855, -105.46429134267069 40.12377866944794, -105.4644582960157 40.12370824606593, -105.46477545854805 40.123669902214424, -105.4649006295363 40.123701974185906, -105.4652261281958 40.123682852131424, -105.46532632390671 40.123593186876356, -105.46547655524306 40.12358041760589, -105.46553492773698 40.123676537546025, -105.46573523538878 40.12366378377023, -105.4660107054588 40.12354854214486, -105.46621936403892 40.12352297571797, -105.46644471171135 40.123503820897625, -105.46658662474024 40.12343338716104, -105.46682031391057 40.123420640254054, -105.46724598187501 40.12335669309825, -105.46751313983637 40.12316456351811, -105.46777187432032 40.123132602124876, -105.46804728766946 40.123126271503686, -105.46833103222167 40.12315197728206, -105.4684896408024 40.12306873151195, -105.4689653473825 40.123075266534926, -105.46964144091017 40.122883241173135, -105.47038978953391 40.122681543138384, -105.47166983576254 40.121980390959905, -105.47199548242678 40.1215768388424, -105.47227094911159 40.12142314124566, -105.47254638472053 40.12134632501065, -105.47285518320174 40.12131436321324, -105.47305550925226 40.12123112095186, -105.47322247113655 40.12110302336163, -105.47341216228259 40.12123371277409, -105.47374737317456 40.12100852646682, -105.47404690923315 40.120821026459126, -105.47451892068851 40.120525956556875, -105.47546384570516 40.119966974092485, -105.47603716366986 40.11961489194562, -105.4767299243416 40.1192079281799, -105.47725102159738 40.118862966097076, -105.47760188824124 40.118590990685, -105.47903613303828 40.11731092193791, -105.47964486867284 40.11676090215462, -105.47980296041645 40.11659100560805, -105.47998289315679 40.11631707090588, -105.4800680420141 40.11614304270354, -105.48010812957973 40.11600304720499, -105.48012716155543 40.115721946875624, -105.48013215185914 40.11565345599552, -105.48012685425097 40.11554900265974, -105.48007092916151 40.114831958829384, -105.47995713875765 40.113920000408925, -105.47994689983996 40.11347995026318, -105.47998310843387 40.11315108747889, -105.48002283518929 40.113016032795706, -105.4800750724082 40.11289196174184, -105.48032800118273 40.112377014530495, -105.48074115470712 40.11166993238112, -105.48103696686817 40.11119699196959, -105.48114171974497 40.11102902557507, -105.481172888273 40.11097904880864, -105.48169513303041 40.110040015896296, -105.48185466292055 40.109774454355424, -105.48235898389107 40.10893492078437, -105.482582135903 40.108695028010324, -105.48281707069746 40.10851196147547, -105.48306487094736 40.10834509253929, -105.48368491124309 40.107888113735115, -105.48419802746098 40.10752006052201, -105.48457097092763 40.10725602731577, -105.48539908688677 40.10667498578111, -105.48582708890441 40.10635687564845, -105.486026963706 40.106208935766574, -105.48630468283598 40.105982850910344, -105.48639311058534 40.10589493374012, -105.48655187334711 40.105737106273985, -105.48663482890092 40.105655036130415, -105.48695807879544 40.10529600615231, -105.4870421135721 40.105176876319895, -105.48719838672359 40.10493120199538, -105.48737110793199 40.10466301956749, -105.48757995502416 40.104277897216456, -105.48774590685439 40.10386586691835, -105.48779814482256 40.10361990686008, -105.48782607177414 40.103378061934784, -105.48781897853179 40.103062093358844, -105.48778793521731 40.10273596572463, -105.48775007441421 40.10255999741634, -105.48765609603788 40.10233598297891, -105.48746598208797 40.10197003253423, -105.48722325309141 40.10196231987193, -105.48706587595383 40.10185095894693, -105.48681968093754 40.10165327938159, -105.48663149680631 40.101508451063715, -105.4864409512302 40.101370375157316, -105.48625880240562 40.101262715444996, -105.48609218458152 40.10116130415413, -105.48583642414397 40.1010056361766, -105.48499200332654 40.1006347135134, -105.48390932498907 40.100314263198655, -105.48301913315095 40.10007645950926, -105.48201206658926 40.099797234679954, -105.4810633072941 40.09953297116691, -105.48041276820457 40.09934531424202, -105.47987908986185 40.09915212792707, -105.47968244464445 40.099038718203076, -105.479522623448 40.09891664061265, -105.47930842217997 40.09870538968306, -105.47919154558612 40.098542745472585, -105.47912297333916 40.098343462830606, -105.47905058795342 40.09799448492377, -105.47905235901301 40.09769652549827, -105.47916076022489 40.09740045238264, -105.47949613881545 40.09700293191574, -105.47979763401196 40.096704393927304, -105.48012728059153 40.096450002181925, -105.48041927757626 40.09622379676028, -105.48076036048842 40.0959618559625, -105.48103736360379 40.09577718040623, -105.4815054397459 40.095528956923374, -105.4828849789354 40.0947965137981, -105.4834266856064 40.09449934716857, -105.48395634096427 40.09420958858656, -105.48431607864676 40.09401001008721, -105.48496007791239 40.093690092693855, -105.4853886269958 40.093446624350534, -105.48558474134894 40.0933274545906, -105.48576155049261 40.09322955615455, -105.48585630018333 40.093189534313865, -105.48594938928153 40.09312657467158, -105.48600732910508 40.0930647932408, -105.4861085231208 40.092831111665376, -105.48622612658579 40.09261623463396, -105.48627964943492 40.09253696028742, -105.4863440427661 40.092440530892105, -105.48649800445732 40.09217910013354, -105.48654413007715 40.09209076614776, -105.48657346084148 40.09198365362728, -105.48657406058291 40.09184425428345, -105.4865353522169 40.09178458501036, -105.4864553790939 40.09173698668518, -105.4862821973595 40.09160110904213, -105.48610736327454 40.091727688545454, -105.4859915724628 40.09188118251183, -105.48593991738886 40.092246696875414, -105.48555692272717 40.092454260850914, -105.48539917218481 40.09275577199028, -105.48512883045842 40.09284965722114, -105.48485852103056 40.092800190412696, -105.48458819409731 40.09282981365086, -105.48438865214098 40.09291629160026, -105.48426313276515 40.09297312031171, -105.48415694901165 40.09291131642115, -105.48388340466255 40.09293599485009, -105.4834812175096 40.09261957708101, -105.48297276835739 40.09258243013446, -105.48278609755293 40.092668907214595, -105.48273136662564 40.09276034651839, -105.482319451568 40.09275534145816, -105.48190425780734 40.09297524606438, -105.48149877635028 40.09297765406125, -105.48130567590489 40.09302705373208, -105.48105788636045 40.093007240675846, -105.48088091316046 40.09292812172586, -105.48006351340753 40.092930454836555, -105.47943269333426 40.09316514307063, -105.47920730220261 40.093267985609664, -105.47904003261633 40.09332819563044, -105.47884695088827 40.09330838774851, -105.47869573082787 40.09320949749731, -105.47837713808548 40.09320449555493, -105.4780746382073 40.09319207991353, -105.47766588604746 40.09334771066776, -105.47753065286447 40.093567653348245, -105.4772474503477 40.09358737055681, -105.47717982532589 40.093718350015585, -105.47705109140529 40.093743039885666, -105.47689342349115 40.09368121997633, -105.47653305581746 40.093493307840845, -105.47604714840611 40.09340423194784, -105.47591195621523 40.093493179933695, -105.47569635047 40.09346841936511, -105.47558049946602 40.09346097994491, -105.4754786601035 40.09343640599089, -105.47537453082981 40.0934856524864, -105.47486693599204 40.09328879541138, -105.47460870478423 40.09324327275854, -105.4745636236239 40.09331740989728, -105.47428364008002 40.09333464918728, -105.47421603768119 40.09339147986027, -105.47411625325326 40.09345077464172, -105.47392638786009 40.093440845587025, -105.47380734965198 40.09335431389002, -105.47336646085557 40.093369042983134, -105.47314443415935 40.09330720218613, -105.47299167928026 40.0932286162595, -105.47286450840059 40.093178615282405, -105.47265537239394 40.09307723213188, -105.47247195693276 40.09303517184765, -105.47217589776207 40.0930177995692, -105.47187019425192 40.09297570969477, -105.47168353807481 40.092990493120865, -105.47147483145598 40.09294463514954, -105.47105595441329 40.09296597786506, -105.4707674328991 40.0928908421586, -105.47053006631408 40.092908653234964, -105.47032067140435 40.09281923890566, -105.4697115083137 40.092836010958784, -105.46971555909481 40.09300137780273, -105.46958051847903 40.093162191367135, -105.46925471339355 40.09320142434954, -105.46898470981941 40.093164359211116, -105.46878933788564 40.09312623647281, -105.46855182292803 40.09315517446294, -105.46840767555229 40.09317974872646, -105.46807724329437 40.09316178552184, -105.46782590630694 40.09319388575036, -105.4675976897138 40.09313492541786, -105.4674769094881 40.093065108899964, -105.46733829357055 40.09303567465224, -105.46704491955819 40.09282043987553, -105.46683014216498 40.0927503751534, -105.46655087524975 40.092796762255745, -105.46617536893602 40.09283502917013, -105.46601335467888 40.09291547457706, -105.46582475822805 40.09295739868286, -105.4654896758057 40.092932278308176, -105.46535010008441 40.092839301166386, -105.4643976530924 40.09280481316541, -105.46314145488718 40.09316059275267, -105.46265826828727 40.09335336468543, -105.46246491225448 40.09357591069848, -105.46172865747221 40.09384614586697, -105.4615178994789 40.09387241055427, -105.46116548026943 40.093849736908474, -105.46103155353575 40.093763593220274, -105.46085834917328 40.0938136841182, -105.46065821198201 40.09382791377131, -105.46024314795301 40.09372063406089, -105.45994156608221 40.09367039294574, -105.4598018508458 40.093824044157905, -105.45965024765103 40.09392369492305, -105.45943876336136 40.093931150180296, -105.45902507476688 40.09403479846681, -105.45850340353446 40.09393072863794, -105.45836822930322 40.09378227417517, -105.45759530149799 40.09376715213234, -105.45711178111816 40.093776608595974, -105.45659997112247 40.0935476545582, -105.45622311440577 40.09334734393994, -105.45552971141993 40.09325414451478, -105.45508304372298 40.093060952544846, -105.45474808705605 40.092853505002175, -105.45447351964755 40.09281765242407, -105.45423154150613 40.09276751534037, -105.45398482724949 40.09283890565887, -105.45374274625247 40.09293889265795, -105.45373158278483 40.09234097421643, -105.45390080799466 40.09109986475135, -105.45440909149507 40.090545534564555, -105.45491190880698 40.08989274726373, -105.45421630508916 40.08989247351533, -105.45357877922967 40.089728972292775, -105.45276729458664 40.089654440220315, -105.45253569678947 40.08926849065042, -105.45168591088195 40.08871903688248, -105.45120310615135 40.08837750060519, -105.45070102717187 40.087976591876966, -105.45012166639017 40.08757564758034, -105.44878375997223 40.08707073310003, -105.44869539696707 40.08646003986499, -105.44825953502627 40.08540252877995, -105.4478127204892 40.085058925516485, -105.44792289997613 40.084877982269035, -105.44780726697873 40.08469779895818, -105.44762385794651 40.084689021996496, -105.44750363457193 40.08450405928904, -105.44758972143181 40.084358812241724, -105.44705311597852 40.08438867944763, -105.44693662942012 40.083949073029814, -105.447177440526 40.08384352104201, -105.44718995056607 40.08355873923949, -105.44724657029559 40.0830880661421, -105.44618007631347 40.08279278918044, -105.44505935250136 40.08230016385585, -105.44437832562022 40.08273042306977, -105.44361784511639 40.08239173691055, -105.44281676579801 40.08272966012455, -105.44253609608612 40.08319086210443, -105.44201554644756 40.08322135784578, -105.4416144854269 40.08399005819694, -105.44085349716511 40.08423571992876, -105.43917164317374 40.084388626128664, -105.438571195249 40.084203771133076, -105.43773089908622 40.08358819949705, -105.43745152001742 40.082603853685555, -105.43617136599575 40.08140366490991, -105.43529120534592 40.080665028164624, -105.43425082053399 40.08001856161342, -105.43320979202011 40.08004872002739, -105.4323160686941 40.07981172585485, -105.43168873310955 40.07964800046999, -105.43104834043298 40.07943232741334, -105.42872716256036 40.078446721353686, -105.42852855687636 40.07693954925447, -105.424953062166 40.075689739037365, -105.42385305548609 40.075889744953756, -105.42246880822206 40.07553496080854, -105.42108548635517 40.075102197392994, -105.42106909089144 40.075024109422884, -105.42103790385693 40.074981233687176, -105.42063296953657 40.0749038455992, -105.42041819333241 40.07484263681267, -105.42020839968244 40.07461261810035, -105.41953520421269 40.074764560334394, -105.4191247017771 40.07482938094511, -105.4189980306713 40.07484611794027, -105.41864470554641 40.07487513225324, -105.4180009566014 40.074888575463156, -105.41777622516449 40.07488622163074, -105.41746103485633 40.074877949431595, -105.4172705764785 40.074881471497015, -105.41708107595356 40.07488206684572, -105.41703060094531 40.07488568808787, -105.41692869744348 40.07489512468741, -105.41679058963864 40.074919166954444, -105.41663339420569 40.07497684600628, -105.4162312907294 40.07517846289863, -105.41599975127711 40.07528949075067, -105.41561961329072 40.07543625610639, -105.4153350203652 40.075503966120294, -105.41513956824942 40.07551491221498, -105.41496341353152 40.075502345594494, -105.41483584096564 40.075475915833145, -105.41461119298157 40.075405520411366, -105.41435709947085 40.075275847587534, -105.41423816671318 40.07519455728776, -105.41390328238228 40.07494558003621, -105.41364446871948 40.07478517666688, -105.41332947576701 40.074622535676184, -105.4130705753038 40.0745330917355, -105.41290587649176 40.074499315944244, -105.41275162410015 40.07448895733638, -105.41257734541269 40.07450053023379, -105.41240969769444 40.074538443612305, -105.41228299368224 40.0745807785052, -105.41161131204373 40.07483923530526, -105.4112998081208 40.07492678295778, -105.41113121452962 40.07495957269411, -105.41094930268429 40.07498064805032, -105.41043696115862 40.07499780879358, -105.4099465988038 40.07495572838605, -105.40966662397855 40.074961362000074, -105.40940758285421 40.07497944835027, -105.40872091306485 40.075042552247226, -105.4072133339139 40.07514450001526, -105.40649262280989 40.075191353510455, -105.4058410165122 40.0752136172959, -105.40547056388135 40.0752272141406, -105.40520487196001 40.07523357995193, -105.40493537486924 40.075236284505294, -105.40473923254315 40.075217834336485, -105.40458485093876 40.0751897922855, -105.40419471474648 40.07508862949976, -105.40370542234497 40.0749653223569, -105.4035454821902 40.07493738955924, -105.40339694513574 40.07492482835819, -105.40315030249013 40.074929011413374, -105.40289504702622 40.07496317992302, -105.40251692044109 40.07501553263012, -105.40235501578047 40.075029295412726, -105.40216455410065 40.07503425519602, -105.40193890025407 40.07501138551396, -105.40168661590998 40.074965083188, -105.40150194360216 40.074918106702576, -105.40096224968005 40.07475231378992, -105.40077282066194 40.07470313718637, -105.40061288755732 40.0746708105926, -105.40039008811061 40.074650135206035, -105.40019366992576 40.07464511287059, -105.39999201914084 40.074665884599696, -105.39979960165535 40.07470668529642, -105.39963288005383 40.074757749235175, -105.39942232248211 40.0748299894019, -105.39929369394245 40.07487962339136, -105.39911363283379 40.074935063776415, -105.3989345365082 40.07498245837664, -105.3987192795767 40.075012262932205, -105.39840122302412 40.075011252098676, -105.39825456790282 40.07501551265776, -105.39813264905106 40.07503442581616, -105.39805452592962 40.075059229014556, -105.39796494603742 40.07510377494535, -105.39784865663307 40.0751790217227, -105.39738993656472 40.07562852046983, -105.3972817002089 40.0757136836102, -105.39716942745902 40.075788480250026, -105.39687921793211 40.0759179797459, -105.39596090546641 40.07622318892043, -105.39532312546207 40.07647233550051, -105.39476192141485 40.076662789522324, -105.39413058337644 40.07686297010658, -105.39391369138946 40.07697539101873, -105.3934575621836 40.07722224613386, -105.3931865114511 40.077319926184856, -105.39292827803749 40.07737354901404, -105.39263184134825 40.077400203802185, -105.39234669030279 40.0774207953173, -105.39194332580074 40.07747300969441, -105.39155124664451 40.07751915932716, -105.39108593834216 40.07751872123406, -105.39058881925904 40.077481526488086, -105.3899547533051 40.07738544205882, -105.38958512089526 40.077345916506125, -105.38905609833121 40.07733071977488, -105.38866084225167 40.07736951179238, -105.38822088800015 40.077457224456865, -105.38782879028932 40.07751315322446, -105.38753868904422 40.07756183623066, -105.3871751517061 40.077691239862546, -105.38695818872401 40.077837923420006, -105.38684010104166 40.07793818621354, -105.38669965815141 40.07806535888105, -105.38657522084098 40.07815092657836, -105.3864348761523 40.07821933925117, -105.38624356092292 40.07827301294386, -105.3861064964615 40.0782851193332, -105.38594395563688 40.078284958847384, -105.38549151871264 40.07820861461854, -105.38524956706195 40.07817436606354, -105.38496896290135 40.07813464671029, -105.384647065656 40.07813677433686, -105.38433465054275 40.07818542609105, -105.38419116148313 40.07822690365325, -105.38386580881192 40.07838571414805, -105.38351168731421 40.07859345906748, -105.38325333118922 40.078710714895465, -105.38287067816165 40.078827844090284, -105.38249756395142 40.07895722236837, -105.38215303894253 40.07914049159699, -105.38189136010331 40.079333636382, -105.38160400921014 40.079627134526845, -105.38131688075303 40.079790872917464, -105.38092457134874 40.07995695099259, -105.38022941464016 40.08015943763821, -105.37958846718703 40.08034483921757, -105.37925040936544 40.080466899708995, -105.37864116619659 40.08074291496696, -105.37807978713333 40.08098470179396, -105.37771305753634 40.08109693300169, -105.37748668670551 40.08114076234569, -105.3770053036764 40.081203905208525, -105.3766993091122 40.08121582032145, -105.37619256039906 40.08120548435789, -105.37602680683563 40.08121510006245, -105.37571117124462 40.08127107066737, -105.37517867311412 40.08139780561959, -105.37449679613425 40.08157402736211, -105.3735477428702 40.081800604887704, -105.37304166682775 40.08192675278983, -105.37267864661261 40.08199815224141, -105.37241466584712 40.08203164841389, -105.37205173168469 40.08205658721963, -105.37156674810437 40.08210790769671, -105.3712911926056 40.082115361640355, -105.3710047166085 40.08208494329329, -105.37065714895421 40.0819848523058, -105.3701603136584 40.08182251295334, -105.36933309024724 40.08154316557858, -105.36917400183307 40.081494075070005, -105.36897323291734 40.08146939130329, -105.36874547923018 40.081469132572686, -105.36825810150673 40.08148550858736, -105.36747926889434 40.08151471573545, -105.36698559458743 40.08156515588454, -105.36663384171423 40.08163741303427, -105.36653547831958 40.081680994057194, -105.36647487807657 40.08172531938194, -105.36645840344461 40.08159014621046, -105.3664654543084 40.081510247503445, -105.36654107055857 40.081321617777704, -105.36662490264767 40.08104341501357, -105.36659244584008 40.08081366575016, -105.3664632649919 40.080649769537374, -105.36628860915984 40.080524812961876, -105.36603900971082 40.08039337010403, -105.36593040793251 40.08034970692742, -105.36589296788415 40.08033465331701, -105.36597030760228 40.08049001044129, -105.36600330707921 40.08058400926235, -105.36516030623125 40.080798009407566, -105.36386330684002 40.081126009998975, -105.36143071797022 40.08181077296624, -105.36141364491111 40.08208931510966, -105.36137397035098 40.082736680394184, -105.36138386964166 40.082733893982976, -105.36168336910649 40.08264960897541, -105.36168957442761 40.08266268384122, -105.36182315696286 40.08294413896749, -105.36183437451514 40.082967770857934, -105.36186265075484 40.08302734621064, -105.36122946493975 40.083225142581725, -105.3582044235136 40.08420073402425, -105.35809260921543 40.084236934876515, -105.35812706141778 40.084598504321356, -105.35813486013657 40.08459842924469, -105.35919260024339 40.08458815364854, -105.35919253712137 40.08460053741205, -105.35919053197854 40.084995910005404, -105.35736816462625 40.085026144654016, -105.35691893804372 40.08526239120709, -105.35683951937146 40.08711423232176, -105.35567912261725 40.08712097800886, -105.35567742469439 40.08712098849529, -105.35424224695099 40.087129317696885, -105.35423285678512 40.08712937248871, -105.35270964235688 40.087138190190814, -105.3527001841789 40.08713824477123, -105.3519880447198 40.08755429373965, -105.35102734518406 40.088053644317675, -105.35103142409713 40.08805658117283, -105.35103396915106 40.08805849111732, -105.35103647077777 40.08806041991922, -105.35103892778683 40.088062375682796, -105.35104057936951 40.088063726976536, -105.35104134722178 40.08806435481455, -105.35104371970179 40.088066357302374, -105.35104604875839 40.0880683768463, -105.3510483355446 40.08807042245434, -105.35105057537982 40.08807248961713, -105.35105277295243 40.088074579241464, -105.35105492006215 40.08807668771413, -105.35105702374459 40.08807881504423, -105.35105908047602 40.08808096392912, -105.35106109143105 40.088083133469745, -105.35106305661743 40.08808532006347, -105.35106497133705 40.08808752730682, -105.35106683911748 40.08808975070119, -105.35106865643498 40.0880919929439, -105.35107042915844 40.08809425134065, -105.35107215024443 40.0880965294849, -105.35107382087547 40.088098822874976, -105.35107544573985 40.08810113241754, -105.35107701663331 40.088103456300736, -105.35107726205553 40.08810383308597, -105.35107854058366 40.08810579813619, -105.35108004101916 40.08810816876191, -105.35108172873554 40.088110692738425, -105.35108337536587 40.08811323737671, -105.35108498208072 40.088115803578866, -105.35108654889196 40.08811838594115, -105.35108807578577 40.08812099076799, -105.35108956042482 40.088123614453735, -105.35109100633483 40.08812625340051, -105.35109240764686 40.08812891030255, -105.35109377139648 40.088131585168995, -105.3510950928933 40.08813427799377, -105.35109636979807 40.088136986071945, -105.35109760210683 40.08813971120482, -105.3510987945178 40.088142449795846, -105.35109994820364 40.08814520184658, -105.35110105261289 40.088147966442705, -105.35110211476734 40.08815074989782, -105.35110313468866 40.08815354230494, -105.35110411236705 40.08815634816715, -105.35110504545919 40.08815916658087, -105.35110593396904 40.08816199574477, -105.35110677672401 40.088164835657416, -105.35110757372416 40.08816768631873, -105.35110833435608 40.08817054503891, -105.35110904219748 40.08817341449873, -105.35110970780774 40.088176292009855, -105.35111033119267 40.08817917487041, -105.35111090295776 40.08818206937269, -105.35111143718986 40.08818496832981, -105.35111191980603 40.08818787712743, -105.35111236020678 40.08819078677125, -105.3511127548545 40.08819370626314, -105.35111310611215 40.088196627500324, -105.35111340576377 40.08819955407481, -105.35111366554108 40.08820248329983, -105.35111387606531 40.088205414262646, -105.3511140443603 40.088208352376036, -105.35111416341203 40.08821128772411, -105.351114241413 40.08821422752239, -105.35111427016281 40.08821716815781, -105.35111425201065 40.08822010783207, -105.35111418930559 40.08822304474702, -105.35111408086132 40.08822598520552, -105.35111392435033 40.08822892109879, -105.35111372679833 40.08823185693918, -105.35111348000893 40.08823478731219, -105.35111319100795 40.08823771673009, -105.35111285276562 40.088240642481956, -105.35111247231563 40.08824356547749, -105.35111204263407 40.08824648030368, -105.35111156957423 40.08824939147138, -105.35111104962611 40.08825229537347, -105.35111048747618 40.088255193817275, -105.35110987608878 40.088258086793715, -105.35110922485067 40.08826097161301, -105.35110852790284 40.08826384646623, -105.35110778055471 40.088266711347394, -105.35110699686581 40.08826957167852, -105.35110616043744 40.08827241933256, -105.35110528650742 40.08827525703119, -105.35110436569893 40.08827808296099, -105.35110340152582 40.0882808989278, -105.35110239516467 40.08828370313181, -105.35110134075633 40.08828649376421, -105.35110024533837 40.08828926993341, -105.35109910538516 40.088292035237494, -105.35109792794411 40.088294784281636, -105.3510967024539 40.08829752065474, -105.35109543478343 40.088300241662594, -105.35109412845253 40.088302946408966, -105.35109277994728 40.08830563308802, -105.35109138691654 40.088308304398744, -105.35108995053493 40.088310959442005, -105.35108847667333 40.0883135946227, -105.35108696297466 40.08831621534176, -105.35108540476236 40.088318815288595, -105.35108380906614 40.0883213971742, -105.35108217120536 40.0883239564893, -105.35108049703123 40.08832649864536, -105.35107878187111 40.08832901553052, -105.35107702570723 40.088331515250545, -105.35107523323788 40.08833399420897, -105.35107340095117 40.08833644969923, -105.35107152884909 40.088338880820785, -105.35106962396326 40.088341289383926, -105.35106768160527 40.088343674482005, -105.35106569942599 40.088346037913304, -105.3510636821256 40.08834837518056, -105.35106162618048 40.08835068898124, -105.35105953745946 40.088352976620925, -105.35105741244482 40.08835523809517, -105.35105525231303 40.088357471604105, -105.3510530570523 40.08835968255164, -105.35105082902753 40.088361861934345, -105.35104856939553 40.08836401695893, -105.35104627347381 40.088366144016675, -105.35104394595868 40.08836824041177, -105.35104158332445 40.088370309742224, -105.35095602584792 40.08843761152456, -105.3507798770322 40.08857084662024, -105.35075380960812 40.08863307525191, -105.35075195315015 40.08863799036086, -105.35075113193051 40.08864084523704, -105.3507504935722 40.08864373007083, -105.35075003574988 40.088646635852776, -105.35074975612812 40.08864955807664, -105.35074966058387 40.08865249044558, -105.35074974796821 40.08865542215029, -105.35075001594382 40.088658349585316, -105.35075046804833 40.0886612637487, -105.35075110194829 40.088664159233566, -105.35075191062403 40.088667028825775, -105.35075289760312 40.088669868026614, -105.35075406056212 40.08867266692603, -105.35075539599707 40.08867541921492, -105.35075690039605 40.088678122186884, -105.35075856791575 40.08868076682799, -105.35076039857604 40.0886833441317, -105.35076238769233 40.088685851390075, -105.35076452589958 40.08868828138591, -105.35076489795189 40.08868866373927, -105.35076681671957 40.08869063232233, -105.35076924610271 40.088692894274274, -105.35077181406288 40.08869506093713, -105.35077451122311 40.08869713049755, -105.35077733055368 40.088699100244455, -105.35078027207632 40.088700960270835, -105.35078332055696 40.08870270605373, -105.35078647247585 40.08870433848928, -105.35078972549954 40.0887058521706, -105.35079306088217 40.08870723986828, -105.35079653010854 40.0887090870666, -105.3508980689437 40.08877062856219, -105.35090097615016 40.08877209766227, -105.35090387762381 40.08877350731244, -105.35090680382095 40.08877487196231,</t>
  </si>
  <si>
    <t>Jamestown School</t>
  </si>
  <si>
    <t>914</t>
  </si>
  <si>
    <t>2154907914</t>
  </si>
  <si>
    <t>POLYGON ((-105.33834758968206 40.25279579827692, -105.33827943147222 40.25524525249802, -105.3381412199228 40.25881617856658, -105.33818296099554 40.262432409242095, -105.33818289796967 40.26243567209774, -105.34780025494015 40.262379014060244, -105.34792024487658 40.26237941764173, -105.34805319344927 40.2623798651291, -105.34806099590627 40.26237989068174, -105.34837530544783 40.26238094047059, -105.34838311378309 40.262380966009246, -105.35027168801373 40.26238727182132, -105.35027953161864 40.262387297277655, -105.35740274864715 40.26241077828855, -105.36208533998148 40.26241822105709, -105.36209339052654 40.26241823335076, -105.36720105946762 40.26242613784095, -105.36720920639661 40.262426158895586, -105.37191035615959 40.262437915009066, -105.37191858891079 40.26243793582719, -105.3766294256697 40.26244652003982, -105.3766298418329 40.262446521384014, -105.3768931198172 40.26244699532722, -105.3769018181211 40.26244701088236, -105.38140898437447 40.26106398454443, -105.38141488426672 40.26106217584215, -105.38568228842965 40.25975451154127, -105.38930641828199 40.258685058333654, -105.38931260342733 40.25868324139569, -105.39205795918491 40.25787665318066, -105.39206419828312 40.25787481993468, -105.39248529016534 40.257751095724686, -105.39248960283118 40.25774982805633, -105.392492463916 40.25774917956623, -105.39249263318465 40.25774918422654, -105.3925017878451 40.257749404375026, -105.39423089244394 40.25779098039329, -105.39423964157308 40.25779119102752, -105.39629762456347 40.25784063924261, -105.39630641132088 40.25784085065493, -105.3969000271832 40.257855107289465, -105.39690882334855 40.25785531866444, -105.40153599614884 40.257966285279316, -105.40153607843462 40.25796628624992, -105.40432780605104 40.25801654858331, -105.40433671400685 40.25801670905149, -105.4059574231582 40.258045855567886, -105.40596636050992 40.258046015934504, -105.41074772942639 40.258132031846536, -105.41551988898192 40.25829770498576, -105.41552906365047 40.258298023296035, -105.42033308523281 40.25846415434641, -105.4251861794957 40.25840726140195, -105.42519533823476 40.25840715384359, -105.4294812217399 40.2583567394641, -105.42949046157834 40.258356630714694, -105.42955367571015 40.25835588566847, -105.42956291437285 40.25835577691257, -105.4298646896997 40.25835280079793, -105.4299225583033 40.25835581509605, -105.42993204790885 40.25835630897658, -105.43051330500506 40.25838657975033, -105.43052280519815 40.258387074489384, -105.43067574163425 40.258395038499685, -105.43068524417987 40.2583955341274, -105.43074260270049 40.25839852069145, -105.43075210759905 40.25839901541449, -105.43080777814241 40.25840191357626, -105.43081728186641 40.258402408293236, -105.43227940644763 40.25847853230823, -105.43228893605308 40.25847902872076, -105.43234190782535 40.25848178857227, -105.43235144095839 40.25848228498171, -105.4324151589678 40.25848560045744, -105.43242469327737 40.258486096861496, -105.43459295596317 40.25859894893045, -105.4346025279193 40.258599447878225, -105.43696127844147 40.258722172584825, -105.43697089157556 40.25872267225978, -105.4393363255669 40.258845164868546, -105.44092580127672 40.25883700876198, -105.44093528092087 40.258836959562764, -105.44345467444533 40.258823987126206, -105.44346420110686 40.25882393864347, -105.44437643771829 40.25881922909699, -105.4443859820117 40.25881918054682, -105.44629749846193 40.25880928571338, -105.44630707801963 40.25880923612055, -105.44760865736055 40.25880271230612, -105.45226967787674 40.25889905814066, -105.45227946768841 40.2588992603134, -105.45732049027201 40.25900313029224, -105.46201662255169 40.259038136385804, -105.46202654414478 40.259038210790195, -105.46384040810877 40.25905168042018, -105.46385036144612 40.259051753777484, -105.46716136660716 40.25907632231434, -105.47148821864519 40.25913474836782, -105.47149833537812 40.25913488415101, -105.47639995117349 40.25920087241619, -105.47641015726732 40.259201009589496, -105.4808091579479 40.25926021774424, -105.48081944517241 40.259260355442834, -105.48565900169756 40.25932525952785, -105.49008415542146 40.259362131616435, -105.49009459315852 40.25936221806891, -105.49146742442068 40.25937362026658, -105.49147788684778 40.25937370749673, -105.49490907412893 40.25940296772085, -105.49931034923678 40.25992138523038, -105.49932109153076 40.25992265066251, -105.50290851346057 40.26034512851926, -105.50293193566901 40.26034788652174, -105.5041307628281 40.260488287834825, -105.50886127688452 40.26059839940055, -105.50887195114721 40.260598647153465, -105.51360474355737 40.260708616016366, -105.51361542961082 40.260708865131654, -105.51835194177809 40.260819237458975, -105.51836263844679 40.260819487034915, -105.52310013825051 40.26092971894171, -105.5246476950239 40.260971093859595, -105.52526943153299 40.260987710390935, -105.52734441158977 40.261043142859975, -105.52735514008266 40.26104342942336, -105.52743526050844 40.261045569242015, -105.52744598782617 40.26104585489666, -105.53218671419134 40.2611723584543, -105.53219745330534 40.26117264456591, -105.53256434546674 40.261182427110704, -105.5325750857591 40.261182712286335, -105.53581391344385 40.261268667813304, -105.53746571359255 40.26131247066026, -105.53747000808012 40.261312584549245, -105.5374807589939 40.26131286926624, -105.53760600215134 40.26131618794863, -105.53761675424337 40.261316475354455, -105.53777079038095 40.26132060406002, -105.53778154365047 40.2613208923508, -105.54204072961545 40.26143500096256, -105.54205105838757 40.26143505394957, -105.54201233108722 40.26132699564431, -105.54195333108747 40.25691899504218, -105.54186933035382 40.250683995886824, -105.5417913293522 40.244845994885424, -105.54177032940952 40.243209995971014, -105.54182126653544 40.24069807142973, -105.54204290398384 40.232266732237704, -105.54205762729605 40.228726376621914, -105.54205627131651 40.22872637531357, -105.54208223643185 40.22507980477056, -105.54208232292125 40.22506767874194, -105.54208084950407 40.225067654060474, -105.54195907519463 40.22506557191936, -105.54194844178063 40.22506555326001, -105.54057645533673 40.22506318763808, -105.53852554618575 40.225059616249276, -105.53748097035043 40.225057783489504, -105.53738002226547 40.2250576054056, -105.53676020484502 40.22505651522585, -105.5364318357178 40.22505593462795, -105.53642514548147 40.22505592322528, -105.53606377753849 40.22505528352068, -105.5353538558136 40.22505402382836, -105.53445538907285 40.22505242161549, -105.5326910735317 40.22504859983672, -105.53268204041994 40.22504857987344, -105.53268253036394 40.22418840574673, -105.53269676748826 40.223356126239295, -105.53268494732212 40.2214446523428, -105.5326849358092 40.22144269979285, -105.53332075789629 40.22144445293673, -105.53389115920082 40.221446022733055, -105.53487691376635 40.221448726109195, -105.53600494537373 40.2214518136923, -105.53602977824961 40.21982080776719, -105.53646100498156 40.219778748582435, -105.53646914523097 40.2197779543675, -105.53646598497481 40.21975632326548, -105.53646581516932 40.21975515971221, -105.53785665674313 40.21962890467403, -105.53792912191234 40.21962350240685, -105.53798097487947 40.21961963612427, -105.53988314255912 40.219446933425125, -105.54113739101011 40.21826779544625, -105.54220841156577 40.217943885391556, -105.54225246685928 40.21422603345813, -105.5422526119581 40.21421377049138, -105.53269852843765 40.21419413237972, -105.53268950264248 40.21419411331591, -105.53268949957969 40.214192629987025, -105.53269026681532 40.21217981128849, -105.5326905761208 40.211362135027585, -105.53269057607577 40.211362041362555, -105.5326909158406 40.21046358966055, -105.54043985252059 40.21053711938241, -105.54228600758627 40.21055412132916, -105.54229533131931 40.210554207081955, -105.54234410345943 40.20698849445215, -105.54234410458862 40.20698842150102, -105.54690388139737 40.20702247197197, -105.54716692561367 40.20702443013139, -105.54717625003214 40.20702449927905, -105.54717106497672 40.20342824622806, -105.54716174110325 40.203428251832, -105.54240195156846 40.20343087127191, -105.54240183466804 40.20341858226157, -105.54239292659939 40.20341858732859, -105.54230246288269 40.193949929847925, -105.54229709257461 40.19338779750338, -105.54229709253597 40.19338773536003, -105.54228339759379 40.191954012068585, -105.54228339753331 40.19195391480071, -105.54227585197007 40.1911640951709, -105.5422571009006 40.189200760260235, -105.5422569890588 40.18918897106952, -105.54176286216796 40.189161734558596, -105.5375946466315 40.188895448536385, -105.53756778801355 40.188930928534084, -105.53725432117105 40.18934499589563, -105.53727152495189 40.18934647278628, -105.53752232160639 40.189367995053196, -105.53752246770946 40.18937951494874, -105.53754332241559 40.1910399954814, -105.53751014545053 40.19106602720946, -105.53750258978883 40.191852299963465, -105.53749556165803 40.19258391871914, -105.53499097772078 40.192467108716045, -105.53493718652473 40.192491806701476, -105.53488232096677 40.192516996728926, -105.53463564970511 40.19259680260618, -105.53433938291212 40.19281390637015, -105.53422715327794 40.19272517011618, -105.53421807153121 40.19271798939261, -105.53421833603848 40.19269518000148, -105.53421834731571 40.19269425235101, -105.53421933765371 40.192608529353016, -105.53421986781481 40.19256285923371, -105.53422004114734 40.192547905149446, -105.53419578629158 40.19255495433799, -105.53410473694889 40.192589138458985, -105.53401223297985 40.19262441809995, -105.53395012386163 40.19264610006633, -105.53389016503903 40.19266779307718, -105.53381794143051 40.19269327228345, -105.53375652328552 40.19271606081569, -105.53368425134103 40.19274374108799, -105.53365155839244 40.192755778498245, -105.53364590584466 40.192757859693906, -105.53360911496026 40.19277140683688, -105.53353047336249 40.19279520175227, -105.53343238568551 40.19282329373202, -105.53333573187972 40.19285139332066, -105.53324457843341 40.19289053114875, -105.5331549173888 40.1929269242624, -105.53307906067684 40.1929545853694, -105.53300835988341 40.19297567307023, -105.53295707306513 40.192994109150156, -105.53289356609976 40.193014131988654, -105.53282942540238 40.19303029578, -105.53280987876481 40.193035598823464, -105.53280066908687 40.1930380970772, -105.53280189564965 40.19294170518686, -105.53280192621737 40.19293933922767, -105.53280907370932 40.1923771568957, -105.53280922418534 40.19236530368316, -105.53277207014034 40.192363569702266, -105.53276287675688 40.192363139105275, -105.53277602724049 40.191446118215616, -105.53280260338481 40.189593156453746, -105.53281444737827 40.188767095449805, -105.5328252743849 40.18844763660821, -105.53282527786922 40.18844755645122, -105.53289638108228 40.18678931519381, -105.53297623001804 40.18492700366666, -105.53302625560536 40.183760244612095, -105.53312698080461 40.18141083850799, -105.53322668063329 40.17753671869425, -105.53322699751651 40.177524424997976, -105.53316625809954 40.177524498278856, -105.53315686263443 40.17752450998029, -105.53318931932169 40.17646799626176, -105.53327420310895 40.1738843189681, -105.53327460685348 40.173872036047506, -105.53326528585534 40.17387203873018, -105.52583409312528 40.17387231809113, -105.52582477212614 40.17387231837259, -105.5238776530766 40.17387231186575, -105.5237857437776 40.17749800315436, -105.52376516454665 40.178311012691175, -105.52375106836689 40.178867864456656, -105.52374547895062 40.17908870192743, -105.52374135808847 40.17925150068127, -105.5237197330747 40.18010577977868, -105.52370417096826 40.18072051517435, -105.52368967534785 40.181293113422974, -105.52368817822897 40.1812930930153, -105.52368035798497 40.181292988342996, -105.52243788237719 40.18127630972313, -105.52243779552764 40.18127643582816, -105.52243532030403 40.181279997399024, -105.52224357411536 40.18127382730909, -105.52224352832106 40.181273826417275, -105.52223675426104 40.18127360796668, -105.52080068742438 40.181227394656325, -105.52077054539873 40.181226726404425, -105.51380933856161 40.181072288139184, -105.51159884304333 40.18102320894966, -105.50667880715743 40.18091382279687, -105.50379716485632 40.18084965648772, -105.49886893235447 40.180600515320336, -105.4942254027887 40.18036558420872, -105.49420812349369 40.180364709733276, -105.49385232054607 40.18035299938223, -105.49385231699583 40.18035330559622, -105.4938123200268 40.18389599982997, -105.49380933979019 40.183895885290504, -105.49380300355796 40.18389564358236, -105.49161694154239 40.18381225335324, -105.49136731033033 40.183803082786454, -105.48903429643725 40.183717351362326, -105.48871082368547 40.183706452333155, -105.4858596675139 40.183610352324166, -105.48430173557767 40.18355781209871, -105.4842927315417 40.18355750826427, -105.48429233596113 40.18291119120383, -105.48429193572083 40.18225457717938, -105.48429098364181 40.18069288673419, -105.48429085269795 40.18047691385383, -105.48429059386261 40.180052098360115, -105.48429048450976 40.17987483273979, -105.4842904768209 40.17986236891954, -105.48214569446169 40.17990478346833, -105.48091044178545 40.179929191312134, -105.48090464951466 40.17992930563622, -105.47961178318297 40.17995483837693, -105.47960269378459 40.179955017800225, -105.47961524838344 40.17796396985926, -105.47962406840689 40.17656529689094, -105.47968053736425 40.173304827266215, -105.47977338725971 40.169885667540036, -105.47977343592775 40.169883872590184, -105.47978736533264 40.16937091048318, -105.47978769175897 40.16935887360058, -105.47520425040243 40.16923656802826, -105.47502103612015 40.172376988474376, -105.47502067221906 40.172383233371676, -105.47500323219866 40.1726821562563, -105.47497086004734 40.17323704782745, -105.47273916845735 40.17317988978623, -105.47143928904298 40.1731465768118, -105.47118618574278 40.173140088898464, -105.47070943271605 40.1731278654992, -105.47020073275802 40.17311482223527, -105.47014987756585 40.17311351851009, -105.4701398981323 40.173113263756015, -105.47014708962703 40.173024179697556, -105.47014711205676 40.17302390050776, -105.47032354228087 40.170837983524855, -105.47040142667383 40.1698729832864, -105.4704561694049 40.16919470380456, -105.47046725280609 40.1690710003927, -105.4705125686798 40.16856524699041, -105.47076178628517 40.16578366217297, -105.47076179100607 40.16578360363307, -105.4708146541582 40.165193549914584, -105.47081574054296 40.16518143398583, -105.46628891067004 40.16510477709761, -105.46614843133109 40.165105407911355, -105.46613901920348 40.165753188353065, -105.46613602919535 40.16575316856382, -105.46613600342012 40.16575542373876, -105.4661389863847 40.165755443525974, -105.46610411614591 40.16599498340007, -105.46591221471641 40.16731319895921, -105.46565648379452 40.16906980083949, -105.46545958271865 40.17042224296217, -105.46541567728363 40.17072380804591, -105.4653390047136 40.171250431937054, -105.46508593170249 40.172988563991545, -105.46502789233972 40.17298779802273, -105.46502079943696 40.17303651100915, -105.4650205696819 40.17303809154707, -105.46396745085121 40.17302419196477, -105.45511516604334 40.17290698011092, -105.45486767641495 40.17289810889962, -105.4460938038541 40.17258326152695, -105.44609388932312 40.17258504211464, -105.44610307646393 40.172775991014774, -105.4464328855671 40.17963012402592, -105.44677068776116 40.18691469756227, -105.44677075705549 40.18691618453304, -105.45620186449916 40.18738200961488, -105.46542742398107 40.18748873382307, -105.46543373927274 40.18798117173748, -105.46607687021162 40.18800936007144, -105.46552386357543 40.195007286100726, -105.46499528925483 40.20169467125756, -105.46497582331321 40.20194092921771, -105.44741706016833 40.20137233213854, -105.44727344188357 40.201367669946116, -105.44722669791602 40.22921312441949, -105.43919804475357 40.22936945487155, -105.42162023744925 40.22919080099819, -105.42009400597834 40.22911348585162, -105.41561505363661 40.228886991586556, -105.4156135450612 40.22912913839541, -105.41547508573305 40.22912771340392, -105.41542491190259 40.22912767673616, -105.41540322377821 40.23260784691084, -105.41466567952088 40.23257685252141, -105.41106410240666 40.23242806717199, -105.41105867424065 40.232674425692316, -105.4109241110912 40.23266878334061, -105.41079173900444 40.23854881554955, -105.4106350047693 40.24360757533661, -105.4077967243588 40.243578792001664, -105.40780142583088 40.24362964482339, -105.40768093041831 40.24362842117775, -105.40616109155333 40.24361252845856, -105.40623533458336 40.2472014281798, -105.40616870674222 40.24720049697125, -105.39693333394568 40.247071050121434, -105.39668974579392 40.24346376519367, -105.39579808693775 40.243454991602015, -105.39201827905347 40.24341772408644, -105.39203070227826 40.24383753423813, -105.39201552795056 40.243416102201834, -105.39201546635014 40.24337721060778, -105.37725755049829 40.24783662782211, -105.35799669721449 40.24799691433613, -105.33858391535254 40.24791229438405, -105.33858119865792 40.24812077097913, -105.338448737321 40.25124619151066, -105.33842982009999 40.25169256512352, -105.3384279523157 40.25173657136099, -105.33839009364465 40.25262978135259, -105.33835100623456 40.25260183093391, -105.33834758968206 40.25279579827692))</t>
  </si>
  <si>
    <t xml:space="preserve">Allenspark Fire Station </t>
  </si>
  <si>
    <t>915</t>
  </si>
  <si>
    <t>2154907915</t>
  </si>
  <si>
    <t>POLYGON ((-105.24898304033553 40.21228909895829, -105.24935068958418 40.21234619548037, -105.24982621378041 40.212464043777224, -105.25048013577455 40.212654937850125, -105.25115383781433 40.212917567135605, -105.25171937239698 40.2132115859211, -105.25243316049259 40.21361878522643, -105.25350875405648 40.21437843005043, -105.25434278741464 40.21499976660001, -105.2551329810489 40.21557695180498, -105.25546226829658 40.215807289747495, -105.2556196660179 40.215897604174295, -105.25578242678758 40.2159922734384, -105.25620559713506 40.21618767661212, -105.25668851103302 40.21637176233007, -105.25690016794388 40.21645001172607, -105.25720501722677 40.21656296034965, -105.25781233975185 40.21679975500479, -105.2579941821629 40.21686878597554, -105.25818789134287 40.216958437030925, -105.25834282814105 40.2170388536809, -105.25851561040331 40.21713761354474, -105.2586525809728 40.2172340108378, -105.25887296193861 40.21737863668167, -105.25901291062354 40.21747732734546, -105.25915279485287 40.21759432476865, -105.25930161791193 40.21771591761156, -105.25939683204514 40.21780307313054, -105.25944444788588 40.217844363283206, -105.25954861696562 40.217931537297105, -105.25964085455266 40.218016397927975, -105.25970923690278 40.21809434434525, -105.2598192397842 40.21822043195008, -105.2599233868489 40.21831447105956, -105.26004539502881 40.21842227719728, -105.26025667480154 40.21861036019169, -105.26066439310108 40.21896361114212, -105.26097100708178 40.21920681119657, -105.26127156539093 40.21947516956943, -105.2616138048563 40.21977564927358, -105.26186083476303 40.21998668699286, -105.2620930287136 40.22017252202376, -105.26229842089258 40.22033999355346, -105.26288192748017 40.22079657356949, -105.26314694794891 40.22098705072029, -105.26340903229894 40.221163790285246, -105.2636085804546 40.221296922787296, -105.26383892872107 40.22150500588427, -105.26406102381462 40.22167542455967, -105.26494823333557 40.22236831346118, -105.26533816594907 40.22269862835171, -105.26542982562428 40.22280613477103, -105.26557315894564 40.22294395917741, -105.26582025208113 40.22314354594502, -105.2661328664789 40.22338903181347, -105.26633517123746 40.223632874676355, -105.26696034119112 40.224159483101346, -105.26706568004434 40.22426339792672, -105.2674514298894 40.224583383148406, -105.2676661416119 40.2246259927116, -105.26793791984518 40.224638068036704, -105.26896788534738 40.2246409527176, -105.26989609167893 40.224658998665, -105.27123685277485 40.224680050340496, -105.27162311521745 40.224683006541895, -105.27172501096081 40.22499093824879, -105.27186004074106 40.225200107645534, -105.27195614231314 40.22537877608216, -105.27222288924584 40.22560902168773, -105.2725071700487 40.22588870410819, -105.2726019232706 40.225998475014926, -105.2742930978296 40.22759807121326, -105.27477714282581 40.22807995877837, -105.27513300057905 40.228447122922404, -105.27592586260867 40.229231018766896, -105.27603296177539 40.229336089613184, -105.27609185931279 40.22939604749884, -105.27665303963113 40.22995493837869, -105.2767608530586 40.23006110777563, -105.27694695150848 40.230214095745055, -105.27701805105295 40.23026693831272, -105.27717099179547 40.230374018358646, -105.27732504029512 40.23047094307609, -105.2774808863072 40.23056594910821, -105.27761888689926 40.230641979571956, -105.27782307234885 40.230740921012384, -105.27801191277882 40.23082308821799, -105.27820686852245 40.23089703061647, -105.27840505414295 40.23096905783679, -105.27850200879892 40.23100191098355, -105.27860290889703 40.23103312345413, -105.27878684252339 40.23108288720144, -105.27896007778716 40.231118081512676, -105.27912689360062 40.23114502708912, -105.2792128268328 40.23115287794874, -105.27929803021091 40.23116511880189, -105.27947313602228 40.231175883744825, -105.27959990311321 40.231182988970666, -105.27984412471417 40.23119690479307, -105.27998703365832 40.23119607878066, -105.28012817607011 40.23118811087743, -105.28027113469244 40.2311719118332, -105.28041195410033 40.23115296344602, -105.28069683064463 40.23111013146376, -105.28097886857141 40.23105905718734, -105.28127705971501 40.230997033237934, -105.28149999357898 40.23094804256603, -105.28162292603538 40.230921921466965, -105.28187596380486 40.23086694729438, -105.28207473718733 40.23082427828503, -105.28225588658609 40.23078201527178, -105.28261611593518 40.23069512396718, -105.28323512956321 40.23054695179248, -105.28351614258541 40.230479124084844, -105.28412303495082 40.2303413546234, -105.28445854697337 40.230302634550675, -105.28462283538394 40.230297694363145, -105.28476313483185 40.23030320160245, -105.28496157893953 40.230319309044326, -105.2852041491271 40.23036395603936, -105.28522383204543 40.230368933411484, -105.28531400263488 40.23039600335098, -105.28541202198622 40.2304329694398, -105.28545816055093 40.23045309482304, -105.28563304125501 40.230534948098615, -105.28573885749644 40.23059800776425, -105.28583892533898 40.23066709538458, -105.285932170723 40.23074111112462, -105.28597394677321 40.23078209031394, -105.28605391972519 40.230862945066, -105.28609886813808 40.23092012602046, -105.28619696122583 40.23104795566177, -105.28630211571111 40.23120791545732, -105.2863330893432 40.23126699243792, -105.2864661727124 40.231543945334316, -105.2867330856363 40.23220298917345, -105.28686208777354 40.23252605234897, -105.28708789300815 40.2330469410973, -105.28727485451545 40.233505993086915, -105.28739288003852 40.23379005366347, -105.28742517437117 40.23388591786993, -105.28745711296291 40.23398095734047, -105.28748905164399 40.234075996800684, -105.2875741109249 40.2343649383355, -105.28760283603215 40.2344569520627, -105.28762796657506 40.23455307774024, -105.28765202281184 40.23464892584784, -105.28769405004407 40.23484006239679, -105.28771309820202 40.23493398026469, -105.28772711927003 40.235032006561006, -105.2877530216388 40.235225035424, -105.28777713515227 40.23564700246277, -105.28779988042486 40.23604810489074, -105.28782890146942 40.236848905999075, -105.28783808101078 40.23712096362245, -105.28784793377702 40.23740702177078, -105.2878940564172 40.2385820120247, -105.28793000730002 40.23957306246285, -105.2879441709368 40.23997003031025, -105.28796501568314 40.240637129968945, -105.28797403526119 40.24073102932097, -105.28798196646336 40.24082986749847, -105.2879898990816 40.240927882506234, -105.28799102851312 40.24102506097652, -105.28799187604118 40.24109808239928, -105.28799185765796 40.24121886681286, -105.28798904651767 40.24131603895905, -105.28798103733094 40.241471946559514, -105.28796700769173 40.241605881416234, -105.28795413611736 40.241712916762694, -105.28793696544315 40.24181994512789, -105.28789295622029 40.24203288446272, -105.2878668371135 40.24213797447835, -105.28783784890862 40.242243882395904, -105.28780886318657 40.2423489662384, -105.28777488365878 40.242446904372585, -105.28760286629004 40.24292808008946, -105.28737085684038 40.24346212626781, -105.28718088573416 40.24395507276253, -105.28691385848197 40.244573053763766, -105.28677115164938 40.24495710482086, -105.28662585406147 40.24536695645633, -105.28657912186614 40.245532125608676, -105.28656094625713 40.245616092299244, -105.286543085097 40.245714058850545, -105.28653104731681 40.245782938811004, -105.28651188727153 40.245952001742076, -105.28650885193274 40.2460060749513, -105.28651209535552 40.24611396386136, -105.2865199980109 40.2462210372945, -105.28653686474642 40.246325931541996, -105.28656410959306 40.24643386471538, -105.28658114199295 40.24648605300334, -105.2866010441826 40.246536874031015, -105.28661914971326 40.246589064291214, -105.28664299284678 40.24663989257728, -105.28666504394761 40.24669099224435, -105.28669996584469 40.246750076236445, -105.28677017636413 40.246866049144, -105.28684612753975 40.246979012791826, -105.2868889410303 40.24703509147044, -105.28693283346927 40.24709007425989, -105.28698994328141 40.247156885824886, -105.28707490490275 40.24725312062102, -105.28717705914286 40.24734993635202, -105.28723100131926 40.24739889792984, -105.2872881675423 40.24744786630876, -105.28733998625873 40.24748886332703, -105.28739502783512 40.247529867143335, -105.28745115093554 40.24756895008991, -105.28756805974757 40.24764492964179, -105.28762813342405 40.247681000865946, -105.28775402826845 40.247747938254975, -105.2878180547694 40.24777989898223, -105.28794898663138 40.24783998174715, -105.28801804512948 40.24786701076732, -105.28808603166134 40.24789293902338, -105.28822989161495 40.2479428888198, -105.28831006822656 40.24796609415221, -105.28838809826877 40.247987922954906, -105.28847008246495 40.24800591597571, -105.28854884409186 40.24802307988098, -105.28863012080019 40.24803805170776, -105.28879412467822 40.24806195916213, -105.28887685556971 40.24807007072487, -105.28963798182495 40.24812086853802, -105.29009295469717 40.248123067227496, -105.29085490081789 40.24814091735006, -105.29134208338583 40.24815387593573, -105.29159604747646 40.24816586243399, -105.29205314826429 40.2481749199921, -105.29237089888817 40.24818098071571, -105.29308801578586 40.248214931588265, -105.29319797455811 40.24822308964003, -105.29352317056939 40.24825496423872, -105.29363203899867 40.24826806074724, -105.29376308359149 40.24829300023416, -105.2938271629204 40.24830903561726, -105.29395387156795 40.24834604541061, -105.29401399502488 40.24836701536204, -105.29407411401625 40.2483890831329, -105.2942211563963 40.248454953234315, -105.29439999511288 40.24854997695067, -105.29447402402198 40.24859293214233, -105.29454697424526 40.24863698322988, -105.2946900014805 40.2487280999549, -105.29475792840064 40.24877488709296, -105.29482692555706 40.2488230486365, -105.2948909028813 40.24887312316964, -105.29495596004229 40.248921002962156, -105.29502388650974 40.2489680646309, -105.29516298398671 40.249055879326875, -105.29523701310161 40.24909910871508, -105.29528386899567 40.24912389748172, -105.29533395380726 40.24914786877085, -105.29543592981707 40.24919004869278, -105.29548996946517 40.249209085190124, -105.29554401822762 40.24922510279228, -105.2956539150123 40.24925412041061, -105.29571192304671 40.24926410535216, -105.29576886223074 40.24927189176065, -105.2958931350929 40.2492861111788, -105.29594399952447 40.24928894597312, -105.29600382280665 40.24929097336875, -105.29606400917571 40.24929107944535, -105.29612312454695 40.2492900848447, -105.29618296595228 40.2492860726067, -105.2962420969551 40.24927986336996, -105.2963001552995 40.24927310283537, -105.29636001360514 40.24926305096276, -105.29641987635512 40.24925190210912, -105.2965310191898 40.249224097224875, -105.29664290684589 40.249186960394255, -105.29669814104226 40.2491659198345, -105.29675087387645 40.249142953828084, -105.2968538525293 40.24908987994579, -105.29690301630943 40.249061965890355, -105.29695003720833 40.24903212702683, -105.29699599033842 40.249000089653286, -105.29703907997299 40.24896694938091, -105.2970800255488 40.24893188430558, -105.29732310708296 40.248750035132154, -105.29744409548792 40.248664051100576, -105.29748608913346 40.248638046174264, -105.29757114371318 40.24858795917011, -105.29766191360947 40.24854392166956, -105.29775588943377 40.24850592927387, -105.29785486572823 40.248472886350726, -105.29795489824873 40.248445884760464, -105.29803483370554 40.24843092625842, -105.29811512317525 40.24841706617743, -105.2981939773985 40.24840402760738, -105.29835704484721 40.2483828995575, -105.29843588351261 40.2483750762996, -105.29908300653011 40.248335025155065, -105.29986199289917 40.24828586536549, -105.30045897058116 40.24824187593994, -105.30076866078535 40.24822374321339, -105.30111004540173 40.24819687946367, -105.30179012693372 40.2481560457553, -105.30243296638555 40.24810910580504, -105.30258813668426 40.24809290002785, -105.30266304232545 40.248082047395386, -105.30274117949503 40.24806900450562, -105.3028171692997 40.24805513383488, -105.30289317063958 40.24803687079892, -105.30296486968092 40.24801997383702, -105.30304087689197 40.24800006347589, -105.30311402054666 40.24797905123506, -105.30318609863177 40.247955016448664, -105.30326607845726 40.24792413320922, -105.30334606100969 40.24789187647004, -105.30342389652814 40.247859067549584, -105.30355257210432 40.24779047490488, -105.30370340558598 40.24771728510142, -105.30389196153322 40.24762055191913, -105.30413443221242 40.24750116177361, -105.30425634998034 40.24744742798312, -105.30430968012648 40.24742710827292, -105.30435792508197 40.24741066792801, -105.30442330642404 40.24738939676689, -105.30448831467848 40.24737237047235, -105.30459107073916 40.24735155952809, -105.30470750323671 40.247336017698636, -105.30483076816081 40.247325734301086, -105.30494111684916 40.24734912398658, -105.3050489235763 40.24735809032055, -105.30510192366465 40.247365042335645, -105.3051549182526 40.24737391624532, -105.30520683347014 40.24738498403112, -105.30525909932835 40.24739797341114, -105.30536004235017 40.24742696675162, -105.3054559474627 40.24746391303604, -105.3055038947579 40.24748403247704, -105.30555004535313 40.247506070807155, -105.30613283939975 40.24778402958058, -105.30656105760379 40.24799694266407, -105.30695882651527 40.2482100771516, -105.30721314874113 40.24834912937227, -105.30733299713665 40.24840807384559, -105.30741886442733 40.248448020666366, -105.30757808306792 40.248519932706536, -105.30767683937651 40.24856292055085, -105.30770188821859 40.248573119392525, -105.30775487128439 40.24858693290129, -105.30780785552732 40.248599922318526, -105.30786299496692 40.24861099426272, -105.3079170663471 40.24861986869113, -105.30797006811218 40.24862709408159, -105.30802701359414 40.24863295344178, -105.30813912458262 40.24864109996172, -105.3081939342955 40.248642013985425, -105.30824910481962 40.24864210541244, -105.30836089452532 40.24863707508402, -105.30846090494144 40.248616927123635, -105.30851002106073 40.24860410609347, -105.30855914220402 40.24858991250271, -105.30860683401853 40.24857407019003, -105.30865310040222 40.24855602888355, -105.30869793590747 40.248536887334886, -105.30874313451022 40.24851609913112, -105.30882709476857 40.248470120603905, -105.30886693419836 40.24844410799591, -105.30890605662654 40.24841809419015, -105.30894411092027 40.24838988199038, -105.30897787033808 40.2483600163516, -105.30900912885558 40.24832794995803, -105.30903788143783 40.24829505625225, -105.30906413194442 40.2482599626943, -105.30908895083886 40.24822486586786, -105.30911090645782 40.24818811797578, -105.30912999847732 40.248151090666525, -105.30914694265587 40.24811296195338, -105.30916102478578 40.24807400444859, -105.3091798750391 40.247994976217214, -105.3091871494695 40.24795600838363, -105.30918905557319 40.247915108869755, -105.30918509495584 40.24779486747577, -105.30917600463464 40.24771496999901, -105.30916787798952 40.24767487800915, -105.30913309760916 40.24755787935737, -105.30910106601932 40.24748288484508, -105.30908003620588 40.24744496817923, -105.30905900410265 40.24740787467425, -105.30903617653672 40.24737187606091, -105.30888294577 40.24708201449594, -105.3088419948992 40.24699410375962, -105.30881215915772 40.24690291689474, -105.3087898479553 40.246810919284826, -105.30877483492455 40.24667199239005, -105.3087749670293 40.24662505126904, -105.30878417102917 40.24653694868188, -105.30880804609151 40.24645490990648, -105.30883908280464 40.24637397991367, -105.30888085695142 40.246296088332926, -105.30893086157164 40.24622205328183, -105.3089908897165 40.246149955781156, -105.30902107296362 40.246117888499676, -105.30905913903592 40.24608500924691, -105.3090950476932 40.24605487242043, -105.30913310403413 40.24602501381482, -105.3091740258123 40.24599598309069, -105.30928091810587 40.24594702224551, -105.30939317419922 40.24590191309246, -105.30951006135999 40.245865869914745, -105.30963015229707 40.245836969322724, -105.30975201202483 40.24581603301683, -105.30987707754859 40.2458019636924, -105.31041592780024 40.24578088695519, -105.3109318279015 40.24576800550709, -105.31132808654999 40.24575108380198, -105.31148215412543 40.24574200174019, -105.31155704322724 40.245736084141, -105.31163300842309 40.24572907038625, -105.31178209546614 40.245707901570135, -105.31193084404508 40.24567904519916, -105.31200182444849 40.24566104271191, -105.31207496095553 40.2456411217542, -105.3121448731142 40.24562092172684, -105.31221586705448 40.24559797831539, -105.31228507625381 40.24557311003695, -105.31235285758424 40.245546043684115, -105.31242315834436 40.24551486372946, -105.31249203088032 40.24548203417931, -105.31255804282485 40.245447003336324, -105.31262298576476 40.24541004969687, -105.31268614048795 40.24537199526753, -105.31275001922549 40.24533092218785, -105.31280816632695 40.24529011359051, -105.31286488972883 40.24524600908498, -105.31292196732535 40.245203003883525, -105.31297582929844 40.245156972768754, -105.3130778316337 40.24506105916568, -105.31311916053093 40.245013086710294, -105.31315583055594 40.24496592988665, -105.31319286352337 40.24491712729887, -105.31322810787817 40.244866948362755, -105.3132590586319 40.244815116148885, -105.3133141541777 40.244710891335714, -105.31336316788425 40.244603910687545, -105.31338301907518 40.24454986481823, -105.31340000411386 40.24449608811263, -105.31341484554476 40.24444011132916, -105.31342789580225 40.24438413255606, -105.31343808025544 40.244327874470855, -105.31344702871205 40.24419996715744, -105.313453111784 40.2440720552214, -105.31345346515316 40.24370702079766, -105.31346187797564 40.24359437816189, -105.31347795959321 40.243512953563155, -105.3135192515083 40.24343432819826, -105.31353991902054 40.243387147253756, -105.31357082609706 40.24335047415722, -105.31359490875222 40.243305921317905, -105.31371167860237 40.2431644639079, -105.31379509871934 40.24307091718794, -105.31385013229193 40.242988927469725, -105.3139220833746 40.24287704263605, -105.3139440478535 40.242835901476845, -105.31396386199333 40.2427950315461, -105.31398010216903 40.24275113607796, -105.31399597935929 40.24270888726302, -105.3140079203834 40.24266498397915, -105.3140198603094 40.24262190566256, -105.31402714491351 40.24257799579278, -105.31403407105357 40.24253408534615, -105.31403705728907 40.24248989387718, -105.31403801759853 40.242400953503264, -105.31402786989418 40.24231309403632, -105.31397811610017 40.24203713073449, -105.31396400160824 40.2419588727254, -105.31394114144696 40.2418040125709, -105.31392217313108 40.24166700090926, -105.31392086561479 40.24162088150294, -105.31392206950348 40.241573942064726, -105.31392792444267 40.241528932034875, -105.31394500633138 40.241438919710376, -105.31395802551411 40.24139392119709, -105.3139739099183 40.241348926387666, -105.31401283282024 40.24126306771044, -105.3140980845202 40.241133086279895, -105.31417283732007 40.24104399062453, -105.31425510316498 40.24095792676958, -105.31429784301739 40.24091709266766, -105.31444287785135 40.24080093330231, -105.31494123712923 40.24039124085908, -105.31535970614758 40.240066650180836, -105.31573701213496 40.239773469219514, -105.31582898352416 40.239712334530836, -105.31586388408161 40.23968973309447, -105.3159290162473 40.23965311380857, -105.31600785492465 40.239611270150654, -105.31605240044301 40.23959297996651, -105.3161277659068 40.23956949261347, -105.3162168579803 40.23953291033602, -105.31641202765363 40.23950699040554, -105.31653528368967 40.23949407012203, -105.31663110660575 40.23949946814497, -105.31672939216746 40.239504659243174, -105.31691878430158 40.23953672314406, -105.31739231970356 40.23959646134297, -105.31768837866368 40.23959692818617, -105.31788386246961 40.23956547193884, -105.31809711055615 40.23953404328916, -105.31940647337275 40.23924114374211, -105.32000475045929 40.23915132284271, -105.32015287387729 40.239115250840364, -105.32025367747788 40.23906095578966, -105.32050727008144 40.23890091871482, -105.32069270384518 40.23873492142864, -105.32084711981017 40.23855819082552, -105.32098637969855 40.238286870206984, -105.32125439354175 40.237875134039754, -105.32152598242274 40.237682709971075, -105.32174373910345 40.23759304544005, -105.3220552328072 40.237526477984495, -105.32242906634026 40.23744972205848, -105.32278688593739 40.237401408208264, -105.32305278887355 40.237399932847744, -105.32331161228171 40.23746770851567, -105.32349189344181 40.23752222732181, -105.32385568284428 40.237630225178634, -105.32412363124499 40.23773281840919, -105.32441665286855 40.23782455242415, -105.32486329069705 40.23791544837082, -105.32521248043555 40.237974966311675, -105.32552179326686 40.23807745665832, -105.32582171918227 40.23822092031326, -105.32602975689663 40.23835608091602, -105.32623490133406 40.23855129125577, -105.326429047974 40.23881700712798, -105.32662295870001 40.23916150611985, -105.32687774462369 40.239585073300034, -105.3272208701952 40.23985205260967, -105.32753990045306 40.24013386606279, -105.32771716914137 40.24027933667633, -105.32786486680742 40.24041115011125, -105.32804805770891 40.240556629018684, -105.3282311588134 40.2407384080044, -105.32833745504793 40.240852009104835, -105.32841991820048 40.24102456376289, -105.32846174907036 40.241167733849814, -105.32875610281677 40.241605080861596, -105.32912251033953 40.24183785169433, -105.32942391913679 40.242069718599446, -105.32969562173125 40.24234238062424, -105.32991393081969 40.2426558031576, -105.3300197107321 40.2429781346885, -105.3300548090451 40.243150619423965, -105.33009540760368 40.243491005355075, -105.33017152522898 40.2438359825217, -105.33030706458153 40.244099367529365, -105.33042516765092 40.24423113418862, -105.33088031560155 40.24455851450968, -105.33118764343219 40.244799460906634, -105.3316724757997 40.245099654660585, -105.33203922524714 40.245259006865055, -105.33264277807409 40.24544592641669, -105.3330570177273 40.2455599680103, -105.3334535049989 40.24566944343389, -105.33380826381232 40.245892300822554, -105.33400899342979 40.246142162077305, -105.33410325352477 40.24634195612066, -105.33423865696622 40.24666886335052, -105.3343266652057 40.2470047790256, -105.33440242119028 40.24750857098612, -105.33454379519723 40.24781733610269, -105.334856542826 40.24827609116472, -105.33528148036851 40.24887113401945, -105.33566510369994 40.249411665012715, -105.33610746260776 40.25015647303561, -105.33614815038658 40.2504741689599, -105.33610001830783 40.25078720176747, -105.33609333036374 40.25110483057167, -105.33618150551466 40.251377216783546, -105.33629957913816 40.25153166565196, -105.33664246771868 40.25178172305244, -105.3368199388607 40.25186365164005, -105.33717483892987 40.252045659049145, -105.33740553514836 40.25215942560402, -105.33770708420877 40.252364044843425, -105.33790813840102 40.25249138170117, -105.33832202070157 40.25277783480199, -105.33834758968206 40.25279579827692, -105.33835100623456 40.25260183093391, -105.33839009364465 40.25262978135259, -105.3384279523157 40.25173657136099, -105.33842982009999 40.25169256512352, -105.338448737321 40.25124619151066, -105.33858119865792 40.24812077097913, -105.33858391535254 40.24791229438405, -105.35799669721449 40.24799691433613, -105.37725755049829 40.24783662782211, -105.39201546635014 40.24337721060778, -105.39201552795056 40.243416102201834, -105.39203070227826 40.24383753423813, -105.39201827905347 40.24341772408644, -105.39579808693775 40.243454991602015, -105.39668974579392 40.24346376519367, -105.39693333394568 40.247071050121434, -105.40616870674222 40.24720049697125, -105.40623533458336 40.2472014281798, -105.40616109155333 40.24361252845856, -105.40768093041831 40.24362842117775, -105.40780142583088 40.24362964482339, -105.4077967243588 40.243578792001664, -105.4106350047693 40.24360757533661, -105.41079173900444 40.23854881554955, -105.4109241110912 40.23266878334061, -105.41105867424065 40.232674425692316, -105.41106410240666 40.23242806717199, -105.41466567952088 40.23257685252141, -105.41540322377821 40.23260784691084, -105.41542491190259 40.22912767673616, -105.41547508573305 40.22912771340392, -105.4156135450612 40.22912913839541, -105.41561505363661 40.228886991586556, -105.42009400597834 40.22911348585162, -105.42162023744925 40.22919080099819, -105.43919804475357 40.22936945487155, -105.44722669791602 40.22921312441949, -105.44727344188357 40.201367669946116, -105.44741706016833 40.20137233213854, -105.46497582331321 40.20194092921771, -105.46499528925483 40.20169467125756, -105.46552386357543 40.195007286100726, -105.46607687021162 40.18800936007144, -105.46543373927274 40.18798117173748, -105.46542742398107 40.18748873382307, -105.45620186449916 40.18738200961488, -105.44677075705549 40.18691618453304, -105.44677068776116 40.18691469756227, -105.4464328855671 40.17963012402592, -105.44610307646393 40.172775991014774, -105.44609388932312 40.17258504211464, -105.4460938038541 40.17258326152695, -105.45486767641495 40.17289810889962, -105.45511516604334 40.17290698011092, -105.46396745085121 40.17302419196477, -105.4650205696819 40.17303809154707, -105.46502079943696 40.17303651100915, -105.46502789233972 40.17298779802273, -105.46508593170249 40.172988563991545, -105.4653390047136 40.171250431937054, -105.46541567728363 40.17072380804591, -105.46545958271865 40.17042224296217, -105.46565648379452 40.16906980083949, -105.46591221471641 40.16731319895921, -105.46610411614591 40.16599498340007, -105.4661389863847 40.165755443525974, -105.46613600342012 40.16575542373876, -105.46613602919535 40.16575316856382, -105.46613901920348 40.165753188353065, -105.46614843133109 40.165105407911355, -105.46148602805982 40.165126247114955, -105.46125734011682 40.16601683993814, -105.46125478700043 40.166026782960074, -105.4608353173226 40.1663780015326, -105.46068431903659 40.166917001880236, -105.46054326920161 40.16688064214145, -105.46045931805293 40.16685900099009, -105.46021031886002 40.16679600280256, -105.45985631703503 40.166715001852424, -105.45925631725002 40.16663500222876, -105.45874231765845 40.16659400236296, -105.45815131900838 40.166582002427305, -105.4581468473688 40.16658209717583, -105.45730031847916 40.166600002831004, -105.45729708667248 40.16659987104545, -105.4568603186629 40.16658200243314, -105.45682331986713 40.1665810033269, -105.4565463178455 40.166546001835314, -105.4562683168501 40.166473002540634, -105.45604131911264 40.16639200185712, -105.45586031866705 40.16629600206443, -105.45564931790715 40.16616500362847, -105.4554453168059 40.1660110026594, -105.45526731895653 40.16583800265322, -105.45513751446904 40.16566492921944, -105.4551293193874 40.16565400227205, -105.45504431764637 40.165511002907316, -105.45497531804854 40.16536100189314, -105.45492131831229 40.16518400213187, -105.45488631760392 40.16502300228282, -105.454875318862 40.16485700247635, -105.45487931729286 40.164687002508295, -105.45489431838409 40.16456900302951, -105.45521031822928 40.16356300168547, -105.4552333177725 40.163432001912824, -105.45523731890795 40.16314400284428, -105.45516731883974 40.16287100213442, -105.45508612606058 40.16273181749583, -105.45508331895863 40.16272700252453, -105.45495231823006 40.162569002221844, -105.45466331935394 40.16235000310378, -105.45452831694442 40.16227700333904, -105.45419031923288 40.16216500320215, -105.45395531885897 40.16212500189191, -105.45372831770365 40.16212100248953, -105.4537271965576 40.16212114343995, -105.45348131799493 40.16215200308109, -105.45323131737048 40.162209002290986, -105.45302731767 40.16229400321742, -105.45289631747481 40.16237900293532, -105.4527313184493 40.162502002500446, -105.45256931743214 40.16266300164315, -105.45246531780728 40.16281500278899, -105.45208431793493 40.16371300292225, -105.4520033175728 40.1638710023674, -105.45189131841995 40.164021002947116, -105.45176431842481 40.16414800311319, -105.45146831703492 40.164367003033966, -105.45048231758064 40.16486900160184, -105.44948931772727 40.165396001924655, -105.44918931753571 40.16561100262521, -105.44903531829691 40.165771003265235, -105.44889631772747 40.16596700318856, -105.44880431858967 40.166171003366976, -105.44875831837025 40.166371002545944, -105.44873931723713 40.166559003750336, -105.44882731910194 40.16736100323508, -105.4488313189398 40.16764800305308, -105.44881231943317 40.16788200310348, -105.44876931876475 40.1680290022856, -105.44873031994494 40.16812000374179, -105.44870831871002 40.168171003062255, -105.448608319564 40.168329003305985, -105.44842331902919 40.168513002825584, -105.44824231906955 40.1686360031504, -105.44799931935034 40.16874000350781, -105.44781531838773 40.168782003500155, -105.4475723188364 40.168802002842824, -105.44756518346719 40.168801819479896, -105.44597531893515 40.16876100382067, -105.44492031791265 40.1687440036394, -105.44491926826196 40.16874413283021, -105.44470031861822 40.168771003108915, -105.44453531874632 40.16880600275691, -105.44433131805634 40.16888200356399, -105.44420431874859 40.16896700339096, -105.44402731969232 40.16912500299284, -105.4439383181624 40.16922300352372, -105.44383431883999 40.16939600310194, -105.4436303196926 40.169800003688685, -105.44346131909633 40.17008100285484, -105.4433533184702 40.17024000420846, -105.4432343192132 40.1703750045319, -105.443095318818 40.17047500355118, -105.4429643192954 40.170548002716615, -105.44282931881084 40.17059400332567, -105.44231732022047 40.17070600366941, -105.4417363190466 40.17079600238476, -105.44157831925851 40.17084200434701, -105.44143631919856 40.17090400311019, -105.44132431970786 40.17098400344124, -105.44120131981977 40.17109600290607, -105.44108531900518 40.17124200374055, -105.44098931854613 40.171388003860024, -105.44094331931275 40.17150900360946, -105.44070431935505 40.17258800326292, -105.44063931952279 40.17273400365083, -105.44053931955082 40.1728880034198, -105.44040432045999 40.17301100334844, -105.44024031913406 40.17313400343856, -105.44014231911308 40.17320700472772, -105.4400943212363 40.17325200421559, -105.4399273189306 40.17341100323026, -105.43947720114633 40.17400423748749, -105.4393423204966 40.174182004492295, -105.43921831926012 40.17437700432589, -105.43919881180634 40.174424304212934, -105.43914532060238 40.17455400475275, -105.43891432034704 40.17520700425095, -105.4387603193955 40.175567003092695, -105.43865631959211 40.17573600356195, -105.43854987583805 40.17585833374828, -105.43851145873532 40.175948136831494, -105.43840746007919 40.17611713706844, -105.43827345933893 40.17627113469639, -105.43809945543244 40.176433135372235, -105.43783445366974 40.17664013463032, -105.43767545346685 40.17673513400373, -105.43743444866864 40.176832133236346, -105.43709644693948 40.176966133873975, -105.4369984483284 40.177019133057215, -105.43671944697512 40.177132133202164, -105.43655444511066 40.17718213313739, -105.43645344502904 40.177212131706426, -105.43630344393998 40.17723913201803, -105.43537743814584 40.17728512935637, -105.4353690043704 40.17728508051064, -105.43417943243503 40.17727812923508, -105.43316942677681 40.17725612466049, -105.43316418065545 40.17725620808812, -105.43247742240351 40.17726712452533, -105.43247402337794 40.17726702527185, -105.43227242186346 40.17726112168619, -105.43194341922654 40.177205121790735, -105.43184241983232 40.17717612322322, -105.43174041758515 40.1771251224685, -105.4314234164797 40.17690412182664, -105.43133906856785 40.176828116168586, -105.43133241613776 40.17682212032109, -105.43133114817404 40.176820863188084, -105.4312843413712 40.17660253509458, -105.43092473010044 40.17584791099031, -105.43092068919962 40.17583943273877, -105.43087161443242 40.17580173001428, -105.43082292218065 40.17576432110326, -105.4306503488354 40.17567592075464, -105.43055256216059 40.17562288333956, -105.43010631774371 40.17548700820329, -105.43010625318 40.17548699645605, -105.43010205403401 40.17548638418998, -105.42998931920118 40.17547000464354, -105.429890101528 40.17546423000914, -105.42980031841168 40.175459005000235, -105.42966435471098 40.17545900431234, -105.42965503467174 40.17545899864133, -105.42946631960844 40.175458998931745, -105.42923732269442 40.175498004004716, -105.42868266077316 40.17565061729577, -105.4286270342448 40.17566592701346, -105.42820991958592 40.17580246195435, -105.42792208672591 40.17585967645093, -105.42764579372798 40.1758904080988, -105.42746737101615 40.175894711180014, -105.42746583313628 40.175894516579426, -105.42711633661368 40.17585034146924, -105.4268171531363 40.175757440610106, -105.42661581833444 40.17566018443712, -105.42637425317659 40.17550992718481, -105.42621327017879 40.17535530599354, -105.42593731014206 40.17508140795337, -105.4256786366564 40.17478986348544, -105.42540273315085 40.174467400350196, -105.42508082469085 40.17411400517778, -105.4247416878238 40.17372969271383, -105.42452897501154 40.173522056710326, -105.42431621694172 40.17335415342</t>
  </si>
  <si>
    <t>916</t>
  </si>
  <si>
    <t>2154907916</t>
  </si>
  <si>
    <t>POLYGON ((-105.19593537151175 40.261463375975545, -105.19970626022364 40.26156284058612, -105.19971316136436 40.26156302240338, -105.20391169911379 40.261673379901204, -105.20797941823186 40.26169730236484, -105.20798607197081 40.261697340766204, -105.2085373916578 40.261700571210724, -105.20854403716828 40.26170060955929, -105.20854902982026 40.26170063924252, -105.20855567533076 40.26170067759046, -105.21261877651993 40.2617244127705, -105.21262536207612 40.26172445163649, -105.21323417556093 40.26172808523255, -105.2132343119217 40.26172808737163, -105.21851856380512 40.26179924401534, -105.2185251103722 40.261799331985074, -105.22377172042381 40.26187012031295, -105.23135910832238 40.26221019582717, -105.23135919883278 40.26221019873911, -105.23338608860033 40.262291206560036, -105.23401429881966 40.26231814035237, -105.23402079650954 40.26231841826508, -105.23734418255016 40.26246083577985, -105.23735063089892 40.26246111159232, -105.23752285327042 40.26246848927888, -105.23752929926597 40.26246876597668, -105.23770197891992 40.26247616154535, -105.23770842374132 40.26247643823053, -105.24200788001353 40.26266064328401, -105.24211343683265 40.26266576347929, -105.24222255734924 40.26266830312834, -105.242470482139 40.26268036133514, -105.24247054561154 40.26268036417823, -105.25208913917389 40.26312073801662, -105.25689928686259 40.263192946191175, -105.25690551381962 40.2631930385235, -105.26170738912498 40.26326446751041, -105.26260526411454 40.263288091258964, -105.2626116636364 40.26328826019099, -105.2663265573357 40.26338593175831, -105.26633302270763 40.26338610151809, -105.27110478768957 40.263511600695566, -105.27571892013142 40.263717084455536, -105.27572565552423 40.263717383903156, -105.28125054135378 40.263962688995534, -105.2812669301035 40.26396257766784, -105.29082918566749 40.263897008673915, -105.2908293514507 40.263897002669154, -105.29093852561745 40.263892460837795, -105.29104694079724 40.263886613435545, -105.29105585815772 40.2638861792225, -105.3004524725308 40.263429122666075, -105.30513383280945 40.26333304880417, -105.30514071297989 40.263332907281224, -105.3051624339533 40.263332461112554, -105.30983633189228 40.263236285396296, -105.3132195138435 40.26314705246168, -105.3132265022514 40.26314686830374, -105.31442977875506 40.26311516367945, -105.31443679066871 40.26311497948609, -105.31922437732166 40.26298873068218, -105.32079745151349 40.26294251268123, -105.32080456103212 40.26294230393658, -105.32364654283037 40.26285875657609, -105.32365370523883 40.26285854593586, -105.32860336560996 40.26271286749525, -105.32861061968978 40.262712654882826, -105.3303317954215 40.262662112585936, -105.3303390800586 40.26266189900934, -105.33319990787652 40.26257774306589, -105.33320724540232 40.26257752758382, -105.3374992074418 40.26245113708268, -105.337506624888 40.26245091873843, -105.33750680241742 40.26245091358392, -105.33799577119949 40.262436766678725, -105.33818289796967 40.26243567209774, -105.33818296099554 40.262432409242095, -105.3381412199228 40.25881617856658, -105.33827943147222 40.25524525249802, -105.33834758968206 40.25279579827692, -105.33832202070157 40.25277783480199, -105.33790813840102 40.25249138170117, -105.33770708420877 40.252364044843425, -105.33740553514836 40.25215942560402, -105.33717483892987 40.252045659049145, -105.3368199388607 40.25186365164005, -105.33664246771868 40.25178172305244, -105.33629957913816 40.25153166565196, -105.33618150551466 40.251377216783546, -105.33609333036374 40.25110483057167, -105.33610001830783 40.25078720176747, -105.33614815038658 40.2504741689599, -105.33610746260776 40.25015647303561, -105.33566510369994 40.249411665012715, -105.33528148036851 40.24887113401945, -105.334856542826 40.24827609116472, -105.33454379519723 40.24781733610269, -105.33440242119028 40.24750857098612, -105.3343266652057 40.2470047790256, -105.33423865696622 40.24666886335052, -105.33410325352477 40.24634195612066, -105.33400899342979 40.246142162077305, -105.33380826381232 40.245892300822554, -105.3334535049989 40.24566944343389, -105.3330570177273 40.2455599680103, -105.33264277807409 40.24544592641669, -105.33203922524714 40.245259006865055, -105.3316724757997 40.245099654660585, -105.33118764343219 40.244799460906634, -105.33088031560155 40.24455851450968, -105.33042516765092 40.24423113418862, -105.33030706458153 40.244099367529365, -105.33017152522898 40.2438359825217, -105.33009540760368 40.243491005355075, -105.3300548090451 40.243150619423965, -105.3300197107321 40.2429781346885, -105.32991393081969 40.2426558031576, -105.32969562173125 40.24234238062424, -105.32942391913679 40.242069718599446, -105.32912251033953 40.24183785169433, -105.32875610281677 40.241605080861596, -105.32846174907036 40.241167733849814, -105.32841991820048 40.24102456376289, -105.32833745504793 40.240852009104835, -105.3282311588134 40.2407384080044, -105.32804805770891 40.240556629018684, -105.32786486680742 40.24041115011125, -105.32771716914137 40.24027933667633, -105.32753990045306 40.24013386606279, -105.3272208701952 40.23985205260967, -105.32687774462369 40.239585073300034, -105.32662295870001 40.23916150611985, -105.326429047974 40.23881700712798, -105.32623490133406 40.23855129125577, -105.32602975689663 40.23835608091602, -105.32582171918227 40.23822092031326, -105.32552179326686 40.23807745665832, -105.32521248043555 40.237974966311675, -105.32486329069705 40.23791544837082, -105.32441665286855 40.23782455242415, -105.32412363124499 40.23773281840919, -105.32385568284428 40.237630225178634, -105.32349189344181 40.23752222732181, -105.32331161228171 40.23746770851567, -105.32305278887355 40.237399932847744, -105.32278688593739 40.237401408208264, -105.32242906634026 40.23744972205848, -105.3220552328072 40.237526477984495, -105.32174373910345 40.23759304544005, -105.32152598242274 40.237682709971075, -105.32125439354175 40.237875134039754, -105.32098637969855 40.238286870206984, -105.32084711981017 40.23855819082552, -105.32069270384518 40.23873492142864, -105.32050727008144 40.23890091871482, -105.32025367747788 40.23906095578966, -105.32015287387729 40.239115250840364, -105.32000475045929 40.23915132284271, -105.31940647337275 40.23924114374211, -105.31809711055615 40.23953404328916, -105.31788386246961 40.23956547193884, -105.31768837866368 40.23959692818617, -105.31739231970356 40.23959646134297, -105.31691878430158 40.23953672314406, -105.31672939216746 40.239504659243174, -105.31663110660575 40.23949946814497, -105.31653528368967 40.23949407012203, -105.31641202765363 40.23950699040554, -105.3162168579803 40.23953291033602, -105.3161277659068 40.23956949261347, -105.31605240044301 40.23959297996651, -105.31600785492465 40.239611270150654, -105.3159290162473 40.23965311380857, -105.31586388408161 40.23968973309447, -105.31582898352416 40.239712334530836, -105.31573701213496 40.239773469219514, -105.31535970614758 40.240066650180836, -105.31494123712923 40.24039124085908, -105.31444287785135 40.24080093330231, -105.31429784301739 40.24091709266766, -105.31425510316498 40.24095792676958, -105.31417283732007 40.24104399062453, -105.3140980845202 40.241133086279895, -105.31401283282024 40.24126306771044, -105.3139739099183 40.241348926387666, -105.31395802551411 40.24139392119709, -105.31394500633138 40.241438919710376, -105.31392792444267 40.241528932034875, -105.31392206950348 40.241573942064726, -105.31392086561479 40.24162088150294, -105.31392217313108 40.24166700090926, -105.31394114144696 40.2418040125709, -105.31396400160824 40.2419588727254, -105.31397811610017 40.24203713073449, -105.31402786989418 40.24231309403632, -105.31403801759853 40.242400953503264, -105.31403705728907 40.24248989387718, -105.31403407105357 40.24253408534615, -105.31402714491351 40.24257799579278, -105.3140198603094 40.24262190566256, -105.3140079203834 40.24266498397915, -105.31399597935929 40.24270888726302, -105.31398010216903 40.24275113607796, -105.31396386199333 40.2427950315461, -105.3139440478535 40.242835901476845, -105.3139220833746 40.24287704263605, -105.31385013229193 40.242988927469725, -105.31379509871934 40.24307091718794, -105.31371167860237 40.2431644639079, -105.31359490875222 40.243305921317905, -105.31357082609706 40.24335047415722, -105.31353991902054 40.243387147253756, -105.3135192515083 40.24343432819826, -105.31347795959321 40.243512953563155, -105.31346187797564 40.24359437816189, -105.31345346515316 40.24370702079766, -105.313453111784 40.2440720552214, -105.31344702871205 40.24419996715744, -105.31343808025544 40.244327874470855, -105.31342789580225 40.24438413255606, -105.31341484554476 40.24444011132916, -105.31340000411386 40.24449608811263, -105.31338301907518 40.24454986481823, -105.31336316788425 40.244603910687545, -105.3133141541777 40.244710891335714, -105.3132590586319 40.244815116148885, -105.31322810787817 40.244866948362755, -105.31319286352337 40.24491712729887, -105.31315583055594 40.24496592988665, -105.31311916053093 40.245013086710294, -105.3130778316337 40.24506105916568, -105.31297582929844 40.245156972768754, -105.31292196732535 40.245203003883525, -105.31286488972883 40.24524600908498, -105.31280816632695 40.24529011359051, -105.31275001922549 40.24533092218785, -105.31268614048795 40.24537199526753, -105.31262298576476 40.24541004969687, -105.31255804282485 40.245447003336324, -105.31249203088032 40.24548203417931, -105.31242315834436 40.24551486372946, -105.31235285758424 40.245546043684115, -105.31228507625381 40.24557311003695, -105.31221586705448 40.24559797831539, -105.3121448731142 40.24562092172684, -105.31207496095553 40.2456411217542, -105.31200182444849 40.24566104271191, -105.31193084404508 40.24567904519916, -105.31178209546614 40.245707901570135, -105.31163300842309 40.24572907038625, -105.31155704322724 40.245736084141, -105.31148215412543 40.24574200174019, -105.31132808654999 40.24575108380198, -105.3109318279015 40.24576800550709, -105.31041592780024 40.24578088695519, -105.30987707754859 40.2458019636924, -105.30975201202483 40.24581603301683, -105.30963015229707 40.245836969322724, -105.30951006135999 40.245865869914745, -105.30939317419922 40.24590191309246, -105.30928091810587 40.24594702224551, -105.3091740258123 40.24599598309069, -105.30913310403413 40.24602501381482, -105.3090950476932 40.24605487242043, -105.30905913903592 40.24608500924691, -105.30902107296362 40.246117888499676, -105.3089908897165 40.246149955781156, -105.30893086157164 40.24622205328183, -105.30888085695142 40.246296088332926, -105.30883908280464 40.24637397991367, -105.30880804609151 40.24645490990648, -105.30878417102917 40.24653694868188, -105.3087749670293 40.24662505126904, -105.30877483492455 40.24667199239005, -105.3087898479553 40.246810919284826, -105.30881215915772 40.24690291689474, -105.3088419948992 40.24699410375962, -105.30888294577 40.24708201449594, -105.30903617653672 40.24737187606091, -105.30905900410265 40.24740787467425, -105.30908003620588 40.24744496817923, -105.30910106601932 40.24748288484508, -105.30913309760916 40.24755787935737, -105.30916787798952 40.24767487800915, -105.30917600463464 40.24771496999901, -105.30918509495584 40.24779486747577, -105.30918905557319 40.247915108869755, -105.3091871494695 40.24795600838363, -105.3091798750391 40.247994976217214, -105.30916102478578 40.24807400444859, -105.30914694265587 40.24811296195338, -105.30912999847732 40.248151090666525, -105.30911090645782 40.24818811797578, -105.30908895083886 40.24822486586786, -105.30906413194442 40.2482599626943, -105.30903788143783 40.24829505625225, -105.30900912885558 40.24832794995803, -105.30897787033808 40.2483600163516, -105.30894411092027 40.24838988199038, -105.30890605662654 40.24841809419015, -105.30886693419836 40.24844410799591, -105.30882709476857 40.248470120603905, -105.30874313451022 40.24851609913112, -105.30869793590747 40.248536887334886, -105.30865310040222 40.24855602888355, -105.30860683401853 40.24857407019003, -105.30855914220402 40.24858991250271, -105.30851002106073 40.24860410609347, -105.30846090494144 40.248616927123635, -105.30836089452532 40.24863707508402, -105.30824910481962 40.24864210541244, -105.3081939342955 40.248642013985425, -105.30813912458262 40.24864109996172, -105.30802701359414 40.24863295344178, -105.30797006811218 40.24862709408159, -105.3079170663471 40.24861986869113, -105.30786299496692 40.24861099426272, -105.30780785552732 40.248599922318526, -105.30775487128439 40.24858693290129, -105.30770188821859 40.248573119392525, -105.30767683937651 40.24856292055085, -105.30757808306792 40.248519932706536, -105.30741886442733 40.248448020666366, -105.30733299713665 40.24840807384559, -105.30721314874113 40.24834912937227, -105.30695882651527 40.2482100771516, -105.30656105760379 40.24799694266407, -105.30613283939975 40.24778402958058, -105.30555004535313 40.247506070807155, -105.3055038947579 40.24748403247704, -105.3054559474627 40.24746391303604, -105.30536004235017 40.24742696675162, -105.30525909932835 40.24739797341114, -105.30520683347014 40.24738498403112, -105.3051549182526 40.24737391624532, -105.30510192366465 40.247365042335645, -105.3050489235763 40.24735809032055, -105.30494111684916 40.24734912398658, -105.30483076816081 40.247325734301086, -105.30470750323671 40.247336017698636, -105.30459107073916 40.24735155952809, -105.30448831467848 40.24737237047235, -105.30442330642404 40.24738939676689, -105.30435792508197 40.24741066792801, -105.30430968012648 40.24742710827292, -105.30425634998034 40.24744742798312, -105.30413443221242 40.24750116177361, -105.30389196153322 40.24762055191913, -105.30370340558598 40.24771728510142, -105.30355257210432 40.24779047490488, -105.30342389652814 40.247859067549584, -105.30334606100969 40.24789187647004, -105.30326607845726 40.24792413320922, -105.30318609863177 40.247955016448664, -105.30311402054666 40.24797905123506, -105.30304087689197 40.24800006347589, -105.30296486968092 40.24801997383702, -105.30289317063958 40.24803687079892, -105.3028171692997 40.24805513383488, -105.30274117949503 40.24806900450562, -105.30266304232545 40.248082047395386, -105.30258813668426 40.24809290002785, -105.30243296638555 40.24810910580504, -105.30179012693372 40.2481560457553, -105.30111004540173 40.24819687946367, -105.30076866078535 40.24822374321339, -105.30045897058116 40.24824187593994, -105.29986199289917 40.24828586536549, -105.29908300653011 40.248335025155065, -105.29843588351261 40.2483750762996, -105.29835704484721 40.2483828995575, -105.2981939773985 40.24840402760738, -105.29811512317525 40.24841706617743, -105.29803483370554 40.24843092625842, -105.29795489824873 40.248445884760464, -105.29785486572823 40.248472886350726, -105.29775588943377 40.24850592927387, -105.29766191360947 40.24854392166956, -105.29757114371318 40.24858795917011, -105.29748608913346 40.248638046174264, -105.29744409548792 40.248664051100576, -105.29732310708296 40.248750035132154, -105.2970800255488 40.24893188430558, -105.29703907997299 40.24896694938091, -105.29699599033842 40.249000089653286, -105.29695003720833 40.24903212702683, -105.29690301630943 40.249061965890355, -105.2968538525293 40.24908987994579, -105.29675087387645 40.249142953828084, -105.29669814104226 40.2491659198345, -105.29664290684589 40.249186960394255, -105.2965310191898 40.249224097224875, -105.29641987635512 40.24925190210912, -105.29636001360514 40.24926305096276, -105.2963001552995 40.24927310283537, -105.2962420969551 40.24927986336996, -105.29618296595228 40.2492860726067, -105.29612312454695 40.2492900848447, -105.29606400917571 40.24929107944535, -105.29600382280665 40.24929097336875, -105.29594399952447 40.24928894597312, -105.2958931350929 40.2492861111788, -105.29576886223074 40.24927189176065, -105.29571192304671 40.24926410535216, -105.2956539150123 40.24925412041061, -105.29554401822762 40.24922510279228, -105.29548996946517 40.249209085190124, -105.29543592981707 40.24919004869278, -105.29533395380726 40.24914786877085, -105.29528386899567 40.24912389748172, -105.29523701310161 40.24909910871508, -105.29516298398671 40.249055879326875, -105.29502388650974 40.2489680646309, -105.29495596004229 40.248921002962156, -105.2948909028813 40.24887312316964, -105.29482692555706 40.2488230486365, -105.29475792840064 40.24877488709296, -105.2946900014805 40.2487280999549, -105.29454697424526 40.24863698322988, -105.29447402402198 40.24859293214233, -105.29439999511288 40.24854997695067, -105.2942211563963 40.248454953234315, -105.29407411401625 40.2483890831329, -105.29401399502488 40.24836701536204, -105.29395387156795 40.24834604541061, -105.2938271629204 40.24830903561726, -105.29376308359149 40.24829300023416, -105.29363203899867 40.24826806074724, -105.29352317056939 40.24825496423872, -105.29319797455811 40.24822308964003, -105.29308801578586 40.248214931588265, -105.29237089888817 40.24818098071571, -105.29205314826429 40.2481749199921, -105.29159604747646 40.24816586243399, -105.29134208338583 40.24815387593573, -105.29085490081789 40.24814091735006, -105.29009295469717 40.248123067227496, -105.28963798182495 40.24812086853802, -105.28887685556971 40.24807007072487, -105.28879412467822 40.24806195916213, -105.28863012080019 40.24803805170776, -105.28854884409186 40.24802307988098, -105.28847008246495 40.24800591597571, -105.28838809826877 40.247987922954906, -105.28831006822656 40.24796609415221, -105.28822989161495 40.2479428888198, -105.28808603166134 40.24789293902338, -105.28801804512948 40.24786701076732, -105.28794898663138 40.24783998174715, -105.2878180547694 40.24777989898223, -105.28775402826845 40.247747938254975, -105.28762813342405 40.247681000865946, -105.28756805974757 40.24764492964179, -105.28745115093554 40.24756895008991, -105.28739502783512 40.247529867143335, -105.28733998625873 40.24748886332703, -105.2872881675423 40.24744786630876, -105.28723100131926 40.24739889792984, -105.28717705914286 40.24734993635202, -105.28707490490275 40.24725312062102, -105.28698994328141 40.247156885824886, -105.28693283346927 40.24709007425989, -105.2868889410303 40.24703509147044, -105.28684612753975 40.246979012791826, -105.28677017636413 40.246866049144, -105.28669996584469 40.246750076236445, -105.28666504394761 40.24669099224435, -105.28664299284678 40.24663989257728, -105.28661914971326 40.246589064291214, -105.2866010441826 40.246536874031015, -105.28658114199295 40.24648605300334, -105.28656410959306 40.24643386471538, -105.28653686474642 40.246325931541996, -105.2865199980109 40.2462210372945, -105.28651209535552 40.24611396386136, -105.28650885193274 40.2460060749513, -105.28651188727153 40.245952001742076, -105.28653104731681 40.245782938811004, -105.286543085097 40.245714058850545, -105.28656094625713 40.245616092299244, -105.28657912186614 40.245532125608676, -105.28662585406147 40.24536695645633, -105.28677115164938 40.24495710482086, -105.28691385848197 40.244573053763766, -105.28718088573416 40.24395507276253, -105.28737085684038 40.24346212626781, -105.28760286629004 40.24292808008946, -105.28777488365878 40.242446904372585, -105.28780886318657 40.2423489662384, -105.28783784890862 40.242243882395904, -105.2878668371135 40.24213797447835, -105.28789295622029 40.24203288446272, -105.28793696544315 40.24181994512789, -105.28795413611736 40.241712916762694, -105.28796700769173 40.241605881416234, -105.28798103733094 40.241471946559514, -105.28798904651767 40.24131603895905, -105.28799185765796 40.24121886681286, -105.28799187604118 40.24109808239928, -105.28799102851312 40.24102506097652, -105.2879898990816 40.240927882506234, -105.28798196646336 40.24082986749847, -105.28797403526119 40.24073102932097, -105.28796501568314 40.240637129968945, -105.2879441709368 40.23997003031025, -105.28793000730002 40.23957306246285, -105.2878940564172 40.2385820120247, -105.28784793377702 40.23740702177078, -105.28783808101078 40.23712096362245, -105.28782890146942 40.236848905999075, -105.28779988042486 40.23604810489074, -105.28777713515227 40.23564700246277, -105.2877530216388 40.235225035424, -105.28772711927003 40.235032006561006, -105.28771309820202 40.23493398026469, -105.28769405004407 40.23484006239679, -105.28765202281184 40.23464892584784, -105.28762796657506 40.23455307774024, -105.28760283603215 40.2344569520627, -105.2875741109249 40.2343649383355, -105.28748905164399 40.234075996800684, -105.28745711296291 40.23398095734047, -105.28742517437117 40.23388591786993, -105.28739288003852 40.23379005366347, -105.28727485451545 40.233505993086915, -105.28708789300815 40.2330469410973, -105.28686208777354 40.23252605234897, -105.2867330856363 40.23220298917345, -105.2864661727124 40.231543945334316, -105.2863330893432 40.23126699243792, -105.28630211571111 40.23120791545732, -105.28619696122583 40.23104795566177, -105.28609886813808 40.23092012602046, -105.28605391972519 40.230862945066, -105.28597394677321 40.23078209031394, -105.285932170723 40.23074111112462, -105.28583892533898 40.23066709538458, -105.28573885749644 40.23059800776425, -105.28563304125501 40.230534948098615, -105.28545816055093 40.23045309482304, -105.28541202198622 40.2304329694398, -105.28531400263488 40.23039600335098, -105.28522383204543 40.230368933411484, -105.2852041491271 40.23036395603936, -105.28496157893953 40.230319309044326, -105.28476313483185 40.23030320160245, -105.28462283538394 40.230297694363145, -105.28445854697337 40.230302634550675, -105.28412303495082 40.2303413546234, -105.28351614258541 40.230479124084844, -105.28323512956321 40.23054695179248, -105.28261611593518 40.23069512396718, -105.28225588658609 40.23078201527178, -105.28207473718733 40.23082427828503, -105.28187596380486 40.23086694729438, -105.28162292603538 40.230921921466965, -105.28149999357898 40.23094804256603, -105.28127705971501 40.230997033237934, -105.28097886857141 40.23105905718734, -105.28069683064463 40.23111013146376, -105.28041195410033 40.23115296344602, -105.28027113469244 40.2311719118332, -105.28012817607011 40.23118811087743, -105.27998703365832 40.23119607878066, -105.27984412471417 40.23119690479307, -105.27959990311321 40.231182988970666, -105.27947313602228 40.231175883744825, -105.27929803021091 40.23116511880189, -105.2792128268328 40.23115287794874, -105.27912689360062 40.23114502708912, -105.27896007778716 40.231118081512676, -105.27878684252339 40.23108288720144, -105.27860290889703 40.23103312345413, -105.27850200879892 40.23100191098355, -105.27840505414295 40.23096905783679, -105.27820686852245 40.23089703061647, -105.27801191277882 40.23082308821799, -105.27782307234885 40.230740921012384, -105.27761888689926 40.230641979571956, -105.2774808863072 40.23056594910821, -105.27732504029512 40.23047094307609, -105.27717099179547 40.230374018358646, -105.27701805105295 40.23026693831272, -105.27694695150848 40.230214095745055, -105.2767608530586 40.23006110777563, -105.27665303963113 40.22995493837869, -105.27609185931279 40.22939604749884, -105.27603296177539 40.229336089613184, -105.27592586260867 40.229231018766896, -105.27513300057905 40.228447122922404, -105.27477714282581 40.22807995877837, -105.2742930978296 40.22759807121326, -105.2726019232706 40.225998475014926, -105.2725071700487 40.22588870410819, -105.27222288924584 40.22560902168773, -105.27195614231314 40.22537877608216, -105.27186004074106 40.225200107645534, -105.27172501096081 40.22499093824879, -105.27162311521745 40.224683006541895, -105.27123685277485 40.224680050340496, -105.26989609167893 40.224658998665, -105.26896788534738 40.2246409527176, -105.26793791984518 40.224638068036704, -105.2676661416119 40.2246259927116, -105.2674514298894 40.224583383148406, -105.26706568004434 40.22426339792672, -105.26696034119112 40.224159483101346, -105.26633517123746 40.223632874676355, -105.2661328664789 40.22338903181347, -105.26582025208113 40.22314354594502, -105.26557315894564 40.22294395917741, -105.26542982562428 40.22280613477103, -105.26533816594907 40.22269862835171, -105.26494823333557 40.22236831346118, -105.26406102381462 40.22167542455967, -105.26383892872107 40.22150500588427, -105.2636085804546 40.221296922787296, -105.26340903229894 40.221163790285246, -105.26314694794891 40.22098705072029, -105.26288192748017 40.22079657356949, -105.26229842089258 40.22033999355346, -105.2620930287136 40.22017252202376, -105.26186083476303 40.21998668699286, -105.2616138048563 40.21977564927358, -105.26127156539093 40.21947516956943, -105.26097100708178 40.21920681119657, -105.26066439310108 40.21896361114212, -105.26025667480154 40.21861036019169, -105.26004539502881 40.21842227719728, -105.2599233868489 40.21831447105956, -105.2598192397842 40.21822043195008, -105.25970923690278 40.21809434434525, -105.25964085455266 40.218016397927975, -105.25954861696562 40.217931537297105, -105.25944444788588 40.217844363283206, -105.25939683204514 40.21780307313054, -105.25930161791193 40.21771591761156, -105.25915279485287 40.21759432476865, -105.25901291062354 40.21747732734546, -105.25887296193861 40.21737863668167, -105.2586525809728 40.2172340108378, -105.25851561040331 40.21713761354474, -105.25834282814105 40.2170388536809, -105.25818789134287 40.216958437030925, -105.2579941821629 40.21686878597554, -105.25781233975185 40.21679975500479, -105.25720501722677 40.21656296034965, -105.25690016794388 40.21645001172607, -105.25668851103302 40.21637176233007, -105.25620559713506 40.21618767661212, -105.25578242678758 40.2159922734384, -105.2556196660179 40.215897604174295, -105.25546226829658 40.215807289747495, -105.2551329810489 40.21557695180498, -105.25434278741464 40.21499976660001, -105.25350875405648 40.21437843005043, -105.25243316049259 40.21361878522643, -105.25171937239698 40.2132115859211, -105.25115383781433 40.212917567135605, -105.25048013577455 40.212654937850125, -105.24982621378041 40.212464043777224, -105.24935068958418 40.21234619548037, -105.24898304033553 40.21228909895829, -105.24847208832041 40.21220687468774, -105.24790356293497 40.21215772257648, -105.24740739896158 40.212163584840056, -105.24239824326246 40.212468223848965, -105.24084822615734 40.212546698782184, -105.240173510697 40.21256054891217, -105.23953786379886 40.21252100282268, -105.23914486552019 40.212483919074515, -105.23895985321607 40.21245605048926, -105.2385250718239 40.21238698984812, -105.23825314699071 40.212333942862834, -105.23790899477856 40.212254927661206, -105.23774802062749 40.21221503235984, -105.23758884743732 40.21217212200987, -105.23752567383883 40.212153406788424, -105.2374329106352 40.212125925185255, -105.23712499458976 40.21202887193505, -105.23697087102813 40.21197691277624, -105.23681783628166 40.21192111290259, -105.23666695259946 40.21186504393149, -105.23613283886706 40.21165107906058, -105.23585789613134 40.21154696105116, -105.23451507518247 40.211022038381614, -105.23438708252829 40.21097288085786, -105.23353405384255 40.21064287608376, -105.23243801275325 40.21019700803472, -105.23106384049854 40.209645893886965, -105.23028307395569 40.20933991590296, -105.22936394625565 40.20898501994377, -105.22877305720863 40.20874398709151, -105.22817603041958 40.20851693527186, -105.22786782961292 40.20840887609876, -105.22755890003775 40.2083041088891, -105.22694601531043 40.20810501482701, -105.22606484036743 40.20784708452415, -105.22546218523715 40.207697062331896, -105.22528690431616 40.20764896314754, -105.22449884147427 40.20747689105567, -105.22338114348749 40.20727712290655, -105.22305911075921 40.207228037906305, -105.22260395716248 40.20716188737166, -105.22236597336799 40.20713496297432, -105.22166989205364 40.20706191673026, -105.22067200809443 40.20698402009077, -105.2199621309225 40.20695787201179, -105.21292391727515 40.206946929417654, -105.21122003552136 40.206944883248056, -105.21122001465984 40.20694785888084, -105.21123556221168 40.20694790040265, -105.21122763207279 40.20805608894247, -105.21121153273602 40.20889605807057, -105.2111863566922 40.21220991280554, -105.21117963725983 40.212780058889635, -105.21117144086983 40.213192082111235, -105.21119369549679 40.21334806106676, -105.21119233537168 40.21341104953922, -105.21157995737671 40.213565363426355, -105.21212519014664 40.213646601291536, -105.21212711375216 40.21364759136831, -105.21214071840774 40.21364961832136, -105.21245726075018 40.21381254158332, -105.2124598923856 40.213813896368535, -105.21364543130244 40.21396669689456, -105.21442707171953 40.21402993613065, -105.2155783456237 40.21387950723339, -105.21706785162542 40.21375745580795, -105.21707158162191 40.21375715061206, -105.21751088819502 40.213880836998015, -105.2175902741623 40.21402067260001, -105.21778507044816 40.21418463216135, -105.2181220301564 40.21434893702349, -105.21832561469387 40.21453675764475, -105.21849583291673 40.21472540903732, -105.21876240355685 40.21473579059544, -105.2189844220926 40.214664199677635, -105.21933207504783 40.21449194906986, -105.21941724391888 40.21430823721885, -105.21958187409975 40.21424732969597, -105.2206776411029 40.21437255222598, -105.22094715470513 40.21435201814516, -105.2212997430297 40.21428931261474, -105.22192188676053 40.21419547745586, -105.22268932022308 40.21404902495213, -105.22392681800889 40.21382954143416, -105.22434839676117 40.213788177675255, -105.22497872601426 40.21337656924641, -105.22573852983898 40.21340485457109, -105.22674084849771 40.213253635318424, -105.22683135820506 40.21307907293179, -105.22690099365356 40.21294153470387, -105.22710197035819 40.21278312088065, -105.22744823073567 40.212572086716875, -105.22771203680632 40.21224963597185, -105.22787538548151 40.212009198319265, -105.22836981523494 40.21187514808197, -105.22915905139979 40.21144800191435, -105.22945039233339 40.211146797164496, -105.22987422637239 40.211044844910305, -105.2301399807453 40.21102206961, -105.23014000932068 40.21102641251364, -105.2301555092061 40.211025084222605, -105.23015955226647 40.21163011961929, -105.23015048081075 40.214096043755426, -105.23013836374662 40.21435213555789, -105.23014150943182 40.21500301146425, -105.23012845508997 40.2158558903383, -105.2301247091618 40.21652898563659, -105.23010863316054 40.2177820967097, -105.23009463716794 40.21788006507707, -105.23007048824716 40.21796439404318, -105.23004268301958 40.21806798432373, -105.22995959829372 40.21825006684786, -105.22981551425259 40.21846302630055, -105.22967344247023 40.21861999007856, -105.2295013646164 40.21875794149326, -105.22930466416182 40.2188741496954, -105.22908550420233 40.21896504863379, -105.22808963879277 40.2192320089863, -105.22538738464291 40.21986938401997, -105.22404747357571 40.22018597437552, -105.22259360704709 40.220527009968684, -105.22236442991498 40.22061210723617, -105.22215341692281 40.220721131450524, -105.22196665736045 40.2208540955447, -105.22180667624997 40.22100606485856, -105.22167346024747 40.221180883352446, -105.22156051219594 40.22139088759893, -105.22148869972482 40.22161197213887, -105.22145661692855 40.22183809224568, -105.22151660746212 40.222666988659036, -105.22166949502325 40.22416097651936, -105.22171835662554 40.224385096493975, -105.22179158518115 40.224605979642995, -105.22188740034088 40.22482087832691, -105.22238162404068 40.22578395587376, -105.222456515767 40.226036960723214, -105.22249449499326 40.22629591658432, -105.22249558265862 40.22655588179951, -105.22248144274762 40.22668596697582, -105.22239261210979 40.226952029841215, -105.22227336704563 40.22721088304503, -105.22141438373605 40.228909968144144, -105.22123457388068 40.22935094963212, -105.22109555804444 40.22979999070917, -105.22102868160485 40.23012512524188, -105.22097751122409 40.23054994659705, -105.22096143134428 40.230977047366984, -105.22098161356493 40.23147011913398, -105.22103453664833 40.2318400144956, -105.22116844578618 40.23246210583308, -105.22144245864678 40.233682146134655, -105.2217555450768 40.234897063956794, -105.22187768199858 40.23524790936244, -105.22203854047287 40.23559006293472, -105.2223025250875 40.23602799325127, -105.2225646450352 40.236397016041224, -105.22285763051238 40.23675211280806, -105.22323758154953 40.237126083230706, -105.22411336703718 40.237920140260265, -105.22483671084952 40.23859304245457, -105.22496467369648 40.238748994648645, -105.2250724245328 40.238943055486985, -105.22515359158363 40.23915599503675, -105.22518663612263 40.23931089739514, -105.22519237412081 40.23939793128302, -105.22518970752834 40.240145968424805, -105.2251615362667 40.2422401475095, -105.22516558747753 40.2430098863984, -105.22514868243132 40.24373510434809, -105.22513969468511 40.24516006982153, -105.22512644163183 40.245690942255926, -105.2251246544638 40.24597612984243, -105.22512441884601 40.246014036577215, -105.22512469087472 40.246035987248916, -105.22497952424372 40.246041042487484, -105.22488048274585 40.24603755400981, -105.224253346</t>
  </si>
  <si>
    <t>pct2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</si>
</sst>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6FA0BF-4F33-F948-B7FA-B48735804FDE}" name="Table1" displayName="Table1" ref="A1:N194" totalsRowShown="0" headerRowDxfId="0" headerRowBorderDxfId="1" tableBorderDxfId="2">
  <autoFilter ref="A1:N194" xr:uid="{B16FA0BF-4F33-F948-B7FA-B48735804FDE}"/>
  <sortState xmlns:xlrd2="http://schemas.microsoft.com/office/spreadsheetml/2017/richdata2" ref="A2:N194">
    <sortCondition ref="H1:H194"/>
  </sortState>
  <tableColumns count="14">
    <tableColumn id="1" xr3:uid="{4C626EE0-987E-3F45-88A9-3E8AD2376D34}" name="Pct"/>
    <tableColumn id="2" xr3:uid="{F91198CF-34DD-E54A-91CB-C71C5C1A8DBF}" name="Precinct"/>
    <tableColumn id="3" xr3:uid="{05CA1C81-A14B-9D42-930C-A9E428D41C73}" name="AreaShort"/>
    <tableColumn id="4" xr3:uid="{8B6E1A04-B235-B649-815E-958B3FE96697}" name="CD"/>
    <tableColumn id="5" xr3:uid="{0B8BAFEE-A9C4-3446-8D7F-DD8D07B41749}" name="SD"/>
    <tableColumn id="6" xr3:uid="{6C2D290B-6333-ED41-A83E-778417B006A2}" name="HD"/>
    <tableColumn id="7" xr3:uid="{7C0AFE8E-07A8-6840-B312-F14FC6842AA4}" name="geometry"/>
    <tableColumn id="8" xr3:uid="{C5D40A4D-10AB-9147-A7CB-7544B6304E00}" name="supersite"/>
    <tableColumn id="9" xr3:uid="{A1F4E50F-D1A5-304C-8139-ECB332DE82C2}" name="pct2"/>
    <tableColumn id="10" xr3:uid="{DFEBB4A6-FE69-A746-9DF3-35B6628066B9}" name="Party"/>
    <tableColumn id="11" xr3:uid="{44B82A94-9724-FC4C-9D33-D79F3BF043E8}" name="General20"/>
    <tableColumn id="12" xr3:uid="{8AEE96CA-BAA4-154B-B6C6-BE8B7D59F393}" name="General22"/>
    <tableColumn id="13" xr3:uid="{9CE39915-0017-8342-B71A-EBE3B05454BE}" name="Caucus20"/>
    <tableColumn id="14" xr3:uid="{2599B183-5F2A-D244-8681-0D8A10A6E683}" name="Caucus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4"/>
  <sheetViews>
    <sheetView tabSelected="1" workbookViewId="0">
      <pane ySplit="1" topLeftCell="A2" activePane="bottomLeft" state="frozen"/>
      <selection pane="bottomLeft" activeCell="S23" sqref="S23"/>
    </sheetView>
  </sheetViews>
  <sheetFormatPr baseColWidth="10" defaultColWidth="8.83203125" defaultRowHeight="15" x14ac:dyDescent="0.2"/>
  <cols>
    <col min="2" max="2" width="10" customWidth="1"/>
    <col min="3" max="3" width="11.33203125" customWidth="1"/>
    <col min="7" max="7" width="11" customWidth="1"/>
    <col min="8" max="8" width="22.83203125" customWidth="1"/>
    <col min="11" max="12" width="11.6640625" customWidth="1"/>
    <col min="13" max="14" width="10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649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t="s">
        <v>639</v>
      </c>
      <c r="B2" t="s">
        <v>640</v>
      </c>
      <c r="C2" t="s">
        <v>385</v>
      </c>
      <c r="D2" t="s">
        <v>16</v>
      </c>
      <c r="E2" t="s">
        <v>17</v>
      </c>
      <c r="F2" t="s">
        <v>25</v>
      </c>
      <c r="G2" t="s">
        <v>641</v>
      </c>
      <c r="H2" t="s">
        <v>642</v>
      </c>
      <c r="I2" t="s">
        <v>639</v>
      </c>
      <c r="J2">
        <v>143</v>
      </c>
      <c r="K2">
        <v>127</v>
      </c>
      <c r="L2">
        <v>117</v>
      </c>
      <c r="M2">
        <v>16</v>
      </c>
      <c r="N2">
        <v>4</v>
      </c>
    </row>
    <row r="3" spans="1:14" x14ac:dyDescent="0.2">
      <c r="A3" t="s">
        <v>235</v>
      </c>
      <c r="B3" t="s">
        <v>236</v>
      </c>
      <c r="C3" t="s">
        <v>237</v>
      </c>
      <c r="D3" t="s">
        <v>16</v>
      </c>
      <c r="E3" t="s">
        <v>100</v>
      </c>
      <c r="F3" t="s">
        <v>220</v>
      </c>
      <c r="G3" t="s">
        <v>238</v>
      </c>
      <c r="H3" t="s">
        <v>239</v>
      </c>
      <c r="I3" t="s">
        <v>235</v>
      </c>
      <c r="J3">
        <v>393</v>
      </c>
      <c r="K3">
        <v>355</v>
      </c>
      <c r="L3">
        <v>328</v>
      </c>
      <c r="M3">
        <v>1</v>
      </c>
      <c r="N3">
        <v>2</v>
      </c>
    </row>
    <row r="4" spans="1:14" x14ac:dyDescent="0.2">
      <c r="A4" t="s">
        <v>240</v>
      </c>
      <c r="B4" t="s">
        <v>241</v>
      </c>
      <c r="C4" t="s">
        <v>237</v>
      </c>
      <c r="D4" t="s">
        <v>16</v>
      </c>
      <c r="E4" t="s">
        <v>100</v>
      </c>
      <c r="F4" t="s">
        <v>220</v>
      </c>
      <c r="G4" t="s">
        <v>242</v>
      </c>
      <c r="H4" t="s">
        <v>239</v>
      </c>
      <c r="I4" t="s">
        <v>240</v>
      </c>
      <c r="J4">
        <v>526</v>
      </c>
      <c r="K4">
        <v>474</v>
      </c>
      <c r="L4">
        <v>451</v>
      </c>
      <c r="M4">
        <v>17</v>
      </c>
      <c r="N4">
        <v>5</v>
      </c>
    </row>
    <row r="5" spans="1:14" x14ac:dyDescent="0.2">
      <c r="A5" t="s">
        <v>243</v>
      </c>
      <c r="B5" t="s">
        <v>244</v>
      </c>
      <c r="C5" t="s">
        <v>237</v>
      </c>
      <c r="D5" t="s">
        <v>16</v>
      </c>
      <c r="E5" t="s">
        <v>100</v>
      </c>
      <c r="F5" t="s">
        <v>220</v>
      </c>
      <c r="G5" t="s">
        <v>245</v>
      </c>
      <c r="H5" t="s">
        <v>239</v>
      </c>
      <c r="I5" t="s">
        <v>243</v>
      </c>
      <c r="J5">
        <v>644</v>
      </c>
      <c r="K5">
        <v>549</v>
      </c>
      <c r="L5">
        <v>502</v>
      </c>
      <c r="M5">
        <v>12</v>
      </c>
      <c r="N5">
        <v>3</v>
      </c>
    </row>
    <row r="6" spans="1:14" x14ac:dyDescent="0.2">
      <c r="A6" t="s">
        <v>246</v>
      </c>
      <c r="B6" t="s">
        <v>247</v>
      </c>
      <c r="C6" t="s">
        <v>237</v>
      </c>
      <c r="D6" t="s">
        <v>16</v>
      </c>
      <c r="E6" t="s">
        <v>100</v>
      </c>
      <c r="F6" t="s">
        <v>220</v>
      </c>
      <c r="G6" t="s">
        <v>248</v>
      </c>
      <c r="H6" t="s">
        <v>239</v>
      </c>
      <c r="I6" t="s">
        <v>246</v>
      </c>
      <c r="J6">
        <v>479</v>
      </c>
      <c r="K6">
        <v>422</v>
      </c>
      <c r="L6">
        <v>395</v>
      </c>
      <c r="M6">
        <v>11</v>
      </c>
      <c r="N6">
        <v>3</v>
      </c>
    </row>
    <row r="7" spans="1:14" x14ac:dyDescent="0.2">
      <c r="A7" t="s">
        <v>249</v>
      </c>
      <c r="B7" t="s">
        <v>250</v>
      </c>
      <c r="C7" t="s">
        <v>237</v>
      </c>
      <c r="D7" t="s">
        <v>16</v>
      </c>
      <c r="E7" t="s">
        <v>100</v>
      </c>
      <c r="F7" t="s">
        <v>220</v>
      </c>
      <c r="G7" t="s">
        <v>251</v>
      </c>
      <c r="H7" t="s">
        <v>239</v>
      </c>
      <c r="I7" t="s">
        <v>249</v>
      </c>
      <c r="J7">
        <v>696</v>
      </c>
      <c r="K7">
        <v>575</v>
      </c>
      <c r="L7">
        <v>484</v>
      </c>
      <c r="M7">
        <v>13</v>
      </c>
      <c r="N7">
        <v>4</v>
      </c>
    </row>
    <row r="8" spans="1:14" x14ac:dyDescent="0.2">
      <c r="A8" t="s">
        <v>252</v>
      </c>
      <c r="B8" t="s">
        <v>253</v>
      </c>
      <c r="C8" t="s">
        <v>237</v>
      </c>
      <c r="D8" t="s">
        <v>16</v>
      </c>
      <c r="E8" t="s">
        <v>100</v>
      </c>
      <c r="F8" t="s">
        <v>220</v>
      </c>
      <c r="G8" t="s">
        <v>254</v>
      </c>
      <c r="H8" t="s">
        <v>239</v>
      </c>
      <c r="I8" t="s">
        <v>252</v>
      </c>
      <c r="J8">
        <v>666</v>
      </c>
      <c r="K8">
        <v>587</v>
      </c>
      <c r="L8">
        <v>548</v>
      </c>
      <c r="M8">
        <v>14</v>
      </c>
      <c r="N8">
        <v>5</v>
      </c>
    </row>
    <row r="9" spans="1:14" x14ac:dyDescent="0.2">
      <c r="A9" t="s">
        <v>255</v>
      </c>
      <c r="B9" t="s">
        <v>256</v>
      </c>
      <c r="C9" t="s">
        <v>237</v>
      </c>
      <c r="D9" t="s">
        <v>16</v>
      </c>
      <c r="E9" t="s">
        <v>100</v>
      </c>
      <c r="F9" t="s">
        <v>220</v>
      </c>
      <c r="G9" t="s">
        <v>257</v>
      </c>
      <c r="H9" t="s">
        <v>239</v>
      </c>
      <c r="I9" t="s">
        <v>255</v>
      </c>
      <c r="J9">
        <v>436</v>
      </c>
      <c r="K9">
        <v>393</v>
      </c>
      <c r="L9">
        <v>361</v>
      </c>
      <c r="M9">
        <v>13</v>
      </c>
      <c r="N9">
        <v>4</v>
      </c>
    </row>
    <row r="10" spans="1:14" x14ac:dyDescent="0.2">
      <c r="A10" t="s">
        <v>264</v>
      </c>
      <c r="B10" t="s">
        <v>265</v>
      </c>
      <c r="C10" t="s">
        <v>266</v>
      </c>
      <c r="D10" t="s">
        <v>16</v>
      </c>
      <c r="E10" t="s">
        <v>100</v>
      </c>
      <c r="F10" t="s">
        <v>220</v>
      </c>
      <c r="G10" t="s">
        <v>267</v>
      </c>
      <c r="H10" t="s">
        <v>239</v>
      </c>
      <c r="I10" t="s">
        <v>264</v>
      </c>
      <c r="J10">
        <v>300</v>
      </c>
      <c r="K10">
        <v>252</v>
      </c>
      <c r="L10">
        <v>200</v>
      </c>
      <c r="M10">
        <v>7</v>
      </c>
      <c r="N10">
        <v>0</v>
      </c>
    </row>
    <row r="11" spans="1:14" x14ac:dyDescent="0.2">
      <c r="A11" t="s">
        <v>268</v>
      </c>
      <c r="B11" t="s">
        <v>269</v>
      </c>
      <c r="C11" t="s">
        <v>266</v>
      </c>
      <c r="D11" t="s">
        <v>16</v>
      </c>
      <c r="E11" t="s">
        <v>100</v>
      </c>
      <c r="F11" t="s">
        <v>220</v>
      </c>
      <c r="G11" t="s">
        <v>270</v>
      </c>
      <c r="H11" t="s">
        <v>239</v>
      </c>
      <c r="I11" t="s">
        <v>268</v>
      </c>
      <c r="J11">
        <v>797</v>
      </c>
      <c r="K11">
        <v>715</v>
      </c>
      <c r="L11">
        <v>672</v>
      </c>
      <c r="M11">
        <v>26</v>
      </c>
      <c r="N11">
        <v>6</v>
      </c>
    </row>
    <row r="12" spans="1:14" x14ac:dyDescent="0.2">
      <c r="A12" t="s">
        <v>271</v>
      </c>
      <c r="B12" t="s">
        <v>272</v>
      </c>
      <c r="C12" t="s">
        <v>266</v>
      </c>
      <c r="D12" t="s">
        <v>16</v>
      </c>
      <c r="E12" t="s">
        <v>100</v>
      </c>
      <c r="F12" t="s">
        <v>220</v>
      </c>
      <c r="G12" t="s">
        <v>273</v>
      </c>
      <c r="H12" t="s">
        <v>239</v>
      </c>
      <c r="I12" t="s">
        <v>271</v>
      </c>
      <c r="J12">
        <v>576</v>
      </c>
      <c r="K12">
        <v>469</v>
      </c>
      <c r="L12">
        <v>432</v>
      </c>
      <c r="M12">
        <v>12</v>
      </c>
      <c r="N12">
        <v>2</v>
      </c>
    </row>
    <row r="13" spans="1:14" x14ac:dyDescent="0.2">
      <c r="A13" t="s">
        <v>298</v>
      </c>
      <c r="B13" t="s">
        <v>299</v>
      </c>
      <c r="C13" t="s">
        <v>266</v>
      </c>
      <c r="D13" t="s">
        <v>16</v>
      </c>
      <c r="E13" t="s">
        <v>100</v>
      </c>
      <c r="F13" t="s">
        <v>220</v>
      </c>
      <c r="G13" t="s">
        <v>300</v>
      </c>
      <c r="H13" t="s">
        <v>239</v>
      </c>
      <c r="I13" t="s">
        <v>298</v>
      </c>
      <c r="J13">
        <v>595</v>
      </c>
      <c r="K13">
        <v>518</v>
      </c>
      <c r="L13">
        <v>477</v>
      </c>
      <c r="M13">
        <v>22</v>
      </c>
      <c r="N13">
        <v>4</v>
      </c>
    </row>
    <row r="14" spans="1:14" x14ac:dyDescent="0.2">
      <c r="A14" t="s">
        <v>301</v>
      </c>
      <c r="B14" t="s">
        <v>302</v>
      </c>
      <c r="C14" t="s">
        <v>266</v>
      </c>
      <c r="D14" t="s">
        <v>16</v>
      </c>
      <c r="E14" t="s">
        <v>100</v>
      </c>
      <c r="F14" t="s">
        <v>220</v>
      </c>
      <c r="G14" t="s">
        <v>303</v>
      </c>
      <c r="H14" t="s">
        <v>239</v>
      </c>
      <c r="I14" t="s">
        <v>301</v>
      </c>
      <c r="J14">
        <v>427</v>
      </c>
      <c r="K14">
        <v>378</v>
      </c>
      <c r="L14">
        <v>347</v>
      </c>
      <c r="M14">
        <v>11</v>
      </c>
      <c r="N14">
        <v>6</v>
      </c>
    </row>
    <row r="15" spans="1:14" x14ac:dyDescent="0.2">
      <c r="A15" t="s">
        <v>317</v>
      </c>
      <c r="B15" t="s">
        <v>318</v>
      </c>
      <c r="C15" t="s">
        <v>266</v>
      </c>
      <c r="D15" t="s">
        <v>16</v>
      </c>
      <c r="E15" t="s">
        <v>100</v>
      </c>
      <c r="F15" t="s">
        <v>220</v>
      </c>
      <c r="G15" t="s">
        <v>319</v>
      </c>
      <c r="H15" t="s">
        <v>239</v>
      </c>
      <c r="I15" t="s">
        <v>317</v>
      </c>
      <c r="J15">
        <v>271</v>
      </c>
      <c r="K15">
        <v>236</v>
      </c>
      <c r="L15">
        <v>180</v>
      </c>
      <c r="M15">
        <v>8</v>
      </c>
      <c r="N15">
        <v>1</v>
      </c>
    </row>
    <row r="16" spans="1:14" x14ac:dyDescent="0.2">
      <c r="A16" t="s">
        <v>320</v>
      </c>
      <c r="B16" t="s">
        <v>321</v>
      </c>
      <c r="C16" t="s">
        <v>266</v>
      </c>
      <c r="D16" t="s">
        <v>16</v>
      </c>
      <c r="E16" t="s">
        <v>100</v>
      </c>
      <c r="F16" t="s">
        <v>220</v>
      </c>
      <c r="G16" t="s">
        <v>322</v>
      </c>
      <c r="H16" t="s">
        <v>239</v>
      </c>
      <c r="I16" t="s">
        <v>320</v>
      </c>
      <c r="J16">
        <v>269</v>
      </c>
      <c r="K16">
        <v>232</v>
      </c>
      <c r="L16">
        <v>212</v>
      </c>
      <c r="M16">
        <v>8</v>
      </c>
      <c r="N16">
        <v>0</v>
      </c>
    </row>
    <row r="17" spans="1:19" x14ac:dyDescent="0.2">
      <c r="A17" t="s">
        <v>217</v>
      </c>
      <c r="B17" t="s">
        <v>218</v>
      </c>
      <c r="C17" t="s">
        <v>219</v>
      </c>
      <c r="D17" t="s">
        <v>16</v>
      </c>
      <c r="E17" t="s">
        <v>100</v>
      </c>
      <c r="F17" t="s">
        <v>220</v>
      </c>
      <c r="G17" t="s">
        <v>221</v>
      </c>
      <c r="H17" t="s">
        <v>222</v>
      </c>
      <c r="I17" t="s">
        <v>217</v>
      </c>
      <c r="J17">
        <v>585</v>
      </c>
      <c r="K17">
        <v>471</v>
      </c>
      <c r="L17">
        <v>425</v>
      </c>
      <c r="M17">
        <v>11</v>
      </c>
      <c r="N17">
        <v>1</v>
      </c>
    </row>
    <row r="18" spans="1:19" x14ac:dyDescent="0.2">
      <c r="A18" t="s">
        <v>223</v>
      </c>
      <c r="B18" t="s">
        <v>224</v>
      </c>
      <c r="C18" t="s">
        <v>219</v>
      </c>
      <c r="D18" t="s">
        <v>16</v>
      </c>
      <c r="E18" t="s">
        <v>100</v>
      </c>
      <c r="F18" t="s">
        <v>220</v>
      </c>
      <c r="G18" t="s">
        <v>225</v>
      </c>
      <c r="H18" t="s">
        <v>222</v>
      </c>
      <c r="I18" t="s">
        <v>223</v>
      </c>
      <c r="J18">
        <v>488</v>
      </c>
      <c r="K18">
        <v>400</v>
      </c>
      <c r="L18">
        <v>335</v>
      </c>
      <c r="M18">
        <v>11</v>
      </c>
      <c r="N18">
        <v>3</v>
      </c>
    </row>
    <row r="19" spans="1:19" x14ac:dyDescent="0.2">
      <c r="A19" t="s">
        <v>226</v>
      </c>
      <c r="B19" t="s">
        <v>227</v>
      </c>
      <c r="C19" t="s">
        <v>219</v>
      </c>
      <c r="D19" t="s">
        <v>16</v>
      </c>
      <c r="E19" t="s">
        <v>100</v>
      </c>
      <c r="F19" t="s">
        <v>220</v>
      </c>
      <c r="G19" t="s">
        <v>228</v>
      </c>
      <c r="H19" t="s">
        <v>222</v>
      </c>
      <c r="I19" t="s">
        <v>226</v>
      </c>
      <c r="J19">
        <v>315</v>
      </c>
      <c r="K19">
        <v>273</v>
      </c>
      <c r="L19">
        <v>244</v>
      </c>
      <c r="M19">
        <v>5</v>
      </c>
      <c r="N19">
        <v>1</v>
      </c>
    </row>
    <row r="20" spans="1:19" x14ac:dyDescent="0.2">
      <c r="A20" t="s">
        <v>229</v>
      </c>
      <c r="B20" t="s">
        <v>230</v>
      </c>
      <c r="C20" t="s">
        <v>219</v>
      </c>
      <c r="D20" t="s">
        <v>16</v>
      </c>
      <c r="E20" t="s">
        <v>100</v>
      </c>
      <c r="F20" t="s">
        <v>220</v>
      </c>
      <c r="G20" t="s">
        <v>231</v>
      </c>
      <c r="H20" t="s">
        <v>222</v>
      </c>
      <c r="I20" t="s">
        <v>229</v>
      </c>
      <c r="J20">
        <v>541</v>
      </c>
      <c r="K20">
        <v>489</v>
      </c>
      <c r="L20">
        <v>469</v>
      </c>
      <c r="M20">
        <v>15</v>
      </c>
      <c r="N20">
        <v>5</v>
      </c>
    </row>
    <row r="21" spans="1:19" x14ac:dyDescent="0.2">
      <c r="A21" t="s">
        <v>232</v>
      </c>
      <c r="B21" t="s">
        <v>233</v>
      </c>
      <c r="C21" t="s">
        <v>219</v>
      </c>
      <c r="D21" t="s">
        <v>16</v>
      </c>
      <c r="E21" t="s">
        <v>100</v>
      </c>
      <c r="F21" t="s">
        <v>220</v>
      </c>
      <c r="G21" t="s">
        <v>234</v>
      </c>
      <c r="H21" t="s">
        <v>222</v>
      </c>
      <c r="I21" t="s">
        <v>232</v>
      </c>
      <c r="J21">
        <v>405</v>
      </c>
      <c r="K21">
        <v>351</v>
      </c>
      <c r="L21">
        <v>334</v>
      </c>
      <c r="M21">
        <v>16</v>
      </c>
      <c r="N21">
        <v>3</v>
      </c>
    </row>
    <row r="22" spans="1:19" x14ac:dyDescent="0.2">
      <c r="A22" t="s">
        <v>258</v>
      </c>
      <c r="B22" t="s">
        <v>259</v>
      </c>
      <c r="C22" t="s">
        <v>219</v>
      </c>
      <c r="D22" t="s">
        <v>16</v>
      </c>
      <c r="E22" t="s">
        <v>100</v>
      </c>
      <c r="F22" t="s">
        <v>220</v>
      </c>
      <c r="G22" t="s">
        <v>260</v>
      </c>
      <c r="H22" t="s">
        <v>222</v>
      </c>
      <c r="I22" t="s">
        <v>258</v>
      </c>
      <c r="J22">
        <v>404</v>
      </c>
      <c r="K22">
        <v>358</v>
      </c>
      <c r="L22">
        <v>308</v>
      </c>
      <c r="M22">
        <v>7</v>
      </c>
      <c r="N22">
        <v>2</v>
      </c>
      <c r="Q22">
        <f>SUM(J24:J35)*0.025</f>
        <v>181.72500000000002</v>
      </c>
      <c r="S22">
        <f>SUM(M24:M35)</f>
        <v>225</v>
      </c>
    </row>
    <row r="23" spans="1:19" x14ac:dyDescent="0.2">
      <c r="A23" t="s">
        <v>261</v>
      </c>
      <c r="B23" t="s">
        <v>262</v>
      </c>
      <c r="C23" t="s">
        <v>219</v>
      </c>
      <c r="D23" t="s">
        <v>16</v>
      </c>
      <c r="E23" t="s">
        <v>100</v>
      </c>
      <c r="F23" t="s">
        <v>220</v>
      </c>
      <c r="G23" t="s">
        <v>263</v>
      </c>
      <c r="H23" t="s">
        <v>222</v>
      </c>
      <c r="I23" t="s">
        <v>261</v>
      </c>
      <c r="J23">
        <v>405</v>
      </c>
      <c r="K23">
        <v>337</v>
      </c>
      <c r="L23">
        <v>280</v>
      </c>
      <c r="M23">
        <v>5</v>
      </c>
      <c r="N23">
        <v>3</v>
      </c>
    </row>
    <row r="24" spans="1:19" x14ac:dyDescent="0.2">
      <c r="A24" t="s">
        <v>436</v>
      </c>
      <c r="B24" t="s">
        <v>437</v>
      </c>
      <c r="C24" t="s">
        <v>438</v>
      </c>
      <c r="D24" t="s">
        <v>16</v>
      </c>
      <c r="E24" t="s">
        <v>24</v>
      </c>
      <c r="F24" t="s">
        <v>405</v>
      </c>
      <c r="G24" t="s">
        <v>439</v>
      </c>
      <c r="H24" t="s">
        <v>440</v>
      </c>
      <c r="I24" t="s">
        <v>436</v>
      </c>
      <c r="J24">
        <v>351</v>
      </c>
      <c r="K24">
        <v>275</v>
      </c>
      <c r="L24">
        <v>272</v>
      </c>
      <c r="M24">
        <v>11</v>
      </c>
      <c r="N24">
        <v>1</v>
      </c>
    </row>
    <row r="25" spans="1:19" x14ac:dyDescent="0.2">
      <c r="A25" t="s">
        <v>460</v>
      </c>
      <c r="B25" t="s">
        <v>461</v>
      </c>
      <c r="C25" t="s">
        <v>438</v>
      </c>
      <c r="D25" t="s">
        <v>16</v>
      </c>
      <c r="E25" t="s">
        <v>24</v>
      </c>
      <c r="F25" t="s">
        <v>405</v>
      </c>
      <c r="G25" t="s">
        <v>462</v>
      </c>
      <c r="H25" t="s">
        <v>440</v>
      </c>
      <c r="I25" t="s">
        <v>460</v>
      </c>
      <c r="J25">
        <v>927</v>
      </c>
      <c r="K25">
        <v>790</v>
      </c>
      <c r="L25">
        <v>756</v>
      </c>
      <c r="M25">
        <v>34</v>
      </c>
      <c r="N25">
        <v>14</v>
      </c>
    </row>
    <row r="26" spans="1:19" x14ac:dyDescent="0.2">
      <c r="A26" t="s">
        <v>463</v>
      </c>
      <c r="B26" t="s">
        <v>464</v>
      </c>
      <c r="C26" t="s">
        <v>438</v>
      </c>
      <c r="D26" t="s">
        <v>16</v>
      </c>
      <c r="E26" t="s">
        <v>24</v>
      </c>
      <c r="F26" t="s">
        <v>405</v>
      </c>
      <c r="G26" t="s">
        <v>465</v>
      </c>
      <c r="H26" t="s">
        <v>440</v>
      </c>
      <c r="I26" t="s">
        <v>463</v>
      </c>
      <c r="J26">
        <v>737</v>
      </c>
      <c r="K26">
        <v>589</v>
      </c>
      <c r="L26">
        <v>529</v>
      </c>
      <c r="M26">
        <v>13</v>
      </c>
      <c r="N26">
        <v>5</v>
      </c>
    </row>
    <row r="27" spans="1:19" x14ac:dyDescent="0.2">
      <c r="A27" t="s">
        <v>469</v>
      </c>
      <c r="B27" t="s">
        <v>470</v>
      </c>
      <c r="C27" t="s">
        <v>438</v>
      </c>
      <c r="D27" t="s">
        <v>16</v>
      </c>
      <c r="E27" t="s">
        <v>24</v>
      </c>
      <c r="F27" t="s">
        <v>405</v>
      </c>
      <c r="G27" t="s">
        <v>471</v>
      </c>
      <c r="H27" t="s">
        <v>440</v>
      </c>
      <c r="I27" t="s">
        <v>469</v>
      </c>
      <c r="J27">
        <v>620</v>
      </c>
      <c r="K27">
        <v>458</v>
      </c>
      <c r="L27">
        <v>468</v>
      </c>
      <c r="M27">
        <v>10</v>
      </c>
      <c r="N27">
        <v>1</v>
      </c>
    </row>
    <row r="28" spans="1:19" x14ac:dyDescent="0.2">
      <c r="A28" t="s">
        <v>472</v>
      </c>
      <c r="B28" t="s">
        <v>473</v>
      </c>
      <c r="C28" t="s">
        <v>438</v>
      </c>
      <c r="D28" t="s">
        <v>16</v>
      </c>
      <c r="E28" t="s">
        <v>24</v>
      </c>
      <c r="F28" t="s">
        <v>405</v>
      </c>
      <c r="G28" t="s">
        <v>474</v>
      </c>
      <c r="H28" t="s">
        <v>440</v>
      </c>
      <c r="I28" t="s">
        <v>472</v>
      </c>
      <c r="J28">
        <v>557</v>
      </c>
      <c r="K28">
        <v>472</v>
      </c>
      <c r="L28">
        <v>421</v>
      </c>
      <c r="M28">
        <v>12</v>
      </c>
      <c r="N28">
        <v>3</v>
      </c>
    </row>
    <row r="29" spans="1:19" x14ac:dyDescent="0.2">
      <c r="A29" t="s">
        <v>475</v>
      </c>
      <c r="B29" t="s">
        <v>476</v>
      </c>
      <c r="C29" t="s">
        <v>477</v>
      </c>
      <c r="D29" t="s">
        <v>16</v>
      </c>
      <c r="E29" t="s">
        <v>24</v>
      </c>
      <c r="F29" t="s">
        <v>405</v>
      </c>
      <c r="G29" t="s">
        <v>478</v>
      </c>
      <c r="H29" t="s">
        <v>440</v>
      </c>
      <c r="I29" t="s">
        <v>475</v>
      </c>
      <c r="J29">
        <v>698</v>
      </c>
      <c r="K29">
        <v>553</v>
      </c>
      <c r="L29">
        <v>553</v>
      </c>
      <c r="M29">
        <v>23</v>
      </c>
      <c r="N29">
        <v>4</v>
      </c>
    </row>
    <row r="30" spans="1:19" x14ac:dyDescent="0.2">
      <c r="A30" t="s">
        <v>479</v>
      </c>
      <c r="B30" t="s">
        <v>480</v>
      </c>
      <c r="C30" t="s">
        <v>477</v>
      </c>
      <c r="D30" t="s">
        <v>16</v>
      </c>
      <c r="E30" t="s">
        <v>24</v>
      </c>
      <c r="F30" t="s">
        <v>405</v>
      </c>
      <c r="G30" t="s">
        <v>481</v>
      </c>
      <c r="H30" t="s">
        <v>440</v>
      </c>
      <c r="I30" t="s">
        <v>479</v>
      </c>
      <c r="J30">
        <v>476</v>
      </c>
      <c r="K30">
        <v>324</v>
      </c>
      <c r="L30">
        <v>325</v>
      </c>
      <c r="M30">
        <v>12</v>
      </c>
      <c r="N30">
        <v>0</v>
      </c>
    </row>
    <row r="31" spans="1:19" x14ac:dyDescent="0.2">
      <c r="A31" t="s">
        <v>482</v>
      </c>
      <c r="B31" t="s">
        <v>483</v>
      </c>
      <c r="C31" t="s">
        <v>477</v>
      </c>
      <c r="D31" t="s">
        <v>16</v>
      </c>
      <c r="E31" t="s">
        <v>24</v>
      </c>
      <c r="F31" t="s">
        <v>405</v>
      </c>
      <c r="G31" t="s">
        <v>484</v>
      </c>
      <c r="H31" t="s">
        <v>440</v>
      </c>
      <c r="I31" t="s">
        <v>482</v>
      </c>
      <c r="J31">
        <v>422</v>
      </c>
      <c r="K31">
        <v>307</v>
      </c>
      <c r="L31">
        <v>307</v>
      </c>
      <c r="M31">
        <v>7</v>
      </c>
      <c r="N31">
        <v>1</v>
      </c>
    </row>
    <row r="32" spans="1:19" x14ac:dyDescent="0.2">
      <c r="A32" t="s">
        <v>485</v>
      </c>
      <c r="B32" t="s">
        <v>486</v>
      </c>
      <c r="C32" t="s">
        <v>477</v>
      </c>
      <c r="D32" t="s">
        <v>16</v>
      </c>
      <c r="E32" t="s">
        <v>24</v>
      </c>
      <c r="F32" t="s">
        <v>405</v>
      </c>
      <c r="G32" t="s">
        <v>487</v>
      </c>
      <c r="H32" t="s">
        <v>440</v>
      </c>
      <c r="I32" t="s">
        <v>485</v>
      </c>
      <c r="J32">
        <v>870</v>
      </c>
      <c r="K32">
        <v>760</v>
      </c>
      <c r="L32">
        <v>722</v>
      </c>
      <c r="M32">
        <v>34</v>
      </c>
      <c r="N32">
        <v>8</v>
      </c>
    </row>
    <row r="33" spans="1:14" x14ac:dyDescent="0.2">
      <c r="A33" t="s">
        <v>488</v>
      </c>
      <c r="B33" t="s">
        <v>489</v>
      </c>
      <c r="C33" t="s">
        <v>477</v>
      </c>
      <c r="D33" t="s">
        <v>16</v>
      </c>
      <c r="E33" t="s">
        <v>24</v>
      </c>
      <c r="F33" t="s">
        <v>405</v>
      </c>
      <c r="G33" t="s">
        <v>490</v>
      </c>
      <c r="H33" t="s">
        <v>440</v>
      </c>
      <c r="I33" t="s">
        <v>488</v>
      </c>
      <c r="J33">
        <v>443</v>
      </c>
      <c r="K33">
        <v>355</v>
      </c>
      <c r="L33">
        <v>343</v>
      </c>
      <c r="M33">
        <v>12</v>
      </c>
      <c r="N33">
        <v>6</v>
      </c>
    </row>
    <row r="34" spans="1:14" x14ac:dyDescent="0.2">
      <c r="A34" t="s">
        <v>491</v>
      </c>
      <c r="B34" t="s">
        <v>492</v>
      </c>
      <c r="C34" t="s">
        <v>477</v>
      </c>
      <c r="D34" t="s">
        <v>16</v>
      </c>
      <c r="E34" t="s">
        <v>24</v>
      </c>
      <c r="F34" t="s">
        <v>25</v>
      </c>
      <c r="G34" t="s">
        <v>493</v>
      </c>
      <c r="H34" t="s">
        <v>440</v>
      </c>
      <c r="I34" t="s">
        <v>491</v>
      </c>
      <c r="J34">
        <v>856</v>
      </c>
      <c r="K34">
        <v>727</v>
      </c>
      <c r="L34">
        <v>698</v>
      </c>
      <c r="M34">
        <v>46</v>
      </c>
      <c r="N34">
        <v>9</v>
      </c>
    </row>
    <row r="35" spans="1:14" x14ac:dyDescent="0.2">
      <c r="A35" t="s">
        <v>626</v>
      </c>
      <c r="B35" t="s">
        <v>627</v>
      </c>
      <c r="C35" t="s">
        <v>619</v>
      </c>
      <c r="D35" t="s">
        <v>16</v>
      </c>
      <c r="E35" t="s">
        <v>17</v>
      </c>
      <c r="F35" t="s">
        <v>25</v>
      </c>
      <c r="G35" t="s">
        <v>628</v>
      </c>
      <c r="H35" t="s">
        <v>440</v>
      </c>
      <c r="I35" t="s">
        <v>626</v>
      </c>
      <c r="J35">
        <v>312</v>
      </c>
      <c r="K35">
        <v>279</v>
      </c>
      <c r="L35">
        <v>259</v>
      </c>
      <c r="M35">
        <v>11</v>
      </c>
      <c r="N35">
        <v>2</v>
      </c>
    </row>
    <row r="36" spans="1:14" x14ac:dyDescent="0.2">
      <c r="A36" t="s">
        <v>97</v>
      </c>
      <c r="B36" t="s">
        <v>98</v>
      </c>
      <c r="C36" t="s">
        <v>99</v>
      </c>
      <c r="D36" t="s">
        <v>16</v>
      </c>
      <c r="E36" t="s">
        <v>100</v>
      </c>
      <c r="F36" t="s">
        <v>31</v>
      </c>
      <c r="G36" t="s">
        <v>101</v>
      </c>
      <c r="H36" t="s">
        <v>102</v>
      </c>
      <c r="I36" t="s">
        <v>97</v>
      </c>
      <c r="J36">
        <v>636</v>
      </c>
      <c r="K36">
        <v>531</v>
      </c>
      <c r="L36">
        <v>488</v>
      </c>
      <c r="M36">
        <v>13</v>
      </c>
      <c r="N36">
        <v>4</v>
      </c>
    </row>
    <row r="37" spans="1:14" x14ac:dyDescent="0.2">
      <c r="A37" t="s">
        <v>103</v>
      </c>
      <c r="B37" t="s">
        <v>104</v>
      </c>
      <c r="C37" t="s">
        <v>99</v>
      </c>
      <c r="D37" t="s">
        <v>16</v>
      </c>
      <c r="E37" t="s">
        <v>100</v>
      </c>
      <c r="F37" t="s">
        <v>31</v>
      </c>
      <c r="G37" t="s">
        <v>105</v>
      </c>
      <c r="H37" t="s">
        <v>102</v>
      </c>
      <c r="I37" t="s">
        <v>103</v>
      </c>
      <c r="J37">
        <v>749</v>
      </c>
      <c r="K37">
        <v>655</v>
      </c>
      <c r="L37">
        <v>551</v>
      </c>
      <c r="M37">
        <v>16</v>
      </c>
      <c r="N37">
        <v>3</v>
      </c>
    </row>
    <row r="38" spans="1:14" x14ac:dyDescent="0.2">
      <c r="A38" t="s">
        <v>106</v>
      </c>
      <c r="B38" t="s">
        <v>107</v>
      </c>
      <c r="C38" t="s">
        <v>99</v>
      </c>
      <c r="D38" t="s">
        <v>16</v>
      </c>
      <c r="E38" t="s">
        <v>100</v>
      </c>
      <c r="F38" t="s">
        <v>31</v>
      </c>
      <c r="G38" t="s">
        <v>108</v>
      </c>
      <c r="H38" t="s">
        <v>102</v>
      </c>
      <c r="I38" t="s">
        <v>106</v>
      </c>
      <c r="J38">
        <v>776</v>
      </c>
      <c r="K38">
        <v>690</v>
      </c>
      <c r="L38">
        <v>634</v>
      </c>
      <c r="M38">
        <v>12</v>
      </c>
      <c r="N38">
        <v>7</v>
      </c>
    </row>
    <row r="39" spans="1:14" x14ac:dyDescent="0.2">
      <c r="A39" t="s">
        <v>109</v>
      </c>
      <c r="B39" t="s">
        <v>110</v>
      </c>
      <c r="C39" t="s">
        <v>99</v>
      </c>
      <c r="D39" t="s">
        <v>16</v>
      </c>
      <c r="E39" t="s">
        <v>100</v>
      </c>
      <c r="F39" t="s">
        <v>31</v>
      </c>
      <c r="G39" t="s">
        <v>111</v>
      </c>
      <c r="H39" t="s">
        <v>102</v>
      </c>
      <c r="I39" t="s">
        <v>109</v>
      </c>
      <c r="J39">
        <v>426</v>
      </c>
      <c r="K39">
        <v>375</v>
      </c>
      <c r="L39">
        <v>343</v>
      </c>
      <c r="M39">
        <v>5</v>
      </c>
      <c r="N39">
        <v>4</v>
      </c>
    </row>
    <row r="40" spans="1:14" x14ac:dyDescent="0.2">
      <c r="A40" t="s">
        <v>112</v>
      </c>
      <c r="B40" t="s">
        <v>113</v>
      </c>
      <c r="C40" t="s">
        <v>99</v>
      </c>
      <c r="D40" t="s">
        <v>16</v>
      </c>
      <c r="E40" t="s">
        <v>100</v>
      </c>
      <c r="F40" t="s">
        <v>31</v>
      </c>
      <c r="G40" t="s">
        <v>114</v>
      </c>
      <c r="H40" t="s">
        <v>102</v>
      </c>
      <c r="I40" t="s">
        <v>112</v>
      </c>
      <c r="J40">
        <v>501</v>
      </c>
      <c r="K40">
        <v>460</v>
      </c>
      <c r="L40">
        <v>432</v>
      </c>
      <c r="M40">
        <v>20</v>
      </c>
      <c r="N40">
        <v>6</v>
      </c>
    </row>
    <row r="41" spans="1:14" x14ac:dyDescent="0.2">
      <c r="A41" t="s">
        <v>115</v>
      </c>
      <c r="B41" t="s">
        <v>116</v>
      </c>
      <c r="C41" t="s">
        <v>99</v>
      </c>
      <c r="D41" t="s">
        <v>16</v>
      </c>
      <c r="E41" t="s">
        <v>100</v>
      </c>
      <c r="F41" t="s">
        <v>31</v>
      </c>
      <c r="G41" t="s">
        <v>117</v>
      </c>
      <c r="H41" t="s">
        <v>102</v>
      </c>
      <c r="I41" t="s">
        <v>115</v>
      </c>
      <c r="J41">
        <v>508</v>
      </c>
      <c r="K41">
        <v>442</v>
      </c>
      <c r="L41">
        <v>408</v>
      </c>
      <c r="M41">
        <v>12</v>
      </c>
      <c r="N41">
        <v>2</v>
      </c>
    </row>
    <row r="42" spans="1:14" x14ac:dyDescent="0.2">
      <c r="A42" t="s">
        <v>118</v>
      </c>
      <c r="B42" t="s">
        <v>119</v>
      </c>
      <c r="C42" t="s">
        <v>99</v>
      </c>
      <c r="D42" t="s">
        <v>16</v>
      </c>
      <c r="E42" t="s">
        <v>100</v>
      </c>
      <c r="F42" t="s">
        <v>31</v>
      </c>
      <c r="G42" t="s">
        <v>120</v>
      </c>
      <c r="H42" t="s">
        <v>102</v>
      </c>
      <c r="I42" t="s">
        <v>118</v>
      </c>
      <c r="J42">
        <v>564</v>
      </c>
      <c r="K42">
        <v>504</v>
      </c>
      <c r="L42">
        <v>466</v>
      </c>
      <c r="M42">
        <v>6</v>
      </c>
      <c r="N42">
        <v>2</v>
      </c>
    </row>
    <row r="43" spans="1:14" x14ac:dyDescent="0.2">
      <c r="A43" t="s">
        <v>121</v>
      </c>
      <c r="B43" t="s">
        <v>122</v>
      </c>
      <c r="C43" t="s">
        <v>99</v>
      </c>
      <c r="D43" t="s">
        <v>16</v>
      </c>
      <c r="E43" t="s">
        <v>100</v>
      </c>
      <c r="F43" t="s">
        <v>31</v>
      </c>
      <c r="G43" t="s">
        <v>123</v>
      </c>
      <c r="H43" t="s">
        <v>102</v>
      </c>
      <c r="I43" t="s">
        <v>121</v>
      </c>
      <c r="J43">
        <v>562</v>
      </c>
      <c r="K43">
        <v>444</v>
      </c>
      <c r="L43">
        <v>380</v>
      </c>
      <c r="M43">
        <v>8</v>
      </c>
      <c r="N43">
        <v>5</v>
      </c>
    </row>
    <row r="44" spans="1:14" x14ac:dyDescent="0.2">
      <c r="A44" t="s">
        <v>124</v>
      </c>
      <c r="B44" t="s">
        <v>125</v>
      </c>
      <c r="C44" t="s">
        <v>99</v>
      </c>
      <c r="D44" t="s">
        <v>16</v>
      </c>
      <c r="E44" t="s">
        <v>100</v>
      </c>
      <c r="F44" t="s">
        <v>31</v>
      </c>
      <c r="G44" t="s">
        <v>126</v>
      </c>
      <c r="H44" t="s">
        <v>102</v>
      </c>
      <c r="I44" t="s">
        <v>124</v>
      </c>
      <c r="J44">
        <v>484</v>
      </c>
      <c r="K44">
        <v>438</v>
      </c>
      <c r="L44">
        <v>406</v>
      </c>
      <c r="M44">
        <v>10</v>
      </c>
      <c r="N44">
        <v>4</v>
      </c>
    </row>
    <row r="45" spans="1:14" x14ac:dyDescent="0.2">
      <c r="A45" t="s">
        <v>127</v>
      </c>
      <c r="B45" t="s">
        <v>128</v>
      </c>
      <c r="C45" t="s">
        <v>129</v>
      </c>
      <c r="D45" t="s">
        <v>16</v>
      </c>
      <c r="E45" t="s">
        <v>100</v>
      </c>
      <c r="F45" t="s">
        <v>31</v>
      </c>
      <c r="G45" t="s">
        <v>130</v>
      </c>
      <c r="H45" t="s">
        <v>102</v>
      </c>
      <c r="I45" t="s">
        <v>127</v>
      </c>
      <c r="J45">
        <v>508</v>
      </c>
      <c r="K45">
        <v>454</v>
      </c>
      <c r="L45">
        <v>431</v>
      </c>
      <c r="M45">
        <v>20</v>
      </c>
      <c r="N45">
        <v>7</v>
      </c>
    </row>
    <row r="46" spans="1:14" x14ac:dyDescent="0.2">
      <c r="A46" t="s">
        <v>131</v>
      </c>
      <c r="B46" t="s">
        <v>132</v>
      </c>
      <c r="C46" t="s">
        <v>129</v>
      </c>
      <c r="D46" t="s">
        <v>16</v>
      </c>
      <c r="E46" t="s">
        <v>100</v>
      </c>
      <c r="F46" t="s">
        <v>31</v>
      </c>
      <c r="G46" t="s">
        <v>133</v>
      </c>
      <c r="H46" t="s">
        <v>102</v>
      </c>
      <c r="I46" t="s">
        <v>131</v>
      </c>
      <c r="J46">
        <v>692</v>
      </c>
      <c r="K46">
        <v>620</v>
      </c>
      <c r="L46">
        <v>576</v>
      </c>
      <c r="M46">
        <v>19</v>
      </c>
      <c r="N46">
        <v>5</v>
      </c>
    </row>
    <row r="47" spans="1:14" x14ac:dyDescent="0.2">
      <c r="A47" t="s">
        <v>134</v>
      </c>
      <c r="B47" t="s">
        <v>135</v>
      </c>
      <c r="C47" t="s">
        <v>129</v>
      </c>
      <c r="D47" t="s">
        <v>16</v>
      </c>
      <c r="E47" t="s">
        <v>100</v>
      </c>
      <c r="F47" t="s">
        <v>31</v>
      </c>
      <c r="G47" t="s">
        <v>136</v>
      </c>
      <c r="H47" t="s">
        <v>102</v>
      </c>
      <c r="I47" t="s">
        <v>134</v>
      </c>
      <c r="J47">
        <v>371</v>
      </c>
      <c r="K47">
        <v>325</v>
      </c>
      <c r="L47">
        <v>323</v>
      </c>
      <c r="M47">
        <v>12</v>
      </c>
      <c r="N47">
        <v>0</v>
      </c>
    </row>
    <row r="48" spans="1:14" x14ac:dyDescent="0.2">
      <c r="A48" t="s">
        <v>137</v>
      </c>
      <c r="B48" t="s">
        <v>138</v>
      </c>
      <c r="C48" t="s">
        <v>129</v>
      </c>
      <c r="D48" t="s">
        <v>16</v>
      </c>
      <c r="E48" t="s">
        <v>100</v>
      </c>
      <c r="F48" t="s">
        <v>31</v>
      </c>
      <c r="G48" t="s">
        <v>139</v>
      </c>
      <c r="H48" t="s">
        <v>102</v>
      </c>
      <c r="I48" t="s">
        <v>137</v>
      </c>
      <c r="J48">
        <v>399</v>
      </c>
      <c r="K48">
        <v>358</v>
      </c>
      <c r="L48">
        <v>338</v>
      </c>
      <c r="M48">
        <v>13</v>
      </c>
      <c r="N48">
        <v>4</v>
      </c>
    </row>
    <row r="49" spans="1:14" x14ac:dyDescent="0.2">
      <c r="A49" t="s">
        <v>140</v>
      </c>
      <c r="B49" t="s">
        <v>141</v>
      </c>
      <c r="C49" t="s">
        <v>129</v>
      </c>
      <c r="D49" t="s">
        <v>16</v>
      </c>
      <c r="E49" t="s">
        <v>100</v>
      </c>
      <c r="F49" t="s">
        <v>31</v>
      </c>
      <c r="G49" t="s">
        <v>142</v>
      </c>
      <c r="H49" t="s">
        <v>102</v>
      </c>
      <c r="I49" t="s">
        <v>140</v>
      </c>
      <c r="J49">
        <v>595</v>
      </c>
      <c r="K49">
        <v>530</v>
      </c>
      <c r="L49">
        <v>529</v>
      </c>
      <c r="M49">
        <v>21</v>
      </c>
      <c r="N49">
        <v>5</v>
      </c>
    </row>
    <row r="50" spans="1:14" x14ac:dyDescent="0.2">
      <c r="A50" t="s">
        <v>143</v>
      </c>
      <c r="B50" t="s">
        <v>144</v>
      </c>
      <c r="C50" t="s">
        <v>129</v>
      </c>
      <c r="D50" t="s">
        <v>16</v>
      </c>
      <c r="E50" t="s">
        <v>100</v>
      </c>
      <c r="F50" t="s">
        <v>31</v>
      </c>
      <c r="G50" t="s">
        <v>145</v>
      </c>
      <c r="H50" t="s">
        <v>102</v>
      </c>
      <c r="I50" t="s">
        <v>143</v>
      </c>
      <c r="J50">
        <v>669</v>
      </c>
      <c r="K50">
        <v>612</v>
      </c>
      <c r="L50">
        <v>593</v>
      </c>
      <c r="M50">
        <v>23</v>
      </c>
      <c r="N50">
        <v>6</v>
      </c>
    </row>
    <row r="51" spans="1:14" x14ac:dyDescent="0.2">
      <c r="A51" t="s">
        <v>146</v>
      </c>
      <c r="B51" t="s">
        <v>147</v>
      </c>
      <c r="C51" t="s">
        <v>129</v>
      </c>
      <c r="D51" t="s">
        <v>16</v>
      </c>
      <c r="E51" t="s">
        <v>100</v>
      </c>
      <c r="F51" t="s">
        <v>31</v>
      </c>
      <c r="G51" t="s">
        <v>148</v>
      </c>
      <c r="H51" t="s">
        <v>102</v>
      </c>
      <c r="I51" t="s">
        <v>146</v>
      </c>
      <c r="J51">
        <v>350</v>
      </c>
      <c r="K51">
        <v>317</v>
      </c>
      <c r="L51">
        <v>291</v>
      </c>
      <c r="M51">
        <v>13</v>
      </c>
      <c r="N51">
        <v>2</v>
      </c>
    </row>
    <row r="52" spans="1:14" x14ac:dyDescent="0.2">
      <c r="A52" t="s">
        <v>149</v>
      </c>
      <c r="B52" t="s">
        <v>150</v>
      </c>
      <c r="C52" t="s">
        <v>129</v>
      </c>
      <c r="D52" t="s">
        <v>16</v>
      </c>
      <c r="E52" t="s">
        <v>100</v>
      </c>
      <c r="F52" t="s">
        <v>31</v>
      </c>
      <c r="G52" t="s">
        <v>151</v>
      </c>
      <c r="H52" t="s">
        <v>102</v>
      </c>
      <c r="I52" t="s">
        <v>149</v>
      </c>
      <c r="J52">
        <v>490</v>
      </c>
      <c r="K52">
        <v>439</v>
      </c>
      <c r="L52">
        <v>422</v>
      </c>
      <c r="M52">
        <v>14</v>
      </c>
      <c r="N52">
        <v>9</v>
      </c>
    </row>
    <row r="53" spans="1:14" x14ac:dyDescent="0.2">
      <c r="A53" t="s">
        <v>181</v>
      </c>
      <c r="B53" t="s">
        <v>182</v>
      </c>
      <c r="C53" t="s">
        <v>129</v>
      </c>
      <c r="D53" t="s">
        <v>16</v>
      </c>
      <c r="E53" t="s">
        <v>24</v>
      </c>
      <c r="F53" t="s">
        <v>31</v>
      </c>
      <c r="G53" t="s">
        <v>183</v>
      </c>
      <c r="H53" t="s">
        <v>102</v>
      </c>
      <c r="I53" t="s">
        <v>181</v>
      </c>
      <c r="J53">
        <v>472</v>
      </c>
      <c r="K53">
        <v>437</v>
      </c>
      <c r="L53">
        <v>409</v>
      </c>
      <c r="M53">
        <v>21</v>
      </c>
      <c r="N53">
        <v>2</v>
      </c>
    </row>
    <row r="54" spans="1:14" x14ac:dyDescent="0.2">
      <c r="A54" t="s">
        <v>184</v>
      </c>
      <c r="B54" t="s">
        <v>185</v>
      </c>
      <c r="C54" t="s">
        <v>129</v>
      </c>
      <c r="D54" t="s">
        <v>16</v>
      </c>
      <c r="E54" t="s">
        <v>24</v>
      </c>
      <c r="F54" t="s">
        <v>31</v>
      </c>
      <c r="G54" t="s">
        <v>186</v>
      </c>
      <c r="H54" t="s">
        <v>102</v>
      </c>
      <c r="I54" t="s">
        <v>184</v>
      </c>
      <c r="J54">
        <v>447</v>
      </c>
      <c r="K54">
        <v>395</v>
      </c>
      <c r="L54">
        <v>369</v>
      </c>
      <c r="M54">
        <v>10</v>
      </c>
      <c r="N54">
        <v>3</v>
      </c>
    </row>
    <row r="55" spans="1:14" x14ac:dyDescent="0.2">
      <c r="A55" t="s">
        <v>187</v>
      </c>
      <c r="B55" t="s">
        <v>188</v>
      </c>
      <c r="C55" t="s">
        <v>129</v>
      </c>
      <c r="D55" t="s">
        <v>16</v>
      </c>
      <c r="E55" t="s">
        <v>24</v>
      </c>
      <c r="F55" t="s">
        <v>31</v>
      </c>
      <c r="G55" t="s">
        <v>189</v>
      </c>
      <c r="H55" t="s">
        <v>102</v>
      </c>
      <c r="I55" t="s">
        <v>187</v>
      </c>
      <c r="J55">
        <v>569</v>
      </c>
      <c r="K55">
        <v>530</v>
      </c>
      <c r="L55">
        <v>484</v>
      </c>
      <c r="M55">
        <v>22</v>
      </c>
      <c r="N55">
        <v>4</v>
      </c>
    </row>
    <row r="56" spans="1:14" x14ac:dyDescent="0.2">
      <c r="A56" t="s">
        <v>413</v>
      </c>
      <c r="B56" t="s">
        <v>414</v>
      </c>
      <c r="C56" t="s">
        <v>415</v>
      </c>
      <c r="D56" t="s">
        <v>16</v>
      </c>
      <c r="E56" t="s">
        <v>24</v>
      </c>
      <c r="F56" t="s">
        <v>405</v>
      </c>
      <c r="G56" t="s">
        <v>416</v>
      </c>
      <c r="H56" t="s">
        <v>417</v>
      </c>
      <c r="I56" t="s">
        <v>413</v>
      </c>
      <c r="J56">
        <v>959</v>
      </c>
      <c r="K56">
        <v>788</v>
      </c>
      <c r="L56">
        <v>701</v>
      </c>
      <c r="M56">
        <v>22</v>
      </c>
      <c r="N56">
        <v>8</v>
      </c>
    </row>
    <row r="57" spans="1:14" x14ac:dyDescent="0.2">
      <c r="A57" t="s">
        <v>418</v>
      </c>
      <c r="B57" t="s">
        <v>419</v>
      </c>
      <c r="C57" t="s">
        <v>415</v>
      </c>
      <c r="D57" t="s">
        <v>16</v>
      </c>
      <c r="E57" t="s">
        <v>24</v>
      </c>
      <c r="F57" t="s">
        <v>25</v>
      </c>
      <c r="G57" t="s">
        <v>420</v>
      </c>
      <c r="H57" t="s">
        <v>417</v>
      </c>
      <c r="I57" t="s">
        <v>418</v>
      </c>
      <c r="J57">
        <v>658</v>
      </c>
      <c r="K57">
        <v>555</v>
      </c>
      <c r="L57">
        <v>520</v>
      </c>
      <c r="M57">
        <v>13</v>
      </c>
      <c r="N57">
        <v>2</v>
      </c>
    </row>
    <row r="58" spans="1:14" x14ac:dyDescent="0.2">
      <c r="A58" t="s">
        <v>421</v>
      </c>
      <c r="B58" t="s">
        <v>422</v>
      </c>
      <c r="C58" t="s">
        <v>415</v>
      </c>
      <c r="D58" t="s">
        <v>16</v>
      </c>
      <c r="E58" t="s">
        <v>24</v>
      </c>
      <c r="F58" t="s">
        <v>25</v>
      </c>
      <c r="G58" t="s">
        <v>423</v>
      </c>
      <c r="H58" t="s">
        <v>417</v>
      </c>
      <c r="I58" t="s">
        <v>421</v>
      </c>
      <c r="J58">
        <v>660</v>
      </c>
      <c r="K58">
        <v>586</v>
      </c>
      <c r="L58">
        <v>545</v>
      </c>
      <c r="M58">
        <v>23</v>
      </c>
      <c r="N58">
        <v>3</v>
      </c>
    </row>
    <row r="59" spans="1:14" x14ac:dyDescent="0.2">
      <c r="A59" t="s">
        <v>424</v>
      </c>
      <c r="B59" t="s">
        <v>425</v>
      </c>
      <c r="C59" t="s">
        <v>415</v>
      </c>
      <c r="D59" t="s">
        <v>16</v>
      </c>
      <c r="E59" t="s">
        <v>24</v>
      </c>
      <c r="F59" t="s">
        <v>405</v>
      </c>
      <c r="G59" t="s">
        <v>426</v>
      </c>
      <c r="H59" t="s">
        <v>417</v>
      </c>
      <c r="I59" t="s">
        <v>424</v>
      </c>
      <c r="J59">
        <v>683</v>
      </c>
      <c r="K59">
        <v>617</v>
      </c>
      <c r="L59">
        <v>596</v>
      </c>
      <c r="M59">
        <v>32</v>
      </c>
      <c r="N59">
        <v>8</v>
      </c>
    </row>
    <row r="60" spans="1:14" x14ac:dyDescent="0.2">
      <c r="A60" t="s">
        <v>427</v>
      </c>
      <c r="B60" t="s">
        <v>428</v>
      </c>
      <c r="C60" t="s">
        <v>415</v>
      </c>
      <c r="D60" t="s">
        <v>16</v>
      </c>
      <c r="E60" t="s">
        <v>24</v>
      </c>
      <c r="F60" t="s">
        <v>405</v>
      </c>
      <c r="G60" t="s">
        <v>429</v>
      </c>
      <c r="H60" t="s">
        <v>417</v>
      </c>
      <c r="I60" t="s">
        <v>427</v>
      </c>
      <c r="J60">
        <v>591</v>
      </c>
      <c r="K60">
        <v>519</v>
      </c>
      <c r="L60">
        <v>491</v>
      </c>
      <c r="M60">
        <v>20</v>
      </c>
      <c r="N60">
        <v>6</v>
      </c>
    </row>
    <row r="61" spans="1:14" x14ac:dyDescent="0.2">
      <c r="A61" t="s">
        <v>441</v>
      </c>
      <c r="B61" t="s">
        <v>442</v>
      </c>
      <c r="C61" t="s">
        <v>443</v>
      </c>
      <c r="D61" t="s">
        <v>16</v>
      </c>
      <c r="E61" t="s">
        <v>24</v>
      </c>
      <c r="F61" t="s">
        <v>405</v>
      </c>
      <c r="G61" t="s">
        <v>444</v>
      </c>
      <c r="H61" t="s">
        <v>417</v>
      </c>
      <c r="I61" t="s">
        <v>441</v>
      </c>
      <c r="J61">
        <v>532</v>
      </c>
      <c r="K61">
        <v>442</v>
      </c>
      <c r="L61">
        <v>424</v>
      </c>
      <c r="M61">
        <v>19</v>
      </c>
      <c r="N61">
        <v>3</v>
      </c>
    </row>
    <row r="62" spans="1:14" x14ac:dyDescent="0.2">
      <c r="A62" t="s">
        <v>445</v>
      </c>
      <c r="B62" t="s">
        <v>446</v>
      </c>
      <c r="C62" t="s">
        <v>443</v>
      </c>
      <c r="D62" t="s">
        <v>16</v>
      </c>
      <c r="E62" t="s">
        <v>24</v>
      </c>
      <c r="F62" t="s">
        <v>405</v>
      </c>
      <c r="G62" t="s">
        <v>447</v>
      </c>
      <c r="H62" t="s">
        <v>417</v>
      </c>
      <c r="I62" t="s">
        <v>445</v>
      </c>
      <c r="J62">
        <v>419</v>
      </c>
      <c r="K62">
        <v>382</v>
      </c>
      <c r="L62">
        <v>365</v>
      </c>
      <c r="M62">
        <v>19</v>
      </c>
      <c r="N62">
        <v>6</v>
      </c>
    </row>
    <row r="63" spans="1:14" x14ac:dyDescent="0.2">
      <c r="A63" t="s">
        <v>448</v>
      </c>
      <c r="B63" t="s">
        <v>449</v>
      </c>
      <c r="C63" t="s">
        <v>443</v>
      </c>
      <c r="D63" t="s">
        <v>16</v>
      </c>
      <c r="E63" t="s">
        <v>24</v>
      </c>
      <c r="F63" t="s">
        <v>405</v>
      </c>
      <c r="G63" t="s">
        <v>450</v>
      </c>
      <c r="H63" t="s">
        <v>417</v>
      </c>
      <c r="I63" t="s">
        <v>448</v>
      </c>
      <c r="J63">
        <v>547</v>
      </c>
      <c r="K63">
        <v>483</v>
      </c>
      <c r="L63">
        <v>472</v>
      </c>
      <c r="M63">
        <v>24</v>
      </c>
      <c r="N63">
        <v>5</v>
      </c>
    </row>
    <row r="64" spans="1:14" x14ac:dyDescent="0.2">
      <c r="A64" t="s">
        <v>451</v>
      </c>
      <c r="B64" t="s">
        <v>452</v>
      </c>
      <c r="C64" t="s">
        <v>415</v>
      </c>
      <c r="D64" t="s">
        <v>16</v>
      </c>
      <c r="E64" t="s">
        <v>24</v>
      </c>
      <c r="F64" t="s">
        <v>25</v>
      </c>
      <c r="G64" t="s">
        <v>453</v>
      </c>
      <c r="H64" t="s">
        <v>417</v>
      </c>
      <c r="I64" t="s">
        <v>451</v>
      </c>
      <c r="J64">
        <v>464</v>
      </c>
      <c r="K64">
        <v>421</v>
      </c>
      <c r="L64">
        <v>391</v>
      </c>
      <c r="M64">
        <v>16</v>
      </c>
      <c r="N64">
        <v>5</v>
      </c>
    </row>
    <row r="65" spans="1:14" x14ac:dyDescent="0.2">
      <c r="A65" t="s">
        <v>454</v>
      </c>
      <c r="B65" t="s">
        <v>455</v>
      </c>
      <c r="C65" t="s">
        <v>443</v>
      </c>
      <c r="D65" t="s">
        <v>16</v>
      </c>
      <c r="E65" t="s">
        <v>24</v>
      </c>
      <c r="F65" t="s">
        <v>25</v>
      </c>
      <c r="G65" t="s">
        <v>456</v>
      </c>
      <c r="H65" t="s">
        <v>417</v>
      </c>
      <c r="I65" t="s">
        <v>454</v>
      </c>
      <c r="J65">
        <v>889</v>
      </c>
      <c r="K65">
        <v>774</v>
      </c>
      <c r="L65">
        <v>762</v>
      </c>
      <c r="M65">
        <v>28</v>
      </c>
      <c r="N65">
        <v>10</v>
      </c>
    </row>
    <row r="66" spans="1:14" x14ac:dyDescent="0.2">
      <c r="A66" t="s">
        <v>457</v>
      </c>
      <c r="B66" t="s">
        <v>458</v>
      </c>
      <c r="C66" t="s">
        <v>443</v>
      </c>
      <c r="D66" t="s">
        <v>16</v>
      </c>
      <c r="E66" t="s">
        <v>24</v>
      </c>
      <c r="F66" t="s">
        <v>405</v>
      </c>
      <c r="G66" t="s">
        <v>459</v>
      </c>
      <c r="H66" t="s">
        <v>417</v>
      </c>
      <c r="I66" t="s">
        <v>457</v>
      </c>
      <c r="J66">
        <v>691</v>
      </c>
      <c r="K66">
        <v>603</v>
      </c>
      <c r="L66">
        <v>565</v>
      </c>
      <c r="M66">
        <v>29</v>
      </c>
      <c r="N66">
        <v>9</v>
      </c>
    </row>
    <row r="67" spans="1:14" x14ac:dyDescent="0.2">
      <c r="A67" t="s">
        <v>629</v>
      </c>
      <c r="B67" t="s">
        <v>630</v>
      </c>
      <c r="C67" t="s">
        <v>619</v>
      </c>
      <c r="D67" t="s">
        <v>16</v>
      </c>
      <c r="E67" t="s">
        <v>17</v>
      </c>
      <c r="F67" t="s">
        <v>25</v>
      </c>
      <c r="G67" t="s">
        <v>631</v>
      </c>
      <c r="H67" t="s">
        <v>417</v>
      </c>
      <c r="I67" t="s">
        <v>629</v>
      </c>
      <c r="J67">
        <v>445</v>
      </c>
      <c r="K67">
        <v>396</v>
      </c>
      <c r="L67">
        <v>371</v>
      </c>
      <c r="M67">
        <v>13</v>
      </c>
      <c r="N67">
        <v>4</v>
      </c>
    </row>
    <row r="68" spans="1:14" x14ac:dyDescent="0.2">
      <c r="A68" t="s">
        <v>632</v>
      </c>
      <c r="B68" t="s">
        <v>633</v>
      </c>
      <c r="C68" t="s">
        <v>619</v>
      </c>
      <c r="D68" t="s">
        <v>16</v>
      </c>
      <c r="E68" t="s">
        <v>17</v>
      </c>
      <c r="F68" t="s">
        <v>25</v>
      </c>
      <c r="G68" t="s">
        <v>634</v>
      </c>
      <c r="H68" t="s">
        <v>417</v>
      </c>
      <c r="I68" t="s">
        <v>632</v>
      </c>
      <c r="J68">
        <v>835</v>
      </c>
      <c r="K68">
        <v>767</v>
      </c>
      <c r="L68">
        <v>708</v>
      </c>
      <c r="M68">
        <v>19</v>
      </c>
      <c r="N68">
        <v>2</v>
      </c>
    </row>
    <row r="69" spans="1:14" x14ac:dyDescent="0.2">
      <c r="A69" t="s">
        <v>21</v>
      </c>
      <c r="B69" t="s">
        <v>22</v>
      </c>
      <c r="C69" t="s">
        <v>23</v>
      </c>
      <c r="D69" t="s">
        <v>16</v>
      </c>
      <c r="E69" t="s">
        <v>24</v>
      </c>
      <c r="F69" t="s">
        <v>25</v>
      </c>
      <c r="G69" t="s">
        <v>26</v>
      </c>
      <c r="H69" t="s">
        <v>27</v>
      </c>
      <c r="I69" t="s">
        <v>21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">
      <c r="A70" t="s">
        <v>34</v>
      </c>
      <c r="B70" t="s">
        <v>35</v>
      </c>
      <c r="C70" t="s">
        <v>23</v>
      </c>
      <c r="D70" t="s">
        <v>16</v>
      </c>
      <c r="E70" t="s">
        <v>24</v>
      </c>
      <c r="F70" t="s">
        <v>31</v>
      </c>
      <c r="G70" t="s">
        <v>36</v>
      </c>
      <c r="H70" t="s">
        <v>27</v>
      </c>
      <c r="I70" t="s">
        <v>34</v>
      </c>
      <c r="J70">
        <v>525</v>
      </c>
      <c r="K70">
        <v>455</v>
      </c>
      <c r="L70">
        <v>413</v>
      </c>
      <c r="M70">
        <v>6</v>
      </c>
      <c r="N70">
        <v>5</v>
      </c>
    </row>
    <row r="71" spans="1:14" x14ac:dyDescent="0.2">
      <c r="A71" t="s">
        <v>37</v>
      </c>
      <c r="B71" t="s">
        <v>38</v>
      </c>
      <c r="C71" t="s">
        <v>23</v>
      </c>
      <c r="D71" t="s">
        <v>16</v>
      </c>
      <c r="E71" t="s">
        <v>24</v>
      </c>
      <c r="F71" t="s">
        <v>31</v>
      </c>
      <c r="G71" t="s">
        <v>39</v>
      </c>
      <c r="H71" t="s">
        <v>27</v>
      </c>
      <c r="I71" t="s">
        <v>37</v>
      </c>
      <c r="J71">
        <v>490</v>
      </c>
      <c r="K71">
        <v>428</v>
      </c>
      <c r="L71">
        <v>395</v>
      </c>
      <c r="M71">
        <v>10</v>
      </c>
      <c r="N71">
        <v>3</v>
      </c>
    </row>
    <row r="72" spans="1:14" x14ac:dyDescent="0.2">
      <c r="A72" t="s">
        <v>40</v>
      </c>
      <c r="B72" t="s">
        <v>41</v>
      </c>
      <c r="C72" t="s">
        <v>23</v>
      </c>
      <c r="D72" t="s">
        <v>16</v>
      </c>
      <c r="E72" t="s">
        <v>24</v>
      </c>
      <c r="F72" t="s">
        <v>31</v>
      </c>
      <c r="G72" t="s">
        <v>42</v>
      </c>
      <c r="H72" t="s">
        <v>27</v>
      </c>
      <c r="I72" t="s">
        <v>40</v>
      </c>
      <c r="J72">
        <v>342</v>
      </c>
      <c r="K72">
        <v>243</v>
      </c>
      <c r="L72">
        <v>244</v>
      </c>
      <c r="M72">
        <v>3</v>
      </c>
      <c r="N72">
        <v>2</v>
      </c>
    </row>
    <row r="73" spans="1:14" x14ac:dyDescent="0.2">
      <c r="A73" t="s">
        <v>43</v>
      </c>
      <c r="B73" t="s">
        <v>44</v>
      </c>
      <c r="C73" t="s">
        <v>23</v>
      </c>
      <c r="D73" t="s">
        <v>16</v>
      </c>
      <c r="E73" t="s">
        <v>24</v>
      </c>
      <c r="F73" t="s">
        <v>31</v>
      </c>
      <c r="G73" t="s">
        <v>45</v>
      </c>
      <c r="H73" t="s">
        <v>27</v>
      </c>
      <c r="I73" t="s">
        <v>43</v>
      </c>
      <c r="J73">
        <v>370</v>
      </c>
      <c r="K73">
        <v>326</v>
      </c>
      <c r="L73">
        <v>293</v>
      </c>
      <c r="M73">
        <v>3</v>
      </c>
      <c r="N73">
        <v>4</v>
      </c>
    </row>
    <row r="74" spans="1:14" x14ac:dyDescent="0.2">
      <c r="A74" t="s">
        <v>46</v>
      </c>
      <c r="B74" t="s">
        <v>47</v>
      </c>
      <c r="C74" t="s">
        <v>23</v>
      </c>
      <c r="D74" t="s">
        <v>16</v>
      </c>
      <c r="E74" t="s">
        <v>24</v>
      </c>
      <c r="F74" t="s">
        <v>31</v>
      </c>
      <c r="G74" t="s">
        <v>48</v>
      </c>
      <c r="H74" t="s">
        <v>27</v>
      </c>
      <c r="I74" t="s">
        <v>46</v>
      </c>
      <c r="J74">
        <v>339</v>
      </c>
      <c r="K74">
        <v>291</v>
      </c>
      <c r="L74">
        <v>274</v>
      </c>
      <c r="M74">
        <v>7</v>
      </c>
      <c r="N74">
        <v>4</v>
      </c>
    </row>
    <row r="75" spans="1:14" x14ac:dyDescent="0.2">
      <c r="A75" t="s">
        <v>49</v>
      </c>
      <c r="B75" t="s">
        <v>50</v>
      </c>
      <c r="C75" t="s">
        <v>23</v>
      </c>
      <c r="D75" t="s">
        <v>16</v>
      </c>
      <c r="E75" t="s">
        <v>24</v>
      </c>
      <c r="F75" t="s">
        <v>31</v>
      </c>
      <c r="G75" t="s">
        <v>51</v>
      </c>
      <c r="H75" t="s">
        <v>27</v>
      </c>
      <c r="I75" t="s">
        <v>49</v>
      </c>
      <c r="J75">
        <v>587</v>
      </c>
      <c r="K75">
        <v>513</v>
      </c>
      <c r="L75">
        <v>472</v>
      </c>
      <c r="M75">
        <v>14</v>
      </c>
      <c r="N75">
        <v>2</v>
      </c>
    </row>
    <row r="76" spans="1:14" x14ac:dyDescent="0.2">
      <c r="A76" t="s">
        <v>52</v>
      </c>
      <c r="B76" t="s">
        <v>53</v>
      </c>
      <c r="C76" t="s">
        <v>23</v>
      </c>
      <c r="D76" t="s">
        <v>16</v>
      </c>
      <c r="E76" t="s">
        <v>24</v>
      </c>
      <c r="F76" t="s">
        <v>31</v>
      </c>
      <c r="G76" t="s">
        <v>54</v>
      </c>
      <c r="H76" t="s">
        <v>27</v>
      </c>
      <c r="I76" t="s">
        <v>52</v>
      </c>
      <c r="J76">
        <v>353</v>
      </c>
      <c r="K76">
        <v>299</v>
      </c>
      <c r="L76">
        <v>304</v>
      </c>
      <c r="M76">
        <v>10</v>
      </c>
      <c r="N76">
        <v>3</v>
      </c>
    </row>
    <row r="77" spans="1:14" x14ac:dyDescent="0.2">
      <c r="A77" t="s">
        <v>502</v>
      </c>
      <c r="B77" t="s">
        <v>503</v>
      </c>
      <c r="C77" t="s">
        <v>504</v>
      </c>
      <c r="D77" t="s">
        <v>16</v>
      </c>
      <c r="E77" t="s">
        <v>24</v>
      </c>
      <c r="F77" t="s">
        <v>405</v>
      </c>
      <c r="G77" t="s">
        <v>505</v>
      </c>
      <c r="H77" t="s">
        <v>506</v>
      </c>
      <c r="I77" t="s">
        <v>502</v>
      </c>
      <c r="J77">
        <v>763</v>
      </c>
      <c r="K77">
        <v>664</v>
      </c>
      <c r="L77">
        <v>635</v>
      </c>
      <c r="M77">
        <v>34</v>
      </c>
      <c r="N77">
        <v>1</v>
      </c>
    </row>
    <row r="78" spans="1:14" x14ac:dyDescent="0.2">
      <c r="A78" t="s">
        <v>546</v>
      </c>
      <c r="B78" t="s">
        <v>547</v>
      </c>
      <c r="C78" t="s">
        <v>544</v>
      </c>
      <c r="D78" t="s">
        <v>16</v>
      </c>
      <c r="E78" t="s">
        <v>24</v>
      </c>
      <c r="F78" t="s">
        <v>405</v>
      </c>
      <c r="G78" t="s">
        <v>548</v>
      </c>
      <c r="H78" t="s">
        <v>506</v>
      </c>
      <c r="I78" t="s">
        <v>546</v>
      </c>
      <c r="J78">
        <v>643</v>
      </c>
      <c r="K78">
        <v>534</v>
      </c>
      <c r="L78">
        <v>493</v>
      </c>
      <c r="M78">
        <v>19</v>
      </c>
      <c r="N78">
        <v>5</v>
      </c>
    </row>
    <row r="79" spans="1:14" x14ac:dyDescent="0.2">
      <c r="A79" t="s">
        <v>549</v>
      </c>
      <c r="B79" t="s">
        <v>550</v>
      </c>
      <c r="C79" t="s">
        <v>504</v>
      </c>
      <c r="D79" t="s">
        <v>16</v>
      </c>
      <c r="E79" t="s">
        <v>24</v>
      </c>
      <c r="F79" t="s">
        <v>25</v>
      </c>
      <c r="G79" t="s">
        <v>551</v>
      </c>
      <c r="H79" t="s">
        <v>506</v>
      </c>
      <c r="I79" t="s">
        <v>549</v>
      </c>
      <c r="J79">
        <v>585</v>
      </c>
      <c r="K79">
        <v>510</v>
      </c>
      <c r="L79">
        <v>470</v>
      </c>
      <c r="M79">
        <v>33</v>
      </c>
      <c r="N79">
        <v>7</v>
      </c>
    </row>
    <row r="80" spans="1:14" x14ac:dyDescent="0.2">
      <c r="A80" t="s">
        <v>552</v>
      </c>
      <c r="B80" t="s">
        <v>553</v>
      </c>
      <c r="C80" t="s">
        <v>504</v>
      </c>
      <c r="D80" t="s">
        <v>16</v>
      </c>
      <c r="E80" t="s">
        <v>24</v>
      </c>
      <c r="F80" t="s">
        <v>25</v>
      </c>
      <c r="G80" t="s">
        <v>554</v>
      </c>
      <c r="H80" t="s">
        <v>506</v>
      </c>
      <c r="I80" t="s">
        <v>552</v>
      </c>
      <c r="J80">
        <v>869</v>
      </c>
      <c r="K80">
        <v>749</v>
      </c>
      <c r="L80">
        <v>750</v>
      </c>
      <c r="M80">
        <v>35</v>
      </c>
      <c r="N80">
        <v>7</v>
      </c>
    </row>
    <row r="81" spans="1:14" x14ac:dyDescent="0.2">
      <c r="A81" t="s">
        <v>555</v>
      </c>
      <c r="B81" t="s">
        <v>556</v>
      </c>
      <c r="C81" t="s">
        <v>544</v>
      </c>
      <c r="D81" t="s">
        <v>16</v>
      </c>
      <c r="E81" t="s">
        <v>24</v>
      </c>
      <c r="F81" t="s">
        <v>405</v>
      </c>
      <c r="G81" t="s">
        <v>557</v>
      </c>
      <c r="H81" t="s">
        <v>506</v>
      </c>
      <c r="I81" t="s">
        <v>555</v>
      </c>
      <c r="J81">
        <v>436</v>
      </c>
      <c r="K81">
        <v>383</v>
      </c>
      <c r="L81">
        <v>377</v>
      </c>
      <c r="M81">
        <v>14</v>
      </c>
      <c r="N81">
        <v>2</v>
      </c>
    </row>
    <row r="82" spans="1:14" x14ac:dyDescent="0.2">
      <c r="A82" t="s">
        <v>558</v>
      </c>
      <c r="B82" t="s">
        <v>559</v>
      </c>
      <c r="C82" t="s">
        <v>544</v>
      </c>
      <c r="D82" t="s">
        <v>16</v>
      </c>
      <c r="E82" t="s">
        <v>24</v>
      </c>
      <c r="F82" t="s">
        <v>405</v>
      </c>
      <c r="G82" t="s">
        <v>560</v>
      </c>
      <c r="H82" t="s">
        <v>506</v>
      </c>
      <c r="I82" t="s">
        <v>558</v>
      </c>
      <c r="J82">
        <v>421</v>
      </c>
      <c r="K82">
        <v>331</v>
      </c>
      <c r="L82">
        <v>308</v>
      </c>
      <c r="M82">
        <v>7</v>
      </c>
      <c r="N82">
        <v>6</v>
      </c>
    </row>
    <row r="83" spans="1:14" x14ac:dyDescent="0.2">
      <c r="A83" t="s">
        <v>567</v>
      </c>
      <c r="B83" t="s">
        <v>568</v>
      </c>
      <c r="C83" t="s">
        <v>544</v>
      </c>
      <c r="D83" t="s">
        <v>16</v>
      </c>
      <c r="E83" t="s">
        <v>24</v>
      </c>
      <c r="F83" t="s">
        <v>405</v>
      </c>
      <c r="G83" t="s">
        <v>569</v>
      </c>
      <c r="H83" t="s">
        <v>506</v>
      </c>
      <c r="I83" t="s">
        <v>567</v>
      </c>
      <c r="J83">
        <v>658</v>
      </c>
      <c r="K83">
        <v>574</v>
      </c>
      <c r="L83">
        <v>546</v>
      </c>
      <c r="M83">
        <v>21</v>
      </c>
      <c r="N83">
        <v>5</v>
      </c>
    </row>
    <row r="84" spans="1:14" x14ac:dyDescent="0.2">
      <c r="A84" t="s">
        <v>570</v>
      </c>
      <c r="B84" t="s">
        <v>571</v>
      </c>
      <c r="C84" t="s">
        <v>544</v>
      </c>
      <c r="D84" t="s">
        <v>16</v>
      </c>
      <c r="E84" t="s">
        <v>24</v>
      </c>
      <c r="F84" t="s">
        <v>405</v>
      </c>
      <c r="G84" t="s">
        <v>572</v>
      </c>
      <c r="H84" t="s">
        <v>506</v>
      </c>
      <c r="I84" t="s">
        <v>570</v>
      </c>
      <c r="J84">
        <v>302</v>
      </c>
      <c r="K84">
        <v>258</v>
      </c>
      <c r="L84">
        <v>254</v>
      </c>
      <c r="M84">
        <v>12</v>
      </c>
      <c r="N84">
        <v>3</v>
      </c>
    </row>
    <row r="85" spans="1:14" x14ac:dyDescent="0.2">
      <c r="A85" t="s">
        <v>573</v>
      </c>
      <c r="B85" t="s">
        <v>574</v>
      </c>
      <c r="C85" t="s">
        <v>504</v>
      </c>
      <c r="D85" t="s">
        <v>16</v>
      </c>
      <c r="E85" t="s">
        <v>24</v>
      </c>
      <c r="F85" t="s">
        <v>25</v>
      </c>
      <c r="G85" t="s">
        <v>575</v>
      </c>
      <c r="H85" t="s">
        <v>506</v>
      </c>
      <c r="I85" t="s">
        <v>573</v>
      </c>
      <c r="J85">
        <v>330</v>
      </c>
      <c r="K85">
        <v>285</v>
      </c>
      <c r="L85">
        <v>285</v>
      </c>
      <c r="M85">
        <v>14</v>
      </c>
      <c r="N85">
        <v>4</v>
      </c>
    </row>
    <row r="86" spans="1:14" x14ac:dyDescent="0.2">
      <c r="A86" t="s">
        <v>576</v>
      </c>
      <c r="B86" t="s">
        <v>577</v>
      </c>
      <c r="C86" t="s">
        <v>504</v>
      </c>
      <c r="D86" t="s">
        <v>16</v>
      </c>
      <c r="E86" t="s">
        <v>24</v>
      </c>
      <c r="F86" t="s">
        <v>25</v>
      </c>
      <c r="G86" t="s">
        <v>578</v>
      </c>
      <c r="H86" t="s">
        <v>506</v>
      </c>
      <c r="I86" t="s">
        <v>576</v>
      </c>
      <c r="J86">
        <v>390</v>
      </c>
      <c r="K86">
        <v>340</v>
      </c>
      <c r="L86">
        <v>341</v>
      </c>
      <c r="M86">
        <v>10</v>
      </c>
      <c r="N86">
        <v>2</v>
      </c>
    </row>
    <row r="87" spans="1:14" x14ac:dyDescent="0.2">
      <c r="A87" t="s">
        <v>579</v>
      </c>
      <c r="B87" t="s">
        <v>580</v>
      </c>
      <c r="C87" t="s">
        <v>30</v>
      </c>
      <c r="D87" t="s">
        <v>16</v>
      </c>
      <c r="E87" t="s">
        <v>24</v>
      </c>
      <c r="F87" t="s">
        <v>25</v>
      </c>
      <c r="G87" t="s">
        <v>581</v>
      </c>
      <c r="H87" t="s">
        <v>506</v>
      </c>
      <c r="I87" t="s">
        <v>579</v>
      </c>
      <c r="J87">
        <v>462</v>
      </c>
      <c r="K87">
        <v>409</v>
      </c>
      <c r="L87">
        <v>393</v>
      </c>
      <c r="M87">
        <v>21</v>
      </c>
      <c r="N87">
        <v>5</v>
      </c>
    </row>
    <row r="88" spans="1:14" x14ac:dyDescent="0.2">
      <c r="A88" t="s">
        <v>582</v>
      </c>
      <c r="B88" t="s">
        <v>583</v>
      </c>
      <c r="C88" t="s">
        <v>30</v>
      </c>
      <c r="D88" t="s">
        <v>16</v>
      </c>
      <c r="E88" t="s">
        <v>24</v>
      </c>
      <c r="F88" t="s">
        <v>25</v>
      </c>
      <c r="G88" t="s">
        <v>584</v>
      </c>
      <c r="H88" t="s">
        <v>506</v>
      </c>
      <c r="I88" t="s">
        <v>582</v>
      </c>
      <c r="J88">
        <v>682</v>
      </c>
      <c r="K88">
        <v>618</v>
      </c>
      <c r="L88">
        <v>591</v>
      </c>
      <c r="M88">
        <v>35</v>
      </c>
      <c r="N88">
        <v>9</v>
      </c>
    </row>
    <row r="89" spans="1:14" x14ac:dyDescent="0.2">
      <c r="A89" t="s">
        <v>585</v>
      </c>
      <c r="B89" t="s">
        <v>586</v>
      </c>
      <c r="C89" t="s">
        <v>30</v>
      </c>
      <c r="D89" t="s">
        <v>16</v>
      </c>
      <c r="E89" t="s">
        <v>24</v>
      </c>
      <c r="F89" t="s">
        <v>25</v>
      </c>
      <c r="G89" t="s">
        <v>587</v>
      </c>
      <c r="H89" t="s">
        <v>506</v>
      </c>
      <c r="I89" t="s">
        <v>585</v>
      </c>
      <c r="J89">
        <v>800</v>
      </c>
      <c r="K89">
        <v>705</v>
      </c>
      <c r="L89">
        <v>698</v>
      </c>
      <c r="M89">
        <v>27</v>
      </c>
      <c r="N89">
        <v>6</v>
      </c>
    </row>
    <row r="90" spans="1:14" x14ac:dyDescent="0.2">
      <c r="A90" t="s">
        <v>588</v>
      </c>
      <c r="B90" t="s">
        <v>589</v>
      </c>
      <c r="C90" t="s">
        <v>30</v>
      </c>
      <c r="D90" t="s">
        <v>16</v>
      </c>
      <c r="E90" t="s">
        <v>24</v>
      </c>
      <c r="F90" t="s">
        <v>25</v>
      </c>
      <c r="G90" t="s">
        <v>590</v>
      </c>
      <c r="H90" t="s">
        <v>506</v>
      </c>
      <c r="I90" t="s">
        <v>588</v>
      </c>
      <c r="J90">
        <v>456</v>
      </c>
      <c r="K90">
        <v>418</v>
      </c>
      <c r="L90">
        <v>400</v>
      </c>
      <c r="M90">
        <v>18</v>
      </c>
      <c r="N90">
        <v>15</v>
      </c>
    </row>
    <row r="91" spans="1:14" x14ac:dyDescent="0.2">
      <c r="A91" t="s">
        <v>591</v>
      </c>
      <c r="B91" t="s">
        <v>592</v>
      </c>
      <c r="C91" t="s">
        <v>30</v>
      </c>
      <c r="D91" t="s">
        <v>16</v>
      </c>
      <c r="E91" t="s">
        <v>17</v>
      </c>
      <c r="F91" t="s">
        <v>25</v>
      </c>
      <c r="G91" t="s">
        <v>593</v>
      </c>
      <c r="H91" t="s">
        <v>506</v>
      </c>
      <c r="I91" t="s">
        <v>591</v>
      </c>
      <c r="J91">
        <v>287</v>
      </c>
      <c r="K91">
        <v>268</v>
      </c>
      <c r="L91">
        <v>241</v>
      </c>
      <c r="M91">
        <v>13</v>
      </c>
      <c r="N91">
        <v>1</v>
      </c>
    </row>
    <row r="92" spans="1:14" x14ac:dyDescent="0.2">
      <c r="A92" t="s">
        <v>611</v>
      </c>
      <c r="B92" t="s">
        <v>612</v>
      </c>
      <c r="C92" t="s">
        <v>30</v>
      </c>
      <c r="D92" t="s">
        <v>16</v>
      </c>
      <c r="E92" t="s">
        <v>17</v>
      </c>
      <c r="F92" t="s">
        <v>25</v>
      </c>
      <c r="G92" t="s">
        <v>613</v>
      </c>
      <c r="H92" t="s">
        <v>506</v>
      </c>
      <c r="I92" t="s">
        <v>611</v>
      </c>
      <c r="J92">
        <v>211</v>
      </c>
      <c r="K92">
        <v>187</v>
      </c>
      <c r="L92">
        <v>177</v>
      </c>
      <c r="M92">
        <v>5</v>
      </c>
      <c r="N92">
        <v>1</v>
      </c>
    </row>
    <row r="93" spans="1:14" x14ac:dyDescent="0.2">
      <c r="A93" t="s">
        <v>622</v>
      </c>
      <c r="B93" t="s">
        <v>623</v>
      </c>
      <c r="C93" t="s">
        <v>619</v>
      </c>
      <c r="D93" t="s">
        <v>16</v>
      </c>
      <c r="E93" t="s">
        <v>17</v>
      </c>
      <c r="F93" t="s">
        <v>25</v>
      </c>
      <c r="G93" t="s">
        <v>624</v>
      </c>
      <c r="H93" t="s">
        <v>625</v>
      </c>
      <c r="I93" t="s">
        <v>622</v>
      </c>
      <c r="J93">
        <v>293</v>
      </c>
      <c r="K93">
        <v>272</v>
      </c>
      <c r="L93">
        <v>246</v>
      </c>
      <c r="M93">
        <v>18</v>
      </c>
      <c r="N93">
        <v>4</v>
      </c>
    </row>
    <row r="94" spans="1:14" x14ac:dyDescent="0.2">
      <c r="A94" t="s">
        <v>535</v>
      </c>
      <c r="B94" t="s">
        <v>536</v>
      </c>
      <c r="C94" t="s">
        <v>518</v>
      </c>
      <c r="D94" t="s">
        <v>16</v>
      </c>
      <c r="E94" t="s">
        <v>24</v>
      </c>
      <c r="F94" t="s">
        <v>405</v>
      </c>
      <c r="G94" t="s">
        <v>537</v>
      </c>
      <c r="H94" t="s">
        <v>538</v>
      </c>
      <c r="I94" t="s">
        <v>535</v>
      </c>
      <c r="J94">
        <v>926</v>
      </c>
      <c r="K94">
        <v>827</v>
      </c>
      <c r="L94">
        <v>783</v>
      </c>
      <c r="M94">
        <v>76</v>
      </c>
      <c r="N94">
        <v>19</v>
      </c>
    </row>
    <row r="95" spans="1:14" x14ac:dyDescent="0.2">
      <c r="A95" t="s">
        <v>542</v>
      </c>
      <c r="B95" t="s">
        <v>543</v>
      </c>
      <c r="C95" t="s">
        <v>544</v>
      </c>
      <c r="D95" t="s">
        <v>16</v>
      </c>
      <c r="E95" t="s">
        <v>24</v>
      </c>
      <c r="F95" t="s">
        <v>405</v>
      </c>
      <c r="G95" t="s">
        <v>545</v>
      </c>
      <c r="H95" t="s">
        <v>538</v>
      </c>
      <c r="I95" t="s">
        <v>542</v>
      </c>
      <c r="J95">
        <v>438</v>
      </c>
      <c r="K95">
        <v>309</v>
      </c>
      <c r="L95">
        <v>362</v>
      </c>
      <c r="M95">
        <v>16</v>
      </c>
      <c r="N95">
        <v>11</v>
      </c>
    </row>
    <row r="96" spans="1:14" x14ac:dyDescent="0.2">
      <c r="A96" t="s">
        <v>561</v>
      </c>
      <c r="B96" t="s">
        <v>562</v>
      </c>
      <c r="C96" t="s">
        <v>518</v>
      </c>
      <c r="D96" t="s">
        <v>16</v>
      </c>
      <c r="E96" t="s">
        <v>24</v>
      </c>
      <c r="F96" t="s">
        <v>405</v>
      </c>
      <c r="G96" t="s">
        <v>563</v>
      </c>
      <c r="H96" t="s">
        <v>538</v>
      </c>
      <c r="I96" t="s">
        <v>561</v>
      </c>
      <c r="J96">
        <v>338</v>
      </c>
      <c r="K96">
        <v>275</v>
      </c>
      <c r="L96">
        <v>263</v>
      </c>
      <c r="M96">
        <v>6</v>
      </c>
      <c r="N96">
        <v>2</v>
      </c>
    </row>
    <row r="97" spans="1:14" x14ac:dyDescent="0.2">
      <c r="A97" t="s">
        <v>635</v>
      </c>
      <c r="B97" t="s">
        <v>636</v>
      </c>
      <c r="C97" t="s">
        <v>619</v>
      </c>
      <c r="D97" t="s">
        <v>16</v>
      </c>
      <c r="E97" t="s">
        <v>17</v>
      </c>
      <c r="F97" t="s">
        <v>25</v>
      </c>
      <c r="G97" t="s">
        <v>637</v>
      </c>
      <c r="H97" t="s">
        <v>638</v>
      </c>
      <c r="I97" t="s">
        <v>635</v>
      </c>
      <c r="J97">
        <v>274</v>
      </c>
      <c r="K97">
        <v>258</v>
      </c>
      <c r="L97">
        <v>239</v>
      </c>
      <c r="M97">
        <v>7</v>
      </c>
      <c r="N97">
        <v>2</v>
      </c>
    </row>
    <row r="98" spans="1:14" x14ac:dyDescent="0.2">
      <c r="A98" t="s">
        <v>274</v>
      </c>
      <c r="B98" t="s">
        <v>275</v>
      </c>
      <c r="C98" t="s">
        <v>276</v>
      </c>
      <c r="D98" t="s">
        <v>16</v>
      </c>
      <c r="E98" t="s">
        <v>100</v>
      </c>
      <c r="F98" t="s">
        <v>220</v>
      </c>
      <c r="G98" t="s">
        <v>277</v>
      </c>
      <c r="H98" t="s">
        <v>278</v>
      </c>
      <c r="I98" t="s">
        <v>274</v>
      </c>
      <c r="J98">
        <v>572</v>
      </c>
      <c r="K98">
        <v>465</v>
      </c>
      <c r="L98">
        <v>337</v>
      </c>
      <c r="M98">
        <v>6</v>
      </c>
      <c r="N98">
        <v>3</v>
      </c>
    </row>
    <row r="99" spans="1:14" x14ac:dyDescent="0.2">
      <c r="A99" t="s">
        <v>304</v>
      </c>
      <c r="B99" t="s">
        <v>305</v>
      </c>
      <c r="C99" t="s">
        <v>306</v>
      </c>
      <c r="D99" t="s">
        <v>16</v>
      </c>
      <c r="E99" t="s">
        <v>100</v>
      </c>
      <c r="F99" t="s">
        <v>220</v>
      </c>
      <c r="G99" t="s">
        <v>307</v>
      </c>
      <c r="H99" t="s">
        <v>278</v>
      </c>
      <c r="I99" t="s">
        <v>304</v>
      </c>
      <c r="J99">
        <v>538</v>
      </c>
      <c r="K99">
        <v>474</v>
      </c>
      <c r="L99">
        <v>436</v>
      </c>
      <c r="M99">
        <v>9</v>
      </c>
      <c r="N99">
        <v>5</v>
      </c>
    </row>
    <row r="100" spans="1:14" x14ac:dyDescent="0.2">
      <c r="A100" t="s">
        <v>308</v>
      </c>
      <c r="B100" t="s">
        <v>309</v>
      </c>
      <c r="C100" t="s">
        <v>306</v>
      </c>
      <c r="D100" t="s">
        <v>16</v>
      </c>
      <c r="E100" t="s">
        <v>100</v>
      </c>
      <c r="F100" t="s">
        <v>220</v>
      </c>
      <c r="G100" t="s">
        <v>310</v>
      </c>
      <c r="H100" t="s">
        <v>278</v>
      </c>
      <c r="I100" t="s">
        <v>308</v>
      </c>
      <c r="J100">
        <v>277</v>
      </c>
      <c r="K100">
        <v>249</v>
      </c>
      <c r="L100">
        <v>244</v>
      </c>
      <c r="M100">
        <v>16</v>
      </c>
      <c r="N100">
        <v>8</v>
      </c>
    </row>
    <row r="101" spans="1:14" x14ac:dyDescent="0.2">
      <c r="A101" t="s">
        <v>311</v>
      </c>
      <c r="B101" t="s">
        <v>312</v>
      </c>
      <c r="C101" t="s">
        <v>306</v>
      </c>
      <c r="D101" t="s">
        <v>16</v>
      </c>
      <c r="E101" t="s">
        <v>100</v>
      </c>
      <c r="F101" t="s">
        <v>220</v>
      </c>
      <c r="G101" t="s">
        <v>313</v>
      </c>
      <c r="H101" t="s">
        <v>278</v>
      </c>
      <c r="I101" t="s">
        <v>311</v>
      </c>
      <c r="J101">
        <v>298</v>
      </c>
      <c r="K101">
        <v>264</v>
      </c>
      <c r="L101">
        <v>256</v>
      </c>
      <c r="M101">
        <v>13</v>
      </c>
      <c r="N101">
        <v>0</v>
      </c>
    </row>
    <row r="102" spans="1:14" x14ac:dyDescent="0.2">
      <c r="A102" t="s">
        <v>314</v>
      </c>
      <c r="B102" t="s">
        <v>315</v>
      </c>
      <c r="C102" t="s">
        <v>306</v>
      </c>
      <c r="D102" t="s">
        <v>16</v>
      </c>
      <c r="E102" t="s">
        <v>100</v>
      </c>
      <c r="F102" t="s">
        <v>220</v>
      </c>
      <c r="G102" t="s">
        <v>316</v>
      </c>
      <c r="H102" t="s">
        <v>278</v>
      </c>
      <c r="I102" t="s">
        <v>314</v>
      </c>
      <c r="J102">
        <v>395</v>
      </c>
      <c r="K102">
        <v>365</v>
      </c>
      <c r="L102">
        <v>322</v>
      </c>
      <c r="M102">
        <v>14</v>
      </c>
      <c r="N102">
        <v>3</v>
      </c>
    </row>
    <row r="103" spans="1:14" x14ac:dyDescent="0.2">
      <c r="A103" t="s">
        <v>323</v>
      </c>
      <c r="B103" t="s">
        <v>324</v>
      </c>
      <c r="C103" t="s">
        <v>276</v>
      </c>
      <c r="D103" t="s">
        <v>16</v>
      </c>
      <c r="E103" t="s">
        <v>100</v>
      </c>
      <c r="F103" t="s">
        <v>220</v>
      </c>
      <c r="G103" t="s">
        <v>325</v>
      </c>
      <c r="H103" t="s">
        <v>278</v>
      </c>
      <c r="I103" t="s">
        <v>323</v>
      </c>
      <c r="J103">
        <v>315</v>
      </c>
      <c r="K103">
        <v>256</v>
      </c>
      <c r="L103">
        <v>202</v>
      </c>
      <c r="M103">
        <v>4</v>
      </c>
      <c r="N103">
        <v>3</v>
      </c>
    </row>
    <row r="104" spans="1:14" x14ac:dyDescent="0.2">
      <c r="A104" t="s">
        <v>350</v>
      </c>
      <c r="B104" t="s">
        <v>351</v>
      </c>
      <c r="C104" t="s">
        <v>276</v>
      </c>
      <c r="D104" t="s">
        <v>16</v>
      </c>
      <c r="E104" t="s">
        <v>100</v>
      </c>
      <c r="F104" t="s">
        <v>220</v>
      </c>
      <c r="G104" t="s">
        <v>352</v>
      </c>
      <c r="H104" t="s">
        <v>278</v>
      </c>
      <c r="I104" t="s">
        <v>350</v>
      </c>
      <c r="J104">
        <v>277</v>
      </c>
      <c r="K104">
        <v>233</v>
      </c>
      <c r="L104">
        <v>189</v>
      </c>
      <c r="M104">
        <v>4</v>
      </c>
      <c r="N104">
        <v>2</v>
      </c>
    </row>
    <row r="105" spans="1:14" x14ac:dyDescent="0.2">
      <c r="A105" t="s">
        <v>353</v>
      </c>
      <c r="B105" t="s">
        <v>354</v>
      </c>
      <c r="C105" t="s">
        <v>276</v>
      </c>
      <c r="D105" t="s">
        <v>16</v>
      </c>
      <c r="E105" t="s">
        <v>100</v>
      </c>
      <c r="F105" t="s">
        <v>220</v>
      </c>
      <c r="G105" t="s">
        <v>355</v>
      </c>
      <c r="H105" t="s">
        <v>278</v>
      </c>
      <c r="I105" t="s">
        <v>353</v>
      </c>
      <c r="J105">
        <v>474</v>
      </c>
      <c r="K105">
        <v>409</v>
      </c>
      <c r="L105">
        <v>365</v>
      </c>
      <c r="M105">
        <v>10</v>
      </c>
      <c r="N105">
        <v>2</v>
      </c>
    </row>
    <row r="106" spans="1:14" x14ac:dyDescent="0.2">
      <c r="A106" t="s">
        <v>356</v>
      </c>
      <c r="B106" t="s">
        <v>357</v>
      </c>
      <c r="C106" t="s">
        <v>306</v>
      </c>
      <c r="D106" t="s">
        <v>16</v>
      </c>
      <c r="E106" t="s">
        <v>100</v>
      </c>
      <c r="F106" t="s">
        <v>220</v>
      </c>
      <c r="G106" t="s">
        <v>358</v>
      </c>
      <c r="H106" t="s">
        <v>278</v>
      </c>
      <c r="I106" t="s">
        <v>356</v>
      </c>
      <c r="J106">
        <v>272</v>
      </c>
      <c r="K106">
        <v>237</v>
      </c>
      <c r="L106">
        <v>222</v>
      </c>
      <c r="M106">
        <v>12</v>
      </c>
      <c r="N106">
        <v>3</v>
      </c>
    </row>
    <row r="107" spans="1:14" x14ac:dyDescent="0.2">
      <c r="A107" t="s">
        <v>359</v>
      </c>
      <c r="B107" t="s">
        <v>360</v>
      </c>
      <c r="C107" t="s">
        <v>306</v>
      </c>
      <c r="D107" t="s">
        <v>16</v>
      </c>
      <c r="E107" t="s">
        <v>100</v>
      </c>
      <c r="F107" t="s">
        <v>220</v>
      </c>
      <c r="G107" t="s">
        <v>361</v>
      </c>
      <c r="H107" t="s">
        <v>278</v>
      </c>
      <c r="I107" t="s">
        <v>359</v>
      </c>
      <c r="J107">
        <v>263</v>
      </c>
      <c r="K107">
        <v>243</v>
      </c>
      <c r="L107">
        <v>233</v>
      </c>
      <c r="M107">
        <v>13</v>
      </c>
      <c r="N107">
        <v>2</v>
      </c>
    </row>
    <row r="108" spans="1:14" x14ac:dyDescent="0.2">
      <c r="A108" t="s">
        <v>362</v>
      </c>
      <c r="B108" t="s">
        <v>363</v>
      </c>
      <c r="C108" t="s">
        <v>306</v>
      </c>
      <c r="D108" t="s">
        <v>16</v>
      </c>
      <c r="E108" t="s">
        <v>100</v>
      </c>
      <c r="F108" t="s">
        <v>220</v>
      </c>
      <c r="G108" t="s">
        <v>364</v>
      </c>
      <c r="H108" t="s">
        <v>278</v>
      </c>
      <c r="I108" t="s">
        <v>362</v>
      </c>
      <c r="J108">
        <v>444</v>
      </c>
      <c r="K108">
        <v>383</v>
      </c>
      <c r="L108">
        <v>357</v>
      </c>
      <c r="M108">
        <v>13</v>
      </c>
      <c r="N108">
        <v>4</v>
      </c>
    </row>
    <row r="109" spans="1:14" x14ac:dyDescent="0.2">
      <c r="A109" t="s">
        <v>365</v>
      </c>
      <c r="B109" t="s">
        <v>366</v>
      </c>
      <c r="C109" t="s">
        <v>306</v>
      </c>
      <c r="D109" t="s">
        <v>16</v>
      </c>
      <c r="E109" t="s">
        <v>100</v>
      </c>
      <c r="F109" t="s">
        <v>220</v>
      </c>
      <c r="G109" t="s">
        <v>367</v>
      </c>
      <c r="H109" t="s">
        <v>278</v>
      </c>
      <c r="I109" t="s">
        <v>365</v>
      </c>
      <c r="J109">
        <v>216</v>
      </c>
      <c r="K109">
        <v>191</v>
      </c>
      <c r="L109">
        <v>189</v>
      </c>
      <c r="M109">
        <v>11</v>
      </c>
      <c r="N109">
        <v>0</v>
      </c>
    </row>
    <row r="110" spans="1:14" x14ac:dyDescent="0.2">
      <c r="A110" t="s">
        <v>368</v>
      </c>
      <c r="B110" t="s">
        <v>369</v>
      </c>
      <c r="C110" t="s">
        <v>276</v>
      </c>
      <c r="D110" t="s">
        <v>16</v>
      </c>
      <c r="E110" t="s">
        <v>100</v>
      </c>
      <c r="F110" t="s">
        <v>220</v>
      </c>
      <c r="G110" t="s">
        <v>370</v>
      </c>
      <c r="H110" t="s">
        <v>278</v>
      </c>
      <c r="I110" t="s">
        <v>368</v>
      </c>
      <c r="J110">
        <v>339</v>
      </c>
      <c r="K110">
        <v>281</v>
      </c>
      <c r="L110">
        <v>240</v>
      </c>
      <c r="M110">
        <v>3</v>
      </c>
      <c r="N110">
        <v>0</v>
      </c>
    </row>
    <row r="111" spans="1:14" x14ac:dyDescent="0.2">
      <c r="A111" t="s">
        <v>371</v>
      </c>
      <c r="B111" t="s">
        <v>372</v>
      </c>
      <c r="C111" t="s">
        <v>276</v>
      </c>
      <c r="D111" t="s">
        <v>16</v>
      </c>
      <c r="E111" t="s">
        <v>100</v>
      </c>
      <c r="F111" t="s">
        <v>220</v>
      </c>
      <c r="G111" t="s">
        <v>373</v>
      </c>
      <c r="H111" t="s">
        <v>278</v>
      </c>
      <c r="I111" t="s">
        <v>371</v>
      </c>
      <c r="J111">
        <v>355</v>
      </c>
      <c r="K111">
        <v>309</v>
      </c>
      <c r="L111">
        <v>281</v>
      </c>
      <c r="M111">
        <v>7</v>
      </c>
      <c r="N111">
        <v>3</v>
      </c>
    </row>
    <row r="112" spans="1:14" x14ac:dyDescent="0.2">
      <c r="A112" t="s">
        <v>374</v>
      </c>
      <c r="B112" t="s">
        <v>375</v>
      </c>
      <c r="C112" t="s">
        <v>276</v>
      </c>
      <c r="D112" t="s">
        <v>16</v>
      </c>
      <c r="E112" t="s">
        <v>100</v>
      </c>
      <c r="F112" t="s">
        <v>220</v>
      </c>
      <c r="G112" t="s">
        <v>376</v>
      </c>
      <c r="H112" t="s">
        <v>278</v>
      </c>
      <c r="I112" t="s">
        <v>374</v>
      </c>
      <c r="J112">
        <v>562</v>
      </c>
      <c r="K112">
        <v>477</v>
      </c>
      <c r="L112">
        <v>369</v>
      </c>
      <c r="M112">
        <v>12</v>
      </c>
      <c r="N112">
        <v>6</v>
      </c>
    </row>
    <row r="113" spans="1:14" x14ac:dyDescent="0.2">
      <c r="A113" t="s">
        <v>394</v>
      </c>
      <c r="B113" t="s">
        <v>395</v>
      </c>
      <c r="C113" t="s">
        <v>276</v>
      </c>
      <c r="D113" t="s">
        <v>16</v>
      </c>
      <c r="E113" t="s">
        <v>17</v>
      </c>
      <c r="F113" t="s">
        <v>220</v>
      </c>
      <c r="G113" t="s">
        <v>396</v>
      </c>
      <c r="H113" t="s">
        <v>278</v>
      </c>
      <c r="I113" t="s">
        <v>394</v>
      </c>
      <c r="J113">
        <v>72</v>
      </c>
      <c r="K113">
        <v>67</v>
      </c>
      <c r="L113">
        <v>66</v>
      </c>
      <c r="M113">
        <v>7</v>
      </c>
      <c r="N113">
        <v>1</v>
      </c>
    </row>
    <row r="114" spans="1:14" x14ac:dyDescent="0.2">
      <c r="A114" t="s">
        <v>397</v>
      </c>
      <c r="B114" t="s">
        <v>398</v>
      </c>
      <c r="C114" t="s">
        <v>276</v>
      </c>
      <c r="D114" t="s">
        <v>16</v>
      </c>
      <c r="E114" t="s">
        <v>17</v>
      </c>
      <c r="F114" t="s">
        <v>25</v>
      </c>
      <c r="G114" t="s">
        <v>399</v>
      </c>
      <c r="H114" t="s">
        <v>278</v>
      </c>
      <c r="I114" t="s">
        <v>397</v>
      </c>
      <c r="J114">
        <v>153</v>
      </c>
      <c r="K114">
        <v>131</v>
      </c>
      <c r="L114">
        <v>119</v>
      </c>
      <c r="M114">
        <v>10</v>
      </c>
      <c r="N114">
        <v>2</v>
      </c>
    </row>
    <row r="115" spans="1:14" x14ac:dyDescent="0.2">
      <c r="A115" t="s">
        <v>400</v>
      </c>
      <c r="B115" t="s">
        <v>401</v>
      </c>
      <c r="C115" t="s">
        <v>276</v>
      </c>
      <c r="D115" t="s">
        <v>16</v>
      </c>
      <c r="E115" t="s">
        <v>17</v>
      </c>
      <c r="F115" t="s">
        <v>25</v>
      </c>
      <c r="G115" t="s">
        <v>402</v>
      </c>
      <c r="H115" t="s">
        <v>278</v>
      </c>
      <c r="I115" t="s">
        <v>400</v>
      </c>
      <c r="J115">
        <v>128</v>
      </c>
      <c r="K115">
        <v>111</v>
      </c>
      <c r="L115">
        <v>96</v>
      </c>
      <c r="M115">
        <v>4</v>
      </c>
      <c r="N115">
        <v>2</v>
      </c>
    </row>
    <row r="116" spans="1:14" x14ac:dyDescent="0.2">
      <c r="A116" t="s">
        <v>55</v>
      </c>
      <c r="B116" t="s">
        <v>56</v>
      </c>
      <c r="C116" t="s">
        <v>57</v>
      </c>
      <c r="D116" t="s">
        <v>16</v>
      </c>
      <c r="E116" t="s">
        <v>24</v>
      </c>
      <c r="F116" t="s">
        <v>31</v>
      </c>
      <c r="G116" t="s">
        <v>58</v>
      </c>
      <c r="H116" t="s">
        <v>59</v>
      </c>
      <c r="I116" t="s">
        <v>55</v>
      </c>
      <c r="J116">
        <v>480</v>
      </c>
      <c r="K116">
        <v>437</v>
      </c>
      <c r="L116">
        <v>416</v>
      </c>
      <c r="M116">
        <v>26</v>
      </c>
      <c r="N116">
        <v>22</v>
      </c>
    </row>
    <row r="117" spans="1:14" x14ac:dyDescent="0.2">
      <c r="A117" t="s">
        <v>60</v>
      </c>
      <c r="B117" t="s">
        <v>61</v>
      </c>
      <c r="C117" t="s">
        <v>57</v>
      </c>
      <c r="D117" t="s">
        <v>16</v>
      </c>
      <c r="E117" t="s">
        <v>24</v>
      </c>
      <c r="F117" t="s">
        <v>31</v>
      </c>
      <c r="G117" t="s">
        <v>62</v>
      </c>
      <c r="H117" t="s">
        <v>59</v>
      </c>
      <c r="I117" t="s">
        <v>60</v>
      </c>
      <c r="J117">
        <v>432</v>
      </c>
      <c r="K117">
        <v>380</v>
      </c>
      <c r="L117">
        <v>365</v>
      </c>
      <c r="M117">
        <v>22</v>
      </c>
      <c r="N117">
        <v>7</v>
      </c>
    </row>
    <row r="118" spans="1:14" x14ac:dyDescent="0.2">
      <c r="A118" t="s">
        <v>63</v>
      </c>
      <c r="B118" t="s">
        <v>64</v>
      </c>
      <c r="C118" t="s">
        <v>57</v>
      </c>
      <c r="D118" t="s">
        <v>16</v>
      </c>
      <c r="E118" t="s">
        <v>24</v>
      </c>
      <c r="F118" t="s">
        <v>31</v>
      </c>
      <c r="G118" t="s">
        <v>65</v>
      </c>
      <c r="H118" t="s">
        <v>59</v>
      </c>
      <c r="I118" t="s">
        <v>63</v>
      </c>
      <c r="J118">
        <v>320</v>
      </c>
      <c r="K118">
        <v>292</v>
      </c>
      <c r="L118">
        <v>280</v>
      </c>
      <c r="M118">
        <v>2</v>
      </c>
      <c r="N118">
        <v>1</v>
      </c>
    </row>
    <row r="119" spans="1:14" x14ac:dyDescent="0.2">
      <c r="A119" t="s">
        <v>66</v>
      </c>
      <c r="B119" t="s">
        <v>67</v>
      </c>
      <c r="C119" t="s">
        <v>57</v>
      </c>
      <c r="D119" t="s">
        <v>16</v>
      </c>
      <c r="E119" t="s">
        <v>24</v>
      </c>
      <c r="F119" t="s">
        <v>31</v>
      </c>
      <c r="G119" t="s">
        <v>68</v>
      </c>
      <c r="H119" t="s">
        <v>59</v>
      </c>
      <c r="I119" t="s">
        <v>66</v>
      </c>
      <c r="J119">
        <v>399</v>
      </c>
      <c r="K119">
        <v>355</v>
      </c>
      <c r="L119">
        <v>343</v>
      </c>
      <c r="M119">
        <v>5</v>
      </c>
      <c r="N119">
        <v>5</v>
      </c>
    </row>
    <row r="120" spans="1:14" x14ac:dyDescent="0.2">
      <c r="A120" t="s">
        <v>69</v>
      </c>
      <c r="B120" t="s">
        <v>70</v>
      </c>
      <c r="C120" t="s">
        <v>57</v>
      </c>
      <c r="D120" t="s">
        <v>16</v>
      </c>
      <c r="E120" t="s">
        <v>24</v>
      </c>
      <c r="F120" t="s">
        <v>31</v>
      </c>
      <c r="G120" t="s">
        <v>71</v>
      </c>
      <c r="H120" t="s">
        <v>59</v>
      </c>
      <c r="I120" t="s">
        <v>69</v>
      </c>
      <c r="J120">
        <v>701</v>
      </c>
      <c r="K120">
        <v>631</v>
      </c>
      <c r="L120">
        <v>606</v>
      </c>
      <c r="M120">
        <v>17</v>
      </c>
      <c r="N120">
        <v>7</v>
      </c>
    </row>
    <row r="121" spans="1:14" x14ac:dyDescent="0.2">
      <c r="A121" t="s">
        <v>72</v>
      </c>
      <c r="B121" t="s">
        <v>73</v>
      </c>
      <c r="C121" t="s">
        <v>74</v>
      </c>
      <c r="D121" t="s">
        <v>16</v>
      </c>
      <c r="E121" t="s">
        <v>24</v>
      </c>
      <c r="F121" t="s">
        <v>31</v>
      </c>
      <c r="G121" t="s">
        <v>75</v>
      </c>
      <c r="H121" t="s">
        <v>59</v>
      </c>
      <c r="I121" t="s">
        <v>72</v>
      </c>
      <c r="J121">
        <v>484</v>
      </c>
      <c r="K121">
        <v>435</v>
      </c>
      <c r="L121">
        <v>433</v>
      </c>
      <c r="M121">
        <v>17</v>
      </c>
      <c r="N121">
        <v>8</v>
      </c>
    </row>
    <row r="122" spans="1:14" x14ac:dyDescent="0.2">
      <c r="A122" t="s">
        <v>76</v>
      </c>
      <c r="B122" t="s">
        <v>77</v>
      </c>
      <c r="C122" t="s">
        <v>57</v>
      </c>
      <c r="D122" t="s">
        <v>16</v>
      </c>
      <c r="E122" t="s">
        <v>24</v>
      </c>
      <c r="F122" t="s">
        <v>31</v>
      </c>
      <c r="G122" t="s">
        <v>78</v>
      </c>
      <c r="H122" t="s">
        <v>59</v>
      </c>
      <c r="I122" t="s">
        <v>76</v>
      </c>
      <c r="J122">
        <v>538</v>
      </c>
      <c r="K122">
        <v>489</v>
      </c>
      <c r="L122">
        <v>465</v>
      </c>
      <c r="M122">
        <v>10</v>
      </c>
      <c r="N122">
        <v>5</v>
      </c>
    </row>
    <row r="123" spans="1:14" x14ac:dyDescent="0.2">
      <c r="A123" t="s">
        <v>79</v>
      </c>
      <c r="B123" t="s">
        <v>80</v>
      </c>
      <c r="C123" t="s">
        <v>57</v>
      </c>
      <c r="D123" t="s">
        <v>16</v>
      </c>
      <c r="E123" t="s">
        <v>24</v>
      </c>
      <c r="F123" t="s">
        <v>31</v>
      </c>
      <c r="G123" t="s">
        <v>81</v>
      </c>
      <c r="H123" t="s">
        <v>59</v>
      </c>
      <c r="I123" t="s">
        <v>79</v>
      </c>
      <c r="J123">
        <v>714</v>
      </c>
      <c r="K123">
        <v>639</v>
      </c>
      <c r="L123">
        <v>618</v>
      </c>
      <c r="M123">
        <v>13</v>
      </c>
      <c r="N123">
        <v>7</v>
      </c>
    </row>
    <row r="124" spans="1:14" x14ac:dyDescent="0.2">
      <c r="A124" t="s">
        <v>82</v>
      </c>
      <c r="B124" t="s">
        <v>83</v>
      </c>
      <c r="C124" t="s">
        <v>74</v>
      </c>
      <c r="D124" t="s">
        <v>16</v>
      </c>
      <c r="E124" t="s">
        <v>24</v>
      </c>
      <c r="F124" t="s">
        <v>31</v>
      </c>
      <c r="G124" t="s">
        <v>84</v>
      </c>
      <c r="H124" t="s">
        <v>59</v>
      </c>
      <c r="I124" t="s">
        <v>82</v>
      </c>
      <c r="J124">
        <v>463</v>
      </c>
      <c r="K124">
        <v>409</v>
      </c>
      <c r="L124">
        <v>379</v>
      </c>
      <c r="M124">
        <v>19</v>
      </c>
      <c r="N124">
        <v>8</v>
      </c>
    </row>
    <row r="125" spans="1:14" x14ac:dyDescent="0.2">
      <c r="A125" t="s">
        <v>85</v>
      </c>
      <c r="B125" t="s">
        <v>86</v>
      </c>
      <c r="C125" t="s">
        <v>74</v>
      </c>
      <c r="D125" t="s">
        <v>16</v>
      </c>
      <c r="E125" t="s">
        <v>24</v>
      </c>
      <c r="F125" t="s">
        <v>31</v>
      </c>
      <c r="G125" t="s">
        <v>87</v>
      </c>
      <c r="H125" t="s">
        <v>59</v>
      </c>
      <c r="I125" t="s">
        <v>85</v>
      </c>
      <c r="J125">
        <v>630</v>
      </c>
      <c r="K125">
        <v>550</v>
      </c>
      <c r="L125">
        <v>495</v>
      </c>
      <c r="M125">
        <v>13</v>
      </c>
      <c r="N125">
        <v>9</v>
      </c>
    </row>
    <row r="126" spans="1:14" x14ac:dyDescent="0.2">
      <c r="A126" t="s">
        <v>88</v>
      </c>
      <c r="B126" t="s">
        <v>89</v>
      </c>
      <c r="C126" t="s">
        <v>74</v>
      </c>
      <c r="D126" t="s">
        <v>16</v>
      </c>
      <c r="E126" t="s">
        <v>24</v>
      </c>
      <c r="F126" t="s">
        <v>31</v>
      </c>
      <c r="G126" t="s">
        <v>90</v>
      </c>
      <c r="H126" t="s">
        <v>59</v>
      </c>
      <c r="I126" t="s">
        <v>88</v>
      </c>
      <c r="J126">
        <v>623</v>
      </c>
      <c r="K126">
        <v>553</v>
      </c>
      <c r="L126">
        <v>544</v>
      </c>
      <c r="M126">
        <v>32</v>
      </c>
      <c r="N126">
        <v>10</v>
      </c>
    </row>
    <row r="127" spans="1:14" x14ac:dyDescent="0.2">
      <c r="A127" t="s">
        <v>91</v>
      </c>
      <c r="B127" t="s">
        <v>92</v>
      </c>
      <c r="C127" t="s">
        <v>74</v>
      </c>
      <c r="D127" t="s">
        <v>16</v>
      </c>
      <c r="E127" t="s">
        <v>24</v>
      </c>
      <c r="F127" t="s">
        <v>31</v>
      </c>
      <c r="G127" t="s">
        <v>93</v>
      </c>
      <c r="H127" t="s">
        <v>59</v>
      </c>
      <c r="I127" t="s">
        <v>91</v>
      </c>
      <c r="J127">
        <v>360</v>
      </c>
      <c r="K127">
        <v>311</v>
      </c>
      <c r="L127">
        <v>306</v>
      </c>
      <c r="M127">
        <v>13</v>
      </c>
      <c r="N127">
        <v>2</v>
      </c>
    </row>
    <row r="128" spans="1:14" x14ac:dyDescent="0.2">
      <c r="A128" t="s">
        <v>94</v>
      </c>
      <c r="B128" t="s">
        <v>95</v>
      </c>
      <c r="C128" t="s">
        <v>74</v>
      </c>
      <c r="D128" t="s">
        <v>16</v>
      </c>
      <c r="E128" t="s">
        <v>24</v>
      </c>
      <c r="F128" t="s">
        <v>31</v>
      </c>
      <c r="G128" t="s">
        <v>96</v>
      </c>
      <c r="H128" t="s">
        <v>59</v>
      </c>
      <c r="I128" t="s">
        <v>94</v>
      </c>
      <c r="J128">
        <v>561</v>
      </c>
      <c r="K128">
        <v>504</v>
      </c>
      <c r="L128">
        <v>487</v>
      </c>
      <c r="M128">
        <v>18</v>
      </c>
      <c r="N128">
        <v>8</v>
      </c>
    </row>
    <row r="129" spans="1:14" x14ac:dyDescent="0.2">
      <c r="A129" t="s">
        <v>383</v>
      </c>
      <c r="B129" t="s">
        <v>384</v>
      </c>
      <c r="C129" t="s">
        <v>385</v>
      </c>
      <c r="D129" t="s">
        <v>16</v>
      </c>
      <c r="E129" t="s">
        <v>17</v>
      </c>
      <c r="F129" t="s">
        <v>31</v>
      </c>
      <c r="G129" t="s">
        <v>386</v>
      </c>
      <c r="H129" t="s">
        <v>387</v>
      </c>
      <c r="I129" t="s">
        <v>383</v>
      </c>
      <c r="J129">
        <v>499</v>
      </c>
      <c r="K129">
        <v>455</v>
      </c>
      <c r="L129">
        <v>431</v>
      </c>
      <c r="M129">
        <v>16</v>
      </c>
      <c r="N129">
        <v>5</v>
      </c>
    </row>
    <row r="130" spans="1:14" x14ac:dyDescent="0.2">
      <c r="A130" t="s">
        <v>388</v>
      </c>
      <c r="B130" t="s">
        <v>389</v>
      </c>
      <c r="C130" t="s">
        <v>385</v>
      </c>
      <c r="D130" t="s">
        <v>16</v>
      </c>
      <c r="E130" t="s">
        <v>17</v>
      </c>
      <c r="F130" t="s">
        <v>25</v>
      </c>
      <c r="G130" t="s">
        <v>390</v>
      </c>
      <c r="H130" t="s">
        <v>387</v>
      </c>
      <c r="I130" t="s">
        <v>388</v>
      </c>
      <c r="J130">
        <v>475</v>
      </c>
      <c r="K130">
        <v>440</v>
      </c>
      <c r="L130">
        <v>404</v>
      </c>
      <c r="M130">
        <v>16</v>
      </c>
      <c r="N130">
        <v>1</v>
      </c>
    </row>
    <row r="131" spans="1:14" x14ac:dyDescent="0.2">
      <c r="A131" t="s">
        <v>391</v>
      </c>
      <c r="B131" t="s">
        <v>392</v>
      </c>
      <c r="C131" t="s">
        <v>385</v>
      </c>
      <c r="D131" t="s">
        <v>16</v>
      </c>
      <c r="E131" t="s">
        <v>17</v>
      </c>
      <c r="F131" t="s">
        <v>25</v>
      </c>
      <c r="G131" t="s">
        <v>393</v>
      </c>
      <c r="H131" t="s">
        <v>387</v>
      </c>
      <c r="I131" t="s">
        <v>391</v>
      </c>
      <c r="J131">
        <v>216</v>
      </c>
      <c r="K131">
        <v>201</v>
      </c>
      <c r="L131">
        <v>178</v>
      </c>
      <c r="M131">
        <v>4</v>
      </c>
      <c r="N131">
        <v>1</v>
      </c>
    </row>
    <row r="132" spans="1:14" x14ac:dyDescent="0.2">
      <c r="A132" t="s">
        <v>643</v>
      </c>
      <c r="B132" t="s">
        <v>644</v>
      </c>
      <c r="C132" t="s">
        <v>385</v>
      </c>
      <c r="D132" t="s">
        <v>16</v>
      </c>
      <c r="E132" t="s">
        <v>17</v>
      </c>
      <c r="F132" t="s">
        <v>25</v>
      </c>
      <c r="G132" t="s">
        <v>645</v>
      </c>
      <c r="H132" t="s">
        <v>387</v>
      </c>
      <c r="I132" t="s">
        <v>643</v>
      </c>
      <c r="J132">
        <v>575</v>
      </c>
      <c r="K132">
        <v>531</v>
      </c>
      <c r="L132">
        <v>493</v>
      </c>
      <c r="M132">
        <v>17</v>
      </c>
      <c r="N132">
        <v>6</v>
      </c>
    </row>
    <row r="133" spans="1:14" x14ac:dyDescent="0.2">
      <c r="A133" t="s">
        <v>646</v>
      </c>
      <c r="B133" t="s">
        <v>647</v>
      </c>
      <c r="C133" t="s">
        <v>385</v>
      </c>
      <c r="D133" t="s">
        <v>16</v>
      </c>
      <c r="E133" t="s">
        <v>17</v>
      </c>
      <c r="F133" t="s">
        <v>25</v>
      </c>
      <c r="G133" t="s">
        <v>648</v>
      </c>
      <c r="H133" t="s">
        <v>387</v>
      </c>
      <c r="I133" t="s">
        <v>646</v>
      </c>
      <c r="J133">
        <v>503</v>
      </c>
      <c r="K133">
        <v>460</v>
      </c>
      <c r="L133">
        <v>442</v>
      </c>
      <c r="M133">
        <v>18</v>
      </c>
      <c r="N133">
        <v>2</v>
      </c>
    </row>
    <row r="134" spans="1:14" x14ac:dyDescent="0.2">
      <c r="A134" t="s">
        <v>152</v>
      </c>
      <c r="B134" t="s">
        <v>153</v>
      </c>
      <c r="C134" t="s">
        <v>154</v>
      </c>
      <c r="D134" t="s">
        <v>16</v>
      </c>
      <c r="E134" t="s">
        <v>100</v>
      </c>
      <c r="F134" t="s">
        <v>18</v>
      </c>
      <c r="G134" t="s">
        <v>155</v>
      </c>
      <c r="H134" t="s">
        <v>156</v>
      </c>
      <c r="I134" t="s">
        <v>152</v>
      </c>
      <c r="J134">
        <v>617</v>
      </c>
      <c r="K134">
        <v>528</v>
      </c>
      <c r="L134">
        <v>495</v>
      </c>
      <c r="M134">
        <v>6</v>
      </c>
      <c r="N134">
        <v>1</v>
      </c>
    </row>
    <row r="135" spans="1:14" x14ac:dyDescent="0.2">
      <c r="A135" t="s">
        <v>157</v>
      </c>
      <c r="B135" t="s">
        <v>158</v>
      </c>
      <c r="C135" t="s">
        <v>154</v>
      </c>
      <c r="D135" t="s">
        <v>16</v>
      </c>
      <c r="E135" t="s">
        <v>100</v>
      </c>
      <c r="F135" t="s">
        <v>18</v>
      </c>
      <c r="G135" t="s">
        <v>159</v>
      </c>
      <c r="H135" t="s">
        <v>156</v>
      </c>
      <c r="I135" t="s">
        <v>157</v>
      </c>
      <c r="J135">
        <v>536</v>
      </c>
      <c r="K135">
        <v>466</v>
      </c>
      <c r="L135">
        <v>451</v>
      </c>
      <c r="M135">
        <v>17</v>
      </c>
      <c r="N135">
        <v>5</v>
      </c>
    </row>
    <row r="136" spans="1:14" x14ac:dyDescent="0.2">
      <c r="A136" t="s">
        <v>160</v>
      </c>
      <c r="B136" t="s">
        <v>161</v>
      </c>
      <c r="C136" t="s">
        <v>154</v>
      </c>
      <c r="D136" t="s">
        <v>16</v>
      </c>
      <c r="E136" t="s">
        <v>100</v>
      </c>
      <c r="F136" t="s">
        <v>18</v>
      </c>
      <c r="G136" t="s">
        <v>162</v>
      </c>
      <c r="H136" t="s">
        <v>156</v>
      </c>
      <c r="I136" t="s">
        <v>160</v>
      </c>
      <c r="J136">
        <v>442</v>
      </c>
      <c r="K136">
        <v>387</v>
      </c>
      <c r="L136">
        <v>374</v>
      </c>
      <c r="M136">
        <v>13</v>
      </c>
      <c r="N136">
        <v>2</v>
      </c>
    </row>
    <row r="137" spans="1:14" x14ac:dyDescent="0.2">
      <c r="A137" t="s">
        <v>163</v>
      </c>
      <c r="B137" t="s">
        <v>164</v>
      </c>
      <c r="C137" t="s">
        <v>154</v>
      </c>
      <c r="D137" t="s">
        <v>16</v>
      </c>
      <c r="E137" t="s">
        <v>100</v>
      </c>
      <c r="F137" t="s">
        <v>18</v>
      </c>
      <c r="G137" t="s">
        <v>165</v>
      </c>
      <c r="H137" t="s">
        <v>156</v>
      </c>
      <c r="I137" t="s">
        <v>163</v>
      </c>
      <c r="J137">
        <v>459</v>
      </c>
      <c r="K137">
        <v>416</v>
      </c>
      <c r="L137">
        <v>381</v>
      </c>
      <c r="M137">
        <v>13</v>
      </c>
      <c r="N137">
        <v>3</v>
      </c>
    </row>
    <row r="138" spans="1:14" x14ac:dyDescent="0.2">
      <c r="A138" t="s">
        <v>166</v>
      </c>
      <c r="B138" t="s">
        <v>167</v>
      </c>
      <c r="C138" t="s">
        <v>154</v>
      </c>
      <c r="D138" t="s">
        <v>16</v>
      </c>
      <c r="E138" t="s">
        <v>100</v>
      </c>
      <c r="F138" t="s">
        <v>18</v>
      </c>
      <c r="G138" t="s">
        <v>168</v>
      </c>
      <c r="H138" t="s">
        <v>156</v>
      </c>
      <c r="I138" t="s">
        <v>166</v>
      </c>
      <c r="J138">
        <v>600</v>
      </c>
      <c r="K138">
        <v>531</v>
      </c>
      <c r="L138">
        <v>473</v>
      </c>
      <c r="M138">
        <v>8</v>
      </c>
      <c r="N138">
        <v>2</v>
      </c>
    </row>
    <row r="139" spans="1:14" x14ac:dyDescent="0.2">
      <c r="A139" t="s">
        <v>169</v>
      </c>
      <c r="B139" t="s">
        <v>170</v>
      </c>
      <c r="C139" t="s">
        <v>154</v>
      </c>
      <c r="D139" t="s">
        <v>16</v>
      </c>
      <c r="E139" t="s">
        <v>100</v>
      </c>
      <c r="F139" t="s">
        <v>18</v>
      </c>
      <c r="G139" t="s">
        <v>171</v>
      </c>
      <c r="H139" t="s">
        <v>156</v>
      </c>
      <c r="I139" t="s">
        <v>169</v>
      </c>
      <c r="J139">
        <v>391</v>
      </c>
      <c r="K139">
        <v>349</v>
      </c>
      <c r="L139">
        <v>331</v>
      </c>
      <c r="M139">
        <v>10</v>
      </c>
      <c r="N139">
        <v>1</v>
      </c>
    </row>
    <row r="140" spans="1:14" x14ac:dyDescent="0.2">
      <c r="A140" t="s">
        <v>172</v>
      </c>
      <c r="B140" t="s">
        <v>173</v>
      </c>
      <c r="C140" t="s">
        <v>154</v>
      </c>
      <c r="D140" t="s">
        <v>16</v>
      </c>
      <c r="E140" t="s">
        <v>100</v>
      </c>
      <c r="F140" t="s">
        <v>18</v>
      </c>
      <c r="G140" t="s">
        <v>174</v>
      </c>
      <c r="H140" t="s">
        <v>156</v>
      </c>
      <c r="I140" t="s">
        <v>172</v>
      </c>
      <c r="J140">
        <v>467</v>
      </c>
      <c r="K140">
        <v>407</v>
      </c>
      <c r="L140">
        <v>387</v>
      </c>
      <c r="M140">
        <v>12</v>
      </c>
      <c r="N140">
        <v>5</v>
      </c>
    </row>
    <row r="141" spans="1:14" x14ac:dyDescent="0.2">
      <c r="A141" t="s">
        <v>175</v>
      </c>
      <c r="B141" t="s">
        <v>176</v>
      </c>
      <c r="C141" t="s">
        <v>154</v>
      </c>
      <c r="D141" t="s">
        <v>16</v>
      </c>
      <c r="E141" t="s">
        <v>100</v>
      </c>
      <c r="F141" t="s">
        <v>18</v>
      </c>
      <c r="G141" t="s">
        <v>177</v>
      </c>
      <c r="H141" t="s">
        <v>156</v>
      </c>
      <c r="I141" t="s">
        <v>175</v>
      </c>
      <c r="J141">
        <v>142</v>
      </c>
      <c r="K141">
        <v>126</v>
      </c>
      <c r="L141">
        <v>114</v>
      </c>
      <c r="M141">
        <v>6</v>
      </c>
      <c r="N141">
        <v>3</v>
      </c>
    </row>
    <row r="142" spans="1:14" x14ac:dyDescent="0.2">
      <c r="A142" t="s">
        <v>178</v>
      </c>
      <c r="B142" t="s">
        <v>179</v>
      </c>
      <c r="C142" t="s">
        <v>154</v>
      </c>
      <c r="D142" t="s">
        <v>16</v>
      </c>
      <c r="E142" t="s">
        <v>100</v>
      </c>
      <c r="F142" t="s">
        <v>18</v>
      </c>
      <c r="G142" t="s">
        <v>180</v>
      </c>
      <c r="H142" t="s">
        <v>156</v>
      </c>
      <c r="I142" t="s">
        <v>178</v>
      </c>
      <c r="J142">
        <v>166</v>
      </c>
      <c r="K142">
        <v>154</v>
      </c>
      <c r="L142">
        <v>139</v>
      </c>
      <c r="M142">
        <v>4</v>
      </c>
      <c r="N142">
        <v>1</v>
      </c>
    </row>
    <row r="143" spans="1:14" x14ac:dyDescent="0.2">
      <c r="A143" t="s">
        <v>594</v>
      </c>
      <c r="B143" t="s">
        <v>595</v>
      </c>
      <c r="C143" t="s">
        <v>596</v>
      </c>
      <c r="D143" t="s">
        <v>16</v>
      </c>
      <c r="E143" t="s">
        <v>17</v>
      </c>
      <c r="F143" t="s">
        <v>25</v>
      </c>
      <c r="G143" t="s">
        <v>597</v>
      </c>
      <c r="H143" t="s">
        <v>598</v>
      </c>
      <c r="I143" t="s">
        <v>594</v>
      </c>
      <c r="J143">
        <v>344</v>
      </c>
      <c r="K143">
        <v>307</v>
      </c>
      <c r="L143">
        <v>285</v>
      </c>
      <c r="M143">
        <v>8</v>
      </c>
      <c r="N143">
        <v>2</v>
      </c>
    </row>
    <row r="144" spans="1:14" x14ac:dyDescent="0.2">
      <c r="A144" t="s">
        <v>599</v>
      </c>
      <c r="B144" t="s">
        <v>600</v>
      </c>
      <c r="C144" t="s">
        <v>596</v>
      </c>
      <c r="D144" t="s">
        <v>16</v>
      </c>
      <c r="E144" t="s">
        <v>17</v>
      </c>
      <c r="F144" t="s">
        <v>25</v>
      </c>
      <c r="G144" t="s">
        <v>601</v>
      </c>
      <c r="H144" t="s">
        <v>598</v>
      </c>
      <c r="I144" t="s">
        <v>599</v>
      </c>
      <c r="J144">
        <v>146</v>
      </c>
      <c r="K144">
        <v>134</v>
      </c>
      <c r="L144">
        <v>122</v>
      </c>
      <c r="M144">
        <v>2</v>
      </c>
      <c r="N144">
        <v>0</v>
      </c>
    </row>
    <row r="145" spans="1:14" x14ac:dyDescent="0.2">
      <c r="A145" t="s">
        <v>602</v>
      </c>
      <c r="B145" t="s">
        <v>603</v>
      </c>
      <c r="C145" t="s">
        <v>596</v>
      </c>
      <c r="D145" t="s">
        <v>16</v>
      </c>
      <c r="E145" t="s">
        <v>17</v>
      </c>
      <c r="F145" t="s">
        <v>25</v>
      </c>
      <c r="G145" t="s">
        <v>604</v>
      </c>
      <c r="H145" t="s">
        <v>598</v>
      </c>
      <c r="I145" t="s">
        <v>602</v>
      </c>
      <c r="J145">
        <v>323</v>
      </c>
      <c r="K145">
        <v>294</v>
      </c>
      <c r="L145">
        <v>286</v>
      </c>
      <c r="M145">
        <v>17</v>
      </c>
      <c r="N145">
        <v>4</v>
      </c>
    </row>
    <row r="146" spans="1:14" x14ac:dyDescent="0.2">
      <c r="A146" t="s">
        <v>605</v>
      </c>
      <c r="B146" t="s">
        <v>606</v>
      </c>
      <c r="C146" t="s">
        <v>596</v>
      </c>
      <c r="D146" t="s">
        <v>16</v>
      </c>
      <c r="E146" t="s">
        <v>17</v>
      </c>
      <c r="F146" t="s">
        <v>25</v>
      </c>
      <c r="G146" t="s">
        <v>607</v>
      </c>
      <c r="H146" t="s">
        <v>598</v>
      </c>
      <c r="I146" t="s">
        <v>605</v>
      </c>
      <c r="J146">
        <v>537</v>
      </c>
      <c r="K146">
        <v>473</v>
      </c>
      <c r="L146">
        <v>440</v>
      </c>
      <c r="M146">
        <v>21</v>
      </c>
      <c r="N146">
        <v>3</v>
      </c>
    </row>
    <row r="147" spans="1:14" x14ac:dyDescent="0.2">
      <c r="A147" t="s">
        <v>608</v>
      </c>
      <c r="B147" t="s">
        <v>609</v>
      </c>
      <c r="C147" t="s">
        <v>596</v>
      </c>
      <c r="D147" t="s">
        <v>16</v>
      </c>
      <c r="E147" t="s">
        <v>17</v>
      </c>
      <c r="F147" t="s">
        <v>25</v>
      </c>
      <c r="G147" t="s">
        <v>610</v>
      </c>
      <c r="H147" t="s">
        <v>598</v>
      </c>
      <c r="I147" t="s">
        <v>608</v>
      </c>
      <c r="J147">
        <v>244</v>
      </c>
      <c r="K147">
        <v>226</v>
      </c>
      <c r="L147">
        <v>211</v>
      </c>
      <c r="M147">
        <v>7</v>
      </c>
      <c r="N147">
        <v>0</v>
      </c>
    </row>
    <row r="148" spans="1:14" x14ac:dyDescent="0.2">
      <c r="A148" t="s">
        <v>614</v>
      </c>
      <c r="B148" t="s">
        <v>615</v>
      </c>
      <c r="C148" t="s">
        <v>596</v>
      </c>
      <c r="D148" t="s">
        <v>16</v>
      </c>
      <c r="E148" t="s">
        <v>17</v>
      </c>
      <c r="F148" t="s">
        <v>25</v>
      </c>
      <c r="G148" t="s">
        <v>616</v>
      </c>
      <c r="H148" t="s">
        <v>598</v>
      </c>
      <c r="I148" t="s">
        <v>614</v>
      </c>
      <c r="J148">
        <v>471</v>
      </c>
      <c r="K148">
        <v>429</v>
      </c>
      <c r="L148">
        <v>394</v>
      </c>
      <c r="M148">
        <v>18</v>
      </c>
      <c r="N148">
        <v>3</v>
      </c>
    </row>
    <row r="149" spans="1:14" x14ac:dyDescent="0.2">
      <c r="A149" t="s">
        <v>494</v>
      </c>
      <c r="B149" t="s">
        <v>495</v>
      </c>
      <c r="C149" t="s">
        <v>496</v>
      </c>
      <c r="D149" t="s">
        <v>16</v>
      </c>
      <c r="E149" t="s">
        <v>24</v>
      </c>
      <c r="F149" t="s">
        <v>25</v>
      </c>
      <c r="G149" t="s">
        <v>497</v>
      </c>
      <c r="H149" t="s">
        <v>498</v>
      </c>
      <c r="I149" t="s">
        <v>494</v>
      </c>
      <c r="J149">
        <v>386</v>
      </c>
      <c r="K149">
        <v>341</v>
      </c>
      <c r="L149">
        <v>336</v>
      </c>
      <c r="M149">
        <v>14</v>
      </c>
      <c r="N149">
        <v>4</v>
      </c>
    </row>
    <row r="150" spans="1:14" x14ac:dyDescent="0.2">
      <c r="A150" t="s">
        <v>499</v>
      </c>
      <c r="B150" t="s">
        <v>500</v>
      </c>
      <c r="C150" t="s">
        <v>496</v>
      </c>
      <c r="D150" t="s">
        <v>16</v>
      </c>
      <c r="E150" t="s">
        <v>24</v>
      </c>
      <c r="F150" t="s">
        <v>405</v>
      </c>
      <c r="G150" t="s">
        <v>501</v>
      </c>
      <c r="H150" t="s">
        <v>498</v>
      </c>
      <c r="I150" t="s">
        <v>499</v>
      </c>
      <c r="J150">
        <v>671</v>
      </c>
      <c r="K150">
        <v>501</v>
      </c>
      <c r="L150">
        <v>467</v>
      </c>
      <c r="M150">
        <v>15</v>
      </c>
      <c r="N150">
        <v>9</v>
      </c>
    </row>
    <row r="151" spans="1:14" x14ac:dyDescent="0.2">
      <c r="A151" t="s">
        <v>507</v>
      </c>
      <c r="B151" t="s">
        <v>508</v>
      </c>
      <c r="C151" t="s">
        <v>496</v>
      </c>
      <c r="D151" t="s">
        <v>16</v>
      </c>
      <c r="E151" t="s">
        <v>24</v>
      </c>
      <c r="F151" t="s">
        <v>405</v>
      </c>
      <c r="G151" t="s">
        <v>509</v>
      </c>
      <c r="H151" t="s">
        <v>498</v>
      </c>
      <c r="I151" t="s">
        <v>507</v>
      </c>
      <c r="J151">
        <v>449</v>
      </c>
      <c r="K151">
        <v>293</v>
      </c>
      <c r="L151">
        <v>266</v>
      </c>
      <c r="M151">
        <v>2</v>
      </c>
      <c r="N151">
        <v>0</v>
      </c>
    </row>
    <row r="152" spans="1:14" x14ac:dyDescent="0.2">
      <c r="A152" t="s">
        <v>510</v>
      </c>
      <c r="B152" t="s">
        <v>511</v>
      </c>
      <c r="C152" t="s">
        <v>496</v>
      </c>
      <c r="D152" t="s">
        <v>16</v>
      </c>
      <c r="E152" t="s">
        <v>24</v>
      </c>
      <c r="F152" t="s">
        <v>405</v>
      </c>
      <c r="G152" t="s">
        <v>512</v>
      </c>
      <c r="H152" t="s">
        <v>498</v>
      </c>
      <c r="I152" t="s">
        <v>510</v>
      </c>
      <c r="J152">
        <v>554</v>
      </c>
      <c r="K152">
        <v>302</v>
      </c>
      <c r="L152">
        <v>384</v>
      </c>
      <c r="M152">
        <v>11</v>
      </c>
      <c r="N152">
        <v>3</v>
      </c>
    </row>
    <row r="153" spans="1:14" x14ac:dyDescent="0.2">
      <c r="A153" t="s">
        <v>513</v>
      </c>
      <c r="B153" t="s">
        <v>514</v>
      </c>
      <c r="C153" t="s">
        <v>496</v>
      </c>
      <c r="D153" t="s">
        <v>16</v>
      </c>
      <c r="E153" t="s">
        <v>24</v>
      </c>
      <c r="F153" t="s">
        <v>405</v>
      </c>
      <c r="G153" t="s">
        <v>515</v>
      </c>
      <c r="H153" t="s">
        <v>498</v>
      </c>
      <c r="I153" t="s">
        <v>513</v>
      </c>
      <c r="J153">
        <v>588</v>
      </c>
      <c r="K153">
        <v>417</v>
      </c>
      <c r="L153">
        <v>414</v>
      </c>
      <c r="M153">
        <v>12</v>
      </c>
      <c r="N153">
        <v>1</v>
      </c>
    </row>
    <row r="154" spans="1:14" x14ac:dyDescent="0.2">
      <c r="A154" t="s">
        <v>190</v>
      </c>
      <c r="B154" t="s">
        <v>191</v>
      </c>
      <c r="C154" t="s">
        <v>192</v>
      </c>
      <c r="D154" t="s">
        <v>16</v>
      </c>
      <c r="E154" t="s">
        <v>24</v>
      </c>
      <c r="F154" t="s">
        <v>31</v>
      </c>
      <c r="G154" t="s">
        <v>193</v>
      </c>
      <c r="H154" t="s">
        <v>194</v>
      </c>
      <c r="I154" t="s">
        <v>190</v>
      </c>
      <c r="J154">
        <v>239</v>
      </c>
      <c r="K154">
        <v>204</v>
      </c>
      <c r="L154">
        <v>166</v>
      </c>
      <c r="M154">
        <v>2</v>
      </c>
      <c r="N154">
        <v>0</v>
      </c>
    </row>
    <row r="155" spans="1:14" x14ac:dyDescent="0.2">
      <c r="A155" t="s">
        <v>195</v>
      </c>
      <c r="B155" t="s">
        <v>196</v>
      </c>
      <c r="C155" t="s">
        <v>192</v>
      </c>
      <c r="D155" t="s">
        <v>16</v>
      </c>
      <c r="E155" t="s">
        <v>24</v>
      </c>
      <c r="F155" t="s">
        <v>31</v>
      </c>
      <c r="G155" t="s">
        <v>197</v>
      </c>
      <c r="H155" t="s">
        <v>194</v>
      </c>
      <c r="I155" t="s">
        <v>195</v>
      </c>
      <c r="J155">
        <v>1130</v>
      </c>
      <c r="K155">
        <v>999</v>
      </c>
      <c r="L155">
        <v>957</v>
      </c>
      <c r="M155">
        <v>29</v>
      </c>
      <c r="N155">
        <v>8</v>
      </c>
    </row>
    <row r="156" spans="1:14" x14ac:dyDescent="0.2">
      <c r="A156" t="s">
        <v>198</v>
      </c>
      <c r="B156" t="s">
        <v>199</v>
      </c>
      <c r="C156" t="s">
        <v>192</v>
      </c>
      <c r="D156" t="s">
        <v>16</v>
      </c>
      <c r="E156" t="s">
        <v>24</v>
      </c>
      <c r="F156" t="s">
        <v>31</v>
      </c>
      <c r="G156" t="s">
        <v>200</v>
      </c>
      <c r="H156" t="s">
        <v>194</v>
      </c>
      <c r="I156" t="s">
        <v>198</v>
      </c>
      <c r="J156">
        <v>407</v>
      </c>
      <c r="K156">
        <v>366</v>
      </c>
      <c r="L156">
        <v>343</v>
      </c>
      <c r="M156">
        <v>13</v>
      </c>
      <c r="N156">
        <v>2</v>
      </c>
    </row>
    <row r="157" spans="1:14" x14ac:dyDescent="0.2">
      <c r="A157" t="s">
        <v>201</v>
      </c>
      <c r="B157" t="s">
        <v>202</v>
      </c>
      <c r="C157" t="s">
        <v>203</v>
      </c>
      <c r="D157" t="s">
        <v>16</v>
      </c>
      <c r="E157" t="s">
        <v>24</v>
      </c>
      <c r="F157" t="s">
        <v>31</v>
      </c>
      <c r="G157" t="s">
        <v>204</v>
      </c>
      <c r="H157" t="s">
        <v>194</v>
      </c>
      <c r="I157" t="s">
        <v>201</v>
      </c>
      <c r="J157">
        <v>656</v>
      </c>
      <c r="K157">
        <v>602</v>
      </c>
      <c r="L157">
        <v>575</v>
      </c>
      <c r="M157">
        <v>22</v>
      </c>
      <c r="N157">
        <v>4</v>
      </c>
    </row>
    <row r="158" spans="1:14" x14ac:dyDescent="0.2">
      <c r="A158" t="s">
        <v>205</v>
      </c>
      <c r="B158" t="s">
        <v>206</v>
      </c>
      <c r="C158" t="s">
        <v>203</v>
      </c>
      <c r="D158" t="s">
        <v>16</v>
      </c>
      <c r="E158" t="s">
        <v>24</v>
      </c>
      <c r="F158" t="s">
        <v>31</v>
      </c>
      <c r="G158" t="s">
        <v>207</v>
      </c>
      <c r="H158" t="s">
        <v>194</v>
      </c>
      <c r="I158" t="s">
        <v>205</v>
      </c>
      <c r="J158">
        <v>786</v>
      </c>
      <c r="K158">
        <v>672</v>
      </c>
      <c r="L158">
        <v>661</v>
      </c>
      <c r="M158">
        <v>15</v>
      </c>
      <c r="N158">
        <v>8</v>
      </c>
    </row>
    <row r="159" spans="1:14" x14ac:dyDescent="0.2">
      <c r="A159" t="s">
        <v>208</v>
      </c>
      <c r="B159" t="s">
        <v>209</v>
      </c>
      <c r="C159" t="s">
        <v>203</v>
      </c>
      <c r="D159" t="s">
        <v>16</v>
      </c>
      <c r="E159" t="s">
        <v>24</v>
      </c>
      <c r="F159" t="s">
        <v>31</v>
      </c>
      <c r="G159" t="s">
        <v>210</v>
      </c>
      <c r="H159" t="s">
        <v>194</v>
      </c>
      <c r="I159" t="s">
        <v>208</v>
      </c>
      <c r="J159">
        <v>569</v>
      </c>
      <c r="K159">
        <v>509</v>
      </c>
      <c r="L159">
        <v>490</v>
      </c>
      <c r="M159">
        <v>20</v>
      </c>
      <c r="N159">
        <v>4</v>
      </c>
    </row>
    <row r="160" spans="1:14" x14ac:dyDescent="0.2">
      <c r="A160" t="s">
        <v>211</v>
      </c>
      <c r="B160" t="s">
        <v>212</v>
      </c>
      <c r="C160" t="s">
        <v>203</v>
      </c>
      <c r="D160" t="s">
        <v>16</v>
      </c>
      <c r="E160" t="s">
        <v>24</v>
      </c>
      <c r="F160" t="s">
        <v>31</v>
      </c>
      <c r="G160" t="s">
        <v>213</v>
      </c>
      <c r="H160" t="s">
        <v>194</v>
      </c>
      <c r="I160" t="s">
        <v>211</v>
      </c>
      <c r="J160">
        <v>749</v>
      </c>
      <c r="K160">
        <v>674</v>
      </c>
      <c r="L160">
        <v>646</v>
      </c>
      <c r="M160">
        <v>23</v>
      </c>
      <c r="N160">
        <v>4</v>
      </c>
    </row>
    <row r="161" spans="1:14" x14ac:dyDescent="0.2">
      <c r="A161" t="s">
        <v>214</v>
      </c>
      <c r="B161" t="s">
        <v>215</v>
      </c>
      <c r="C161" t="s">
        <v>203</v>
      </c>
      <c r="D161" t="s">
        <v>16</v>
      </c>
      <c r="E161" t="s">
        <v>24</v>
      </c>
      <c r="F161" t="s">
        <v>31</v>
      </c>
      <c r="G161" t="s">
        <v>216</v>
      </c>
      <c r="H161" t="s">
        <v>194</v>
      </c>
      <c r="I161" t="s">
        <v>214</v>
      </c>
      <c r="J161">
        <v>397</v>
      </c>
      <c r="K161">
        <v>355</v>
      </c>
      <c r="L161">
        <v>331</v>
      </c>
      <c r="M161">
        <v>8</v>
      </c>
      <c r="N161">
        <v>2</v>
      </c>
    </row>
    <row r="162" spans="1:14" x14ac:dyDescent="0.2">
      <c r="A162" t="s">
        <v>403</v>
      </c>
      <c r="B162" t="s">
        <v>404</v>
      </c>
      <c r="C162" t="s">
        <v>203</v>
      </c>
      <c r="D162" t="s">
        <v>16</v>
      </c>
      <c r="E162" t="s">
        <v>24</v>
      </c>
      <c r="F162" t="s">
        <v>405</v>
      </c>
      <c r="G162" t="s">
        <v>406</v>
      </c>
      <c r="H162" t="s">
        <v>194</v>
      </c>
      <c r="I162" t="s">
        <v>403</v>
      </c>
      <c r="J162">
        <v>422</v>
      </c>
      <c r="K162">
        <v>355</v>
      </c>
      <c r="L162">
        <v>341</v>
      </c>
      <c r="M162">
        <v>7</v>
      </c>
      <c r="N162">
        <v>1</v>
      </c>
    </row>
    <row r="163" spans="1:14" x14ac:dyDescent="0.2">
      <c r="A163" t="s">
        <v>407</v>
      </c>
      <c r="B163" t="s">
        <v>408</v>
      </c>
      <c r="C163" t="s">
        <v>203</v>
      </c>
      <c r="D163" t="s">
        <v>16</v>
      </c>
      <c r="E163" t="s">
        <v>24</v>
      </c>
      <c r="F163" t="s">
        <v>405</v>
      </c>
      <c r="G163" t="s">
        <v>409</v>
      </c>
      <c r="H163" t="s">
        <v>194</v>
      </c>
      <c r="I163" t="s">
        <v>407</v>
      </c>
      <c r="J163">
        <v>184</v>
      </c>
      <c r="K163">
        <v>153</v>
      </c>
      <c r="L163">
        <v>145</v>
      </c>
      <c r="M163">
        <v>4</v>
      </c>
      <c r="N163">
        <v>1</v>
      </c>
    </row>
    <row r="164" spans="1:14" x14ac:dyDescent="0.2">
      <c r="A164" t="s">
        <v>410</v>
      </c>
      <c r="B164" t="s">
        <v>411</v>
      </c>
      <c r="C164" t="s">
        <v>192</v>
      </c>
      <c r="D164" t="s">
        <v>16</v>
      </c>
      <c r="E164" t="s">
        <v>24</v>
      </c>
      <c r="F164" t="s">
        <v>405</v>
      </c>
      <c r="G164" t="s">
        <v>412</v>
      </c>
      <c r="H164" t="s">
        <v>194</v>
      </c>
      <c r="I164" t="s">
        <v>410</v>
      </c>
      <c r="J164">
        <v>564</v>
      </c>
      <c r="K164">
        <v>523</v>
      </c>
      <c r="L164">
        <v>487</v>
      </c>
      <c r="M164">
        <v>15</v>
      </c>
      <c r="N164">
        <v>2</v>
      </c>
    </row>
    <row r="165" spans="1:14" x14ac:dyDescent="0.2">
      <c r="A165" t="s">
        <v>430</v>
      </c>
      <c r="B165" t="s">
        <v>431</v>
      </c>
      <c r="C165" t="s">
        <v>415</v>
      </c>
      <c r="D165" t="s">
        <v>16</v>
      </c>
      <c r="E165" t="s">
        <v>24</v>
      </c>
      <c r="F165" t="s">
        <v>405</v>
      </c>
      <c r="G165" t="s">
        <v>432</v>
      </c>
      <c r="H165" t="s">
        <v>194</v>
      </c>
      <c r="I165" t="s">
        <v>430</v>
      </c>
      <c r="J165">
        <v>692</v>
      </c>
      <c r="K165">
        <v>630</v>
      </c>
      <c r="L165">
        <v>598</v>
      </c>
      <c r="M165">
        <v>19</v>
      </c>
      <c r="N165">
        <v>5</v>
      </c>
    </row>
    <row r="166" spans="1:14" x14ac:dyDescent="0.2">
      <c r="A166" t="s">
        <v>433</v>
      </c>
      <c r="B166" t="s">
        <v>434</v>
      </c>
      <c r="C166" t="s">
        <v>192</v>
      </c>
      <c r="D166" t="s">
        <v>16</v>
      </c>
      <c r="E166" t="s">
        <v>24</v>
      </c>
      <c r="F166" t="s">
        <v>405</v>
      </c>
      <c r="G166" t="s">
        <v>435</v>
      </c>
      <c r="H166" t="s">
        <v>194</v>
      </c>
      <c r="I166" t="s">
        <v>433</v>
      </c>
      <c r="J166">
        <v>632</v>
      </c>
      <c r="K166">
        <v>536</v>
      </c>
      <c r="L166">
        <v>514</v>
      </c>
      <c r="M166">
        <v>10</v>
      </c>
      <c r="N166">
        <v>5</v>
      </c>
    </row>
    <row r="167" spans="1:14" x14ac:dyDescent="0.2">
      <c r="A167" t="s">
        <v>466</v>
      </c>
      <c r="B167" t="s">
        <v>467</v>
      </c>
      <c r="C167" t="s">
        <v>192</v>
      </c>
      <c r="D167" t="s">
        <v>16</v>
      </c>
      <c r="E167" t="s">
        <v>24</v>
      </c>
      <c r="F167" t="s">
        <v>405</v>
      </c>
      <c r="G167" t="s">
        <v>468</v>
      </c>
      <c r="H167" t="s">
        <v>194</v>
      </c>
      <c r="I167" t="s">
        <v>466</v>
      </c>
      <c r="J167">
        <v>735</v>
      </c>
      <c r="K167">
        <v>629</v>
      </c>
      <c r="L167">
        <v>582</v>
      </c>
      <c r="M167">
        <v>16</v>
      </c>
      <c r="N167">
        <v>4</v>
      </c>
    </row>
    <row r="168" spans="1:14" x14ac:dyDescent="0.2">
      <c r="A168" t="s">
        <v>28</v>
      </c>
      <c r="B168" t="s">
        <v>29</v>
      </c>
      <c r="C168" t="s">
        <v>30</v>
      </c>
      <c r="D168" t="s">
        <v>16</v>
      </c>
      <c r="E168" t="s">
        <v>17</v>
      </c>
      <c r="F168" t="s">
        <v>31</v>
      </c>
      <c r="G168" t="s">
        <v>32</v>
      </c>
      <c r="H168" t="s">
        <v>33</v>
      </c>
      <c r="I168" t="s">
        <v>28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2">
      <c r="A169" t="s">
        <v>516</v>
      </c>
      <c r="B169" t="s">
        <v>517</v>
      </c>
      <c r="C169" t="s">
        <v>518</v>
      </c>
      <c r="D169" t="s">
        <v>16</v>
      </c>
      <c r="E169" t="s">
        <v>24</v>
      </c>
      <c r="F169" t="s">
        <v>405</v>
      </c>
      <c r="G169" t="s">
        <v>519</v>
      </c>
      <c r="H169" t="s">
        <v>33</v>
      </c>
      <c r="I169" t="s">
        <v>516</v>
      </c>
      <c r="J169">
        <v>488</v>
      </c>
      <c r="K169">
        <v>368</v>
      </c>
      <c r="L169">
        <v>379</v>
      </c>
      <c r="M169">
        <v>14</v>
      </c>
      <c r="N169">
        <v>4</v>
      </c>
    </row>
    <row r="170" spans="1:14" x14ac:dyDescent="0.2">
      <c r="A170" t="s">
        <v>520</v>
      </c>
      <c r="B170" t="s">
        <v>521</v>
      </c>
      <c r="C170" t="s">
        <v>518</v>
      </c>
      <c r="D170" t="s">
        <v>16</v>
      </c>
      <c r="E170" t="s">
        <v>24</v>
      </c>
      <c r="F170" t="s">
        <v>405</v>
      </c>
      <c r="G170" t="s">
        <v>522</v>
      </c>
      <c r="H170" t="s">
        <v>33</v>
      </c>
      <c r="I170" t="s">
        <v>520</v>
      </c>
      <c r="J170">
        <v>325</v>
      </c>
      <c r="K170">
        <v>289</v>
      </c>
      <c r="L170">
        <v>282</v>
      </c>
      <c r="M170">
        <v>9</v>
      </c>
      <c r="N170">
        <v>2</v>
      </c>
    </row>
    <row r="171" spans="1:14" x14ac:dyDescent="0.2">
      <c r="A171" t="s">
        <v>523</v>
      </c>
      <c r="B171" t="s">
        <v>524</v>
      </c>
      <c r="C171" t="s">
        <v>518</v>
      </c>
      <c r="D171" t="s">
        <v>16</v>
      </c>
      <c r="E171" t="s">
        <v>24</v>
      </c>
      <c r="F171" t="s">
        <v>405</v>
      </c>
      <c r="G171" t="s">
        <v>525</v>
      </c>
      <c r="H171" t="s">
        <v>33</v>
      </c>
      <c r="I171" t="s">
        <v>523</v>
      </c>
      <c r="J171">
        <v>246</v>
      </c>
      <c r="K171">
        <v>202</v>
      </c>
      <c r="L171">
        <v>207</v>
      </c>
      <c r="M171">
        <v>6</v>
      </c>
      <c r="N171">
        <v>2</v>
      </c>
    </row>
    <row r="172" spans="1:14" x14ac:dyDescent="0.2">
      <c r="A172" t="s">
        <v>526</v>
      </c>
      <c r="B172" t="s">
        <v>527</v>
      </c>
      <c r="C172" t="s">
        <v>518</v>
      </c>
      <c r="D172" t="s">
        <v>16</v>
      </c>
      <c r="E172" t="s">
        <v>24</v>
      </c>
      <c r="F172" t="s">
        <v>405</v>
      </c>
      <c r="G172" t="s">
        <v>528</v>
      </c>
      <c r="H172" t="s">
        <v>33</v>
      </c>
      <c r="I172" t="s">
        <v>526</v>
      </c>
      <c r="J172">
        <v>344</v>
      </c>
      <c r="K172">
        <v>296</v>
      </c>
      <c r="L172">
        <v>297</v>
      </c>
      <c r="M172">
        <v>10</v>
      </c>
      <c r="N172">
        <v>6</v>
      </c>
    </row>
    <row r="173" spans="1:14" x14ac:dyDescent="0.2">
      <c r="A173" t="s">
        <v>529</v>
      </c>
      <c r="B173" t="s">
        <v>530</v>
      </c>
      <c r="C173" t="s">
        <v>518</v>
      </c>
      <c r="D173" t="s">
        <v>16</v>
      </c>
      <c r="E173" t="s">
        <v>24</v>
      </c>
      <c r="F173" t="s">
        <v>405</v>
      </c>
      <c r="G173" t="s">
        <v>531</v>
      </c>
      <c r="H173" t="s">
        <v>33</v>
      </c>
      <c r="I173" t="s">
        <v>529</v>
      </c>
      <c r="J173">
        <v>596</v>
      </c>
      <c r="K173">
        <v>540</v>
      </c>
      <c r="L173">
        <v>507</v>
      </c>
      <c r="M173">
        <v>24</v>
      </c>
      <c r="N173">
        <v>6</v>
      </c>
    </row>
    <row r="174" spans="1:14" x14ac:dyDescent="0.2">
      <c r="A174" t="s">
        <v>532</v>
      </c>
      <c r="B174" t="s">
        <v>533</v>
      </c>
      <c r="C174" t="s">
        <v>518</v>
      </c>
      <c r="D174" t="s">
        <v>16</v>
      </c>
      <c r="E174" t="s">
        <v>24</v>
      </c>
      <c r="F174" t="s">
        <v>405</v>
      </c>
      <c r="G174" t="s">
        <v>534</v>
      </c>
      <c r="H174" t="s">
        <v>33</v>
      </c>
      <c r="I174" t="s">
        <v>532</v>
      </c>
      <c r="J174">
        <v>668</v>
      </c>
      <c r="K174">
        <v>582</v>
      </c>
      <c r="L174">
        <v>575</v>
      </c>
      <c r="M174">
        <v>27</v>
      </c>
      <c r="N174">
        <v>3</v>
      </c>
    </row>
    <row r="175" spans="1:14" x14ac:dyDescent="0.2">
      <c r="A175" t="s">
        <v>539</v>
      </c>
      <c r="B175" t="s">
        <v>540</v>
      </c>
      <c r="C175" t="s">
        <v>518</v>
      </c>
      <c r="D175" t="s">
        <v>16</v>
      </c>
      <c r="E175" t="s">
        <v>24</v>
      </c>
      <c r="F175" t="s">
        <v>405</v>
      </c>
      <c r="G175" t="s">
        <v>541</v>
      </c>
      <c r="H175" t="s">
        <v>33</v>
      </c>
      <c r="I175" t="s">
        <v>539</v>
      </c>
      <c r="J175">
        <v>401</v>
      </c>
      <c r="K175">
        <v>289</v>
      </c>
      <c r="L175">
        <v>302</v>
      </c>
      <c r="M175">
        <v>15</v>
      </c>
      <c r="N175">
        <v>3</v>
      </c>
    </row>
    <row r="176" spans="1:14" x14ac:dyDescent="0.2">
      <c r="A176" t="s">
        <v>564</v>
      </c>
      <c r="B176" t="s">
        <v>565</v>
      </c>
      <c r="C176" t="s">
        <v>518</v>
      </c>
      <c r="D176" t="s">
        <v>16</v>
      </c>
      <c r="E176" t="s">
        <v>24</v>
      </c>
      <c r="F176" t="s">
        <v>405</v>
      </c>
      <c r="G176" t="s">
        <v>566</v>
      </c>
      <c r="H176" t="s">
        <v>33</v>
      </c>
      <c r="I176" t="s">
        <v>564</v>
      </c>
      <c r="J176">
        <v>466</v>
      </c>
      <c r="K176">
        <v>396</v>
      </c>
      <c r="L176">
        <v>391</v>
      </c>
      <c r="M176">
        <v>11</v>
      </c>
      <c r="N176">
        <v>3</v>
      </c>
    </row>
    <row r="177" spans="1:14" x14ac:dyDescent="0.2">
      <c r="A177" t="s">
        <v>13</v>
      </c>
      <c r="B177" t="s">
        <v>14</v>
      </c>
      <c r="C177" t="s">
        <v>15</v>
      </c>
      <c r="D177" t="s">
        <v>16</v>
      </c>
      <c r="E177" t="s">
        <v>17</v>
      </c>
      <c r="F177" t="s">
        <v>18</v>
      </c>
      <c r="G177" t="s">
        <v>19</v>
      </c>
      <c r="H177" t="s">
        <v>20</v>
      </c>
      <c r="I177" t="s">
        <v>13</v>
      </c>
      <c r="J177">
        <v>2</v>
      </c>
      <c r="K177">
        <v>2</v>
      </c>
      <c r="L177">
        <v>2</v>
      </c>
      <c r="M177">
        <v>0</v>
      </c>
      <c r="N177">
        <v>0</v>
      </c>
    </row>
    <row r="178" spans="1:14" x14ac:dyDescent="0.2">
      <c r="A178" t="s">
        <v>279</v>
      </c>
      <c r="B178" t="s">
        <v>280</v>
      </c>
      <c r="C178" t="s">
        <v>15</v>
      </c>
      <c r="D178" t="s">
        <v>16</v>
      </c>
      <c r="E178" t="s">
        <v>100</v>
      </c>
      <c r="F178" t="s">
        <v>220</v>
      </c>
      <c r="G178" t="s">
        <v>281</v>
      </c>
      <c r="H178" t="s">
        <v>20</v>
      </c>
      <c r="I178" t="s">
        <v>279</v>
      </c>
      <c r="J178">
        <v>534</v>
      </c>
      <c r="K178">
        <v>454</v>
      </c>
      <c r="L178">
        <v>346</v>
      </c>
      <c r="M178">
        <v>11</v>
      </c>
      <c r="N178">
        <v>2</v>
      </c>
    </row>
    <row r="179" spans="1:14" x14ac:dyDescent="0.2">
      <c r="A179" t="s">
        <v>282</v>
      </c>
      <c r="B179" t="s">
        <v>283</v>
      </c>
      <c r="C179" t="s">
        <v>15</v>
      </c>
      <c r="D179" t="s">
        <v>16</v>
      </c>
      <c r="E179" t="s">
        <v>100</v>
      </c>
      <c r="F179" t="s">
        <v>18</v>
      </c>
      <c r="G179" t="s">
        <v>284</v>
      </c>
      <c r="H179" t="s">
        <v>20</v>
      </c>
      <c r="I179" t="s">
        <v>282</v>
      </c>
      <c r="J179">
        <v>543</v>
      </c>
      <c r="K179">
        <v>478</v>
      </c>
      <c r="L179">
        <v>424</v>
      </c>
      <c r="M179">
        <v>11</v>
      </c>
      <c r="N179">
        <v>6</v>
      </c>
    </row>
    <row r="180" spans="1:14" x14ac:dyDescent="0.2">
      <c r="A180" t="s">
        <v>285</v>
      </c>
      <c r="B180" t="s">
        <v>286</v>
      </c>
      <c r="C180" t="s">
        <v>15</v>
      </c>
      <c r="D180" t="s">
        <v>16</v>
      </c>
      <c r="E180" t="s">
        <v>100</v>
      </c>
      <c r="F180" t="s">
        <v>18</v>
      </c>
      <c r="G180" t="s">
        <v>287</v>
      </c>
      <c r="H180" t="s">
        <v>20</v>
      </c>
      <c r="I180" t="s">
        <v>285</v>
      </c>
      <c r="J180">
        <v>419</v>
      </c>
      <c r="K180">
        <v>367</v>
      </c>
      <c r="L180">
        <v>350</v>
      </c>
      <c r="M180">
        <v>5</v>
      </c>
      <c r="N180">
        <v>1</v>
      </c>
    </row>
    <row r="181" spans="1:14" x14ac:dyDescent="0.2">
      <c r="A181" t="s">
        <v>288</v>
      </c>
      <c r="B181" t="s">
        <v>289</v>
      </c>
      <c r="C181" t="s">
        <v>15</v>
      </c>
      <c r="D181" t="s">
        <v>16</v>
      </c>
      <c r="E181" t="s">
        <v>100</v>
      </c>
      <c r="F181" t="s">
        <v>18</v>
      </c>
      <c r="G181" t="s">
        <v>290</v>
      </c>
      <c r="H181" t="s">
        <v>20</v>
      </c>
      <c r="I181" t="s">
        <v>288</v>
      </c>
      <c r="J181">
        <v>246</v>
      </c>
      <c r="K181">
        <v>225</v>
      </c>
      <c r="L181">
        <v>205</v>
      </c>
      <c r="M181">
        <v>7</v>
      </c>
      <c r="N181">
        <v>3</v>
      </c>
    </row>
    <row r="182" spans="1:14" x14ac:dyDescent="0.2">
      <c r="A182" t="s">
        <v>291</v>
      </c>
      <c r="B182" t="s">
        <v>292</v>
      </c>
      <c r="C182" t="s">
        <v>15</v>
      </c>
      <c r="D182" t="s">
        <v>16</v>
      </c>
      <c r="E182" t="s">
        <v>100</v>
      </c>
      <c r="F182" t="s">
        <v>220</v>
      </c>
      <c r="G182" t="s">
        <v>293</v>
      </c>
      <c r="H182" t="s">
        <v>20</v>
      </c>
      <c r="I182" t="s">
        <v>291</v>
      </c>
      <c r="J182">
        <v>320</v>
      </c>
      <c r="K182">
        <v>278</v>
      </c>
      <c r="L182">
        <v>231</v>
      </c>
      <c r="M182">
        <v>11</v>
      </c>
      <c r="N182">
        <v>1</v>
      </c>
    </row>
    <row r="183" spans="1:14" x14ac:dyDescent="0.2">
      <c r="A183" t="s">
        <v>294</v>
      </c>
      <c r="B183" t="s">
        <v>295</v>
      </c>
      <c r="C183" t="s">
        <v>296</v>
      </c>
      <c r="D183" t="s">
        <v>16</v>
      </c>
      <c r="E183" t="s">
        <v>100</v>
      </c>
      <c r="F183" t="s">
        <v>220</v>
      </c>
      <c r="G183" t="s">
        <v>297</v>
      </c>
      <c r="H183" t="s">
        <v>20</v>
      </c>
      <c r="I183" t="s">
        <v>294</v>
      </c>
      <c r="J183">
        <v>638</v>
      </c>
      <c r="K183">
        <v>537</v>
      </c>
      <c r="L183">
        <v>431</v>
      </c>
      <c r="M183">
        <v>19</v>
      </c>
      <c r="N183">
        <v>2</v>
      </c>
    </row>
    <row r="184" spans="1:14" x14ac:dyDescent="0.2">
      <c r="A184" t="s">
        <v>326</v>
      </c>
      <c r="B184" t="s">
        <v>327</v>
      </c>
      <c r="C184" t="s">
        <v>296</v>
      </c>
      <c r="D184" t="s">
        <v>16</v>
      </c>
      <c r="E184" t="s">
        <v>100</v>
      </c>
      <c r="F184" t="s">
        <v>220</v>
      </c>
      <c r="G184" t="s">
        <v>328</v>
      </c>
      <c r="H184" t="s">
        <v>20</v>
      </c>
      <c r="I184" t="s">
        <v>326</v>
      </c>
      <c r="J184">
        <v>384</v>
      </c>
      <c r="K184">
        <v>302</v>
      </c>
      <c r="L184">
        <v>184</v>
      </c>
      <c r="M184">
        <v>5</v>
      </c>
      <c r="N184">
        <v>1</v>
      </c>
    </row>
    <row r="185" spans="1:14" x14ac:dyDescent="0.2">
      <c r="A185" t="s">
        <v>329</v>
      </c>
      <c r="B185" t="s">
        <v>330</v>
      </c>
      <c r="C185" t="s">
        <v>296</v>
      </c>
      <c r="D185" t="s">
        <v>16</v>
      </c>
      <c r="E185" t="s">
        <v>100</v>
      </c>
      <c r="F185" t="s">
        <v>220</v>
      </c>
      <c r="G185" t="s">
        <v>331</v>
      </c>
      <c r="H185" t="s">
        <v>20</v>
      </c>
      <c r="I185" t="s">
        <v>329</v>
      </c>
      <c r="J185">
        <v>426</v>
      </c>
      <c r="K185">
        <v>379</v>
      </c>
      <c r="L185">
        <v>317</v>
      </c>
      <c r="M185">
        <v>10</v>
      </c>
      <c r="N185">
        <v>2</v>
      </c>
    </row>
    <row r="186" spans="1:14" x14ac:dyDescent="0.2">
      <c r="A186" t="s">
        <v>332</v>
      </c>
      <c r="B186" t="s">
        <v>333</v>
      </c>
      <c r="C186" t="s">
        <v>15</v>
      </c>
      <c r="D186" t="s">
        <v>16</v>
      </c>
      <c r="E186" t="s">
        <v>100</v>
      </c>
      <c r="F186" t="s">
        <v>18</v>
      </c>
      <c r="G186" t="s">
        <v>334</v>
      </c>
      <c r="H186" t="s">
        <v>20</v>
      </c>
      <c r="I186" t="s">
        <v>332</v>
      </c>
      <c r="J186">
        <v>378</v>
      </c>
      <c r="K186">
        <v>343</v>
      </c>
      <c r="L186">
        <v>295</v>
      </c>
      <c r="M186">
        <v>9</v>
      </c>
      <c r="N186">
        <v>1</v>
      </c>
    </row>
    <row r="187" spans="1:14" x14ac:dyDescent="0.2">
      <c r="A187" t="s">
        <v>335</v>
      </c>
      <c r="B187" t="s">
        <v>336</v>
      </c>
      <c r="C187" t="s">
        <v>15</v>
      </c>
      <c r="D187" t="s">
        <v>16</v>
      </c>
      <c r="E187" t="s">
        <v>100</v>
      </c>
      <c r="F187" t="s">
        <v>18</v>
      </c>
      <c r="G187" t="s">
        <v>337</v>
      </c>
      <c r="H187" t="s">
        <v>20</v>
      </c>
      <c r="I187" t="s">
        <v>335</v>
      </c>
      <c r="J187">
        <v>408</v>
      </c>
      <c r="K187">
        <v>350</v>
      </c>
      <c r="L187">
        <v>329</v>
      </c>
      <c r="M187">
        <v>9</v>
      </c>
      <c r="N187">
        <v>3</v>
      </c>
    </row>
    <row r="188" spans="1:14" x14ac:dyDescent="0.2">
      <c r="A188" t="s">
        <v>338</v>
      </c>
      <c r="B188" t="s">
        <v>339</v>
      </c>
      <c r="C188" t="s">
        <v>15</v>
      </c>
      <c r="D188" t="s">
        <v>16</v>
      </c>
      <c r="E188" t="s">
        <v>100</v>
      </c>
      <c r="F188" t="s">
        <v>18</v>
      </c>
      <c r="G188" t="s">
        <v>340</v>
      </c>
      <c r="H188" t="s">
        <v>20</v>
      </c>
      <c r="I188" t="s">
        <v>338</v>
      </c>
      <c r="J188">
        <v>405</v>
      </c>
      <c r="K188">
        <v>359</v>
      </c>
      <c r="L188">
        <v>337</v>
      </c>
      <c r="M188">
        <v>14</v>
      </c>
      <c r="N188">
        <v>2</v>
      </c>
    </row>
    <row r="189" spans="1:14" x14ac:dyDescent="0.2">
      <c r="A189" t="s">
        <v>341</v>
      </c>
      <c r="B189" t="s">
        <v>342</v>
      </c>
      <c r="C189" t="s">
        <v>296</v>
      </c>
      <c r="D189" t="s">
        <v>16</v>
      </c>
      <c r="E189" t="s">
        <v>100</v>
      </c>
      <c r="F189" t="s">
        <v>220</v>
      </c>
      <c r="G189" t="s">
        <v>343</v>
      </c>
      <c r="H189" t="s">
        <v>20</v>
      </c>
      <c r="I189" t="s">
        <v>341</v>
      </c>
      <c r="J189">
        <v>264</v>
      </c>
      <c r="K189">
        <v>230</v>
      </c>
      <c r="L189">
        <v>214</v>
      </c>
      <c r="M189">
        <v>5</v>
      </c>
      <c r="N189">
        <v>0</v>
      </c>
    </row>
    <row r="190" spans="1:14" x14ac:dyDescent="0.2">
      <c r="A190" t="s">
        <v>344</v>
      </c>
      <c r="B190" t="s">
        <v>345</v>
      </c>
      <c r="C190" t="s">
        <v>296</v>
      </c>
      <c r="D190" t="s">
        <v>16</v>
      </c>
      <c r="E190" t="s">
        <v>100</v>
      </c>
      <c r="F190" t="s">
        <v>220</v>
      </c>
      <c r="G190" t="s">
        <v>346</v>
      </c>
      <c r="H190" t="s">
        <v>20</v>
      </c>
      <c r="I190" t="s">
        <v>344</v>
      </c>
      <c r="J190">
        <v>290</v>
      </c>
      <c r="K190">
        <v>255</v>
      </c>
      <c r="L190">
        <v>208</v>
      </c>
      <c r="M190">
        <v>14</v>
      </c>
      <c r="N190">
        <v>2</v>
      </c>
    </row>
    <row r="191" spans="1:14" x14ac:dyDescent="0.2">
      <c r="A191" t="s">
        <v>347</v>
      </c>
      <c r="B191" t="s">
        <v>348</v>
      </c>
      <c r="C191" t="s">
        <v>296</v>
      </c>
      <c r="D191" t="s">
        <v>16</v>
      </c>
      <c r="E191" t="s">
        <v>100</v>
      </c>
      <c r="F191" t="s">
        <v>220</v>
      </c>
      <c r="G191" t="s">
        <v>349</v>
      </c>
      <c r="H191" t="s">
        <v>20</v>
      </c>
      <c r="I191" t="s">
        <v>347</v>
      </c>
      <c r="J191">
        <v>377</v>
      </c>
      <c r="K191">
        <v>309</v>
      </c>
      <c r="L191">
        <v>230</v>
      </c>
      <c r="M191">
        <v>5</v>
      </c>
      <c r="N191">
        <v>3</v>
      </c>
    </row>
    <row r="192" spans="1:14" x14ac:dyDescent="0.2">
      <c r="A192" t="s">
        <v>377</v>
      </c>
      <c r="B192" t="s">
        <v>378</v>
      </c>
      <c r="C192" t="s">
        <v>296</v>
      </c>
      <c r="D192" t="s">
        <v>16</v>
      </c>
      <c r="E192" t="s">
        <v>100</v>
      </c>
      <c r="F192" t="s">
        <v>220</v>
      </c>
      <c r="G192" t="s">
        <v>379</v>
      </c>
      <c r="H192" t="s">
        <v>20</v>
      </c>
      <c r="I192" t="s">
        <v>377</v>
      </c>
      <c r="J192">
        <v>358</v>
      </c>
      <c r="K192">
        <v>282</v>
      </c>
      <c r="L192">
        <v>219</v>
      </c>
      <c r="M192">
        <v>3</v>
      </c>
      <c r="N192">
        <v>1</v>
      </c>
    </row>
    <row r="193" spans="1:14" x14ac:dyDescent="0.2">
      <c r="A193" t="s">
        <v>380</v>
      </c>
      <c r="B193" t="s">
        <v>381</v>
      </c>
      <c r="C193" t="s">
        <v>296</v>
      </c>
      <c r="D193" t="s">
        <v>16</v>
      </c>
      <c r="E193" t="s">
        <v>100</v>
      </c>
      <c r="F193" t="s">
        <v>220</v>
      </c>
      <c r="G193" t="s">
        <v>382</v>
      </c>
      <c r="H193" t="s">
        <v>20</v>
      </c>
      <c r="I193" t="s">
        <v>380</v>
      </c>
      <c r="J193">
        <v>642</v>
      </c>
      <c r="K193">
        <v>549</v>
      </c>
      <c r="L193">
        <v>522</v>
      </c>
      <c r="M193">
        <v>17</v>
      </c>
      <c r="N193">
        <v>5</v>
      </c>
    </row>
    <row r="194" spans="1:14" x14ac:dyDescent="0.2">
      <c r="A194" t="s">
        <v>617</v>
      </c>
      <c r="B194" t="s">
        <v>618</v>
      </c>
      <c r="C194" t="s">
        <v>619</v>
      </c>
      <c r="D194" t="s">
        <v>16</v>
      </c>
      <c r="E194" t="s">
        <v>17</v>
      </c>
      <c r="F194" t="s">
        <v>25</v>
      </c>
      <c r="G194" t="s">
        <v>620</v>
      </c>
      <c r="H194" t="s">
        <v>621</v>
      </c>
      <c r="I194" t="s">
        <v>617</v>
      </c>
      <c r="J194">
        <v>157</v>
      </c>
      <c r="K194">
        <v>146</v>
      </c>
      <c r="L194">
        <v>133</v>
      </c>
      <c r="M194">
        <v>8</v>
      </c>
      <c r="N194">
        <v>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BRUCE NORIKANE</cp:lastModifiedBy>
  <dcterms:created xsi:type="dcterms:W3CDTF">2024-02-17T17:58:32Z</dcterms:created>
  <dcterms:modified xsi:type="dcterms:W3CDTF">2024-02-18T05:08:30Z</dcterms:modified>
</cp:coreProperties>
</file>