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<sst xmlns="http://schemas.openxmlformats.org/spreadsheetml/2006/main" count="31" uniqueCount="31">
  <si>
    <t>TUGAS ANALISIS SISTEM</t>
  </si>
  <si>
    <t>Sistem Informasi Medical Center ITS</t>
  </si>
  <si>
    <t>Kebutuhan Bisnis</t>
  </si>
  <si>
    <t>Kebutuhan Pengguna</t>
  </si>
  <si>
    <t>Kebutuhan Fungsional</t>
  </si>
  <si>
    <t>Kebutuhan Non-Fungsional</t>
  </si>
  <si>
    <t>Memudahkan mahasiswa ITS untuk berobat ke Medical Center ITS</t>
  </si>
  <si>
    <t>1. Pengguna dapat mendaftarkan akun baru</t>
  </si>
  <si>
    <t>1.1 Sitem memungkinkan pengguna dapat mendaftarkan akun baru pada sistem menggunakan nama dan NRP</t>
  </si>
  <si>
    <r>
      <t xml:space="preserve">Operasional (Dapat diakses dari browser Firefox, Opera, Safari, Chrome, Edge di semua jenis perangkat) - </t>
    </r>
    <r>
      <rPr>
        <b/>
      </rPr>
      <t>Portability Requirement, Usability Requirement</t>
    </r>
  </si>
  <si>
    <t>2. Pengguna dapat melihat/mengubah data akun yang bersangkutan</t>
  </si>
  <si>
    <t>2.1 Sistem memungkinkan pengguna untuk melihat dan mengubah data akun.</t>
  </si>
  <si>
    <r>
      <t xml:space="preserve">1. Operasional (Dapat diakses dari browser Firefox, Opera, Safari, Chrome, Edge di semua jenis perangkat) </t>
    </r>
    <r>
      <rPr>
        <b/>
      </rPr>
      <t xml:space="preserve">- Portability Requirement, Usability Requirement
</t>
    </r>
    <r>
      <t xml:space="preserve">2. Keamanan (Hanya dapat diakses oleh akun terdaftar yang memiliki hak akses) - </t>
    </r>
    <r>
      <rPr>
        <b/>
      </rPr>
      <t>Privacy Requirement</t>
    </r>
  </si>
  <si>
    <t>2.2 Sistem memungkinkan pengguna untuk melihat riwayat berobat/berkunjungnya.</t>
  </si>
  <si>
    <t>3. Pengguna yang mempunyai akun dapat mendaftarkan (untuk pemeriksaan) secara online</t>
  </si>
  <si>
    <t>3.1 Sistem memungkinan pengguna untuk mendaftar pemeriksaan</t>
  </si>
  <si>
    <r>
      <t xml:space="preserve">1. Operasional (Dapat diakses dari browser Firefox, Opera, Safari, Chrome, Edge di semua jenis perangkat) - </t>
    </r>
    <r>
      <rPr>
        <b/>
      </rPr>
      <t>Portability Requirement, Usability Requirement</t>
    </r>
    <r>
      <t xml:space="preserve">
2. Performa (Dapat diakses oleh puluhan-ribu pengguna secara real-time dan dalam waktu yang singkat dibawah 1 second) -</t>
    </r>
    <r>
      <rPr>
        <b/>
      </rPr>
      <t xml:space="preserve"> Performance Requirement, Space Requirement, Reliability Requirement</t>
    </r>
    <r>
      <t xml:space="preserve">
3. Keamanan (Pendaftaran pemeriksaan hanya dapat dilakukan oleh akun terdaftar) - </t>
    </r>
    <r>
      <rPr>
        <b/>
      </rPr>
      <t>Safety Requirement</t>
    </r>
  </si>
  <si>
    <t xml:space="preserve">3.2 Sistem memungkinkan pengguna untuk mengubah dan mengahapus jadwal pemeriksaan yang telah didaftarkan </t>
  </si>
  <si>
    <t>3.3 Sistem memungkinkan untuk memberikan nomor urut antrean sesuai dengan penjadwalan pengguna</t>
  </si>
  <si>
    <t>4. Pengguna yang mempunyai akun dapat melakukan konsultasi kepada dokter secara online</t>
  </si>
  <si>
    <t>4.1 Sistem memungkinankan pengguna untuk dapat berkonsultasi kepada dokter yang telah memeriksa penyakitnya, terutama jika penyakitnya belum membaik</t>
  </si>
  <si>
    <r>
      <t xml:space="preserve">1. Operasional (Dapat diakses dari browser di semua jenis perangkat) - </t>
    </r>
    <r>
      <rPr>
        <b/>
      </rPr>
      <t xml:space="preserve">Portability Requirement, Usability Requirement
</t>
    </r>
    <r>
      <t xml:space="preserve">2. Performa (Dapat diakses hingga seratus ribu pengguna untuk berkonsultasi secara real-time) - </t>
    </r>
    <r>
      <rPr>
        <b/>
      </rPr>
      <t xml:space="preserve">Performance Requirement, Reliability Requirement, Space Requirement
</t>
    </r>
    <r>
      <t xml:space="preserve">3. Keamanan (Konsultasi hanya dapat dilakukan oleh akun terdaftar) - </t>
    </r>
    <r>
      <rPr>
        <b/>
      </rPr>
      <t>Safety Requirement</t>
    </r>
  </si>
  <si>
    <t>4.2 Sistem memungkinkan dokter untuk menjawab  keluhan yang ditanyakan oleh pasien secara online berupa chat yang telah dia tangani</t>
  </si>
  <si>
    <t>5. Pengguna yang mempunyai akun dapat mengetahui jumlah dokter/tenaga kesehatan yang bertugas pada hari itu</t>
  </si>
  <si>
    <t>5.1 Sistem akan menyediakan pilihan menu untuk melihat dokter/tenaga kesehatan yang bertugas pada hari itu</t>
  </si>
  <si>
    <r>
      <t xml:space="preserve">1. Operasional (Dapat diakses dari browser di semua jenis perangkat) </t>
    </r>
    <r>
      <rPr>
        <b/>
      </rPr>
      <t xml:space="preserve">- Portability Requirement, Usability Requirement
</t>
    </r>
    <r>
      <t xml:space="preserve">2. Performa (Dapat diakses hingga seratus ribu pengguna secara real-time) </t>
    </r>
    <r>
      <rPr>
        <b/>
      </rPr>
      <t>- Performance Requirement, Reliability Requirement, Space Requirement</t>
    </r>
  </si>
  <si>
    <t>5.2 Sistem dapat menampilkan daftar data diri dokter/tenaga kerja berupa Foto, Nama dan Ketersediaan Jam Kerja</t>
  </si>
  <si>
    <t>Kelompok 3 :</t>
  </si>
  <si>
    <t>1. Bintang Nuralamsyah</t>
  </si>
  <si>
    <t>2. Moh. Adam Rahmatullah</t>
  </si>
  <si>
    <t>3. Tria Nur Aisyah Amini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</si>
</sst>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24.0"/>
      <name val="Roboto"/>
    </font>
    <font>
      <name val="Roboto"/>
    </font>
    <font>
      <b/>
      <name val="Arial"/>
    </font>
    <font/>
    <font>
      <name val="Arial"/>
    </font>
    <font>
      <b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vertical="center"/>
    </xf>
    <xf borderId="2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vertical="center" wrapText="1"/>
    </xf>
    <xf borderId="3" fillId="0" fontId="4" numFmtId="0" xfId="0" applyBorder="1" applyFont="1"/>
    <xf borderId="4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left" readingOrder="0" shrinkToFit="0" wrapText="1"/>
    </xf>
    <xf borderId="5" fillId="0" fontId="4" numFmtId="0" xfId="0" applyBorder="1" applyFont="1"/>
    <xf borderId="1" fillId="0" fontId="5" numFmtId="0" xfId="0" applyAlignment="1" applyBorder="1" applyFont="1">
      <alignment horizontal="left" readingOrder="0" shrinkToFit="0" vertical="center" wrapText="1"/>
    </xf>
    <xf borderId="6" fillId="0" fontId="4" numFmtId="0" xfId="0" applyBorder="1" applyFont="1"/>
    <xf borderId="2" fillId="0" fontId="5" numFmtId="0" xfId="0" applyAlignment="1" applyBorder="1" applyFont="1">
      <alignment horizontal="left" readingOrder="0" shrinkToFit="0" wrapText="1"/>
    </xf>
    <xf borderId="7" fillId="0" fontId="4" numFmtId="0" xfId="0" applyBorder="1" applyFont="1"/>
    <xf borderId="7" fillId="0" fontId="4" numFmtId="0" xfId="0" applyAlignment="1" applyBorder="1" applyFont="1">
      <alignment shrinkToFit="0" wrapText="1"/>
    </xf>
    <xf borderId="0" fillId="0" fontId="6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35.86"/>
    <col customWidth="1" min="4" max="4" width="47.14"/>
  </cols>
  <sheetData>
    <row r="1">
      <c r="A1" s="1" t="s">
        <v>0</v>
      </c>
      <c r="E1" s="2"/>
    </row>
    <row r="2">
      <c r="A2" s="3" t="s">
        <v>1</v>
      </c>
      <c r="E2" s="2"/>
    </row>
    <row r="3">
      <c r="A3" s="4"/>
      <c r="B3" s="2"/>
      <c r="C3" s="2"/>
      <c r="D3" s="2"/>
      <c r="E3" s="2"/>
    </row>
    <row r="4" ht="22.5" customHeight="1">
      <c r="A4" s="5" t="s">
        <v>2</v>
      </c>
      <c r="B4" s="5" t="s">
        <v>3</v>
      </c>
      <c r="C4" s="5" t="s">
        <v>4</v>
      </c>
      <c r="D4" s="5" t="s">
        <v>5</v>
      </c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 t="s">
        <v>6</v>
      </c>
      <c r="B5" s="8" t="s">
        <v>7</v>
      </c>
      <c r="C5" s="9" t="s">
        <v>8</v>
      </c>
      <c r="D5" s="10" t="s">
        <v>9</v>
      </c>
    </row>
    <row r="6">
      <c r="A6" s="11"/>
      <c r="B6" s="8" t="s">
        <v>10</v>
      </c>
      <c r="C6" s="9" t="s">
        <v>11</v>
      </c>
      <c r="D6" s="12" t="s">
        <v>12</v>
      </c>
    </row>
    <row r="7">
      <c r="A7" s="11"/>
      <c r="B7" s="11"/>
      <c r="C7" s="13" t="s">
        <v>13</v>
      </c>
      <c r="D7" s="14"/>
    </row>
    <row r="8" ht="35.25" customHeight="1">
      <c r="A8" s="11"/>
      <c r="B8" s="8" t="s">
        <v>14</v>
      </c>
      <c r="C8" s="15" t="s">
        <v>15</v>
      </c>
      <c r="D8" s="8" t="s">
        <v>16</v>
      </c>
    </row>
    <row r="9" ht="60.75" customHeight="1">
      <c r="A9" s="11"/>
      <c r="B9" s="11"/>
      <c r="C9" s="15" t="s">
        <v>17</v>
      </c>
      <c r="D9" s="11"/>
    </row>
    <row r="10" ht="49.5" customHeight="1">
      <c r="A10" s="11"/>
      <c r="B10" s="16"/>
      <c r="C10" s="15" t="s">
        <v>18</v>
      </c>
      <c r="D10" s="16"/>
    </row>
    <row r="11">
      <c r="A11" s="11"/>
      <c r="B11" s="8" t="s">
        <v>19</v>
      </c>
      <c r="C11" s="13" t="s">
        <v>20</v>
      </c>
      <c r="D11" s="8" t="s">
        <v>21</v>
      </c>
    </row>
    <row r="12">
      <c r="A12" s="11"/>
      <c r="B12" s="11"/>
      <c r="C12" s="13" t="s">
        <v>22</v>
      </c>
      <c r="D12" s="16"/>
    </row>
    <row r="13">
      <c r="A13" s="11"/>
      <c r="B13" s="8" t="s">
        <v>23</v>
      </c>
      <c r="C13" s="13" t="s">
        <v>24</v>
      </c>
      <c r="D13" s="8" t="s">
        <v>25</v>
      </c>
    </row>
    <row r="14" ht="53.25" customHeight="1">
      <c r="A14" s="16"/>
      <c r="B14" s="11"/>
      <c r="C14" s="17" t="s">
        <v>26</v>
      </c>
      <c r="D14" s="16"/>
    </row>
    <row r="15">
      <c r="A15" s="18"/>
      <c r="B15" s="19"/>
      <c r="C15" s="19"/>
      <c r="D15" s="19"/>
    </row>
    <row r="16">
      <c r="A16" s="20" t="s">
        <v>27</v>
      </c>
      <c r="B16" s="21"/>
      <c r="C16" s="21"/>
      <c r="D16" s="21"/>
    </row>
    <row r="17">
      <c r="A17" s="22" t="s">
        <v>28</v>
      </c>
      <c r="B17" s="23" t="str">
        <f>"05111740000002"</f>
        <v>05111740000002</v>
      </c>
      <c r="C17" s="21"/>
      <c r="D17" s="21"/>
    </row>
    <row r="18">
      <c r="A18" s="22" t="s">
        <v>29</v>
      </c>
      <c r="B18" s="23" t="str">
        <f>"05111740000032"</f>
        <v>05111740000032</v>
      </c>
      <c r="C18" s="21"/>
      <c r="D18" s="21"/>
    </row>
    <row r="19">
      <c r="A19" s="22" t="s">
        <v>30</v>
      </c>
      <c r="B19" s="23" t="str">
        <f>"05111740000092"</f>
        <v>05111740000092</v>
      </c>
      <c r="C19" s="21"/>
      <c r="D19" s="21"/>
    </row>
    <row r="20">
      <c r="B20" s="21"/>
      <c r="C20" s="21"/>
      <c r="D20" s="21"/>
    </row>
    <row r="21">
      <c r="B21" s="21"/>
      <c r="C21" s="21"/>
      <c r="D21" s="21"/>
    </row>
    <row r="22">
      <c r="B22" s="21"/>
      <c r="C22" s="21"/>
      <c r="D22" s="21"/>
    </row>
    <row r="23">
      <c r="B23" s="21"/>
      <c r="C23" s="21"/>
      <c r="D23" s="21"/>
    </row>
    <row r="24">
      <c r="B24" s="21"/>
      <c r="C24" s="21"/>
      <c r="D24" s="21"/>
    </row>
  </sheetData>
  <mergeCells count="11">
    <mergeCell ref="B8:B10"/>
    <mergeCell ref="B6:B7"/>
    <mergeCell ref="D11:D12"/>
    <mergeCell ref="D13:D14"/>
    <mergeCell ref="A5:A14"/>
    <mergeCell ref="D8:D10"/>
    <mergeCell ref="D6:D7"/>
    <mergeCell ref="B11:B12"/>
    <mergeCell ref="B13:B14"/>
    <mergeCell ref="A1:D1"/>
    <mergeCell ref="A2:D2"/>
  </mergeCells>
  <drawing r:id="rId1"/>
</worksheet>
</file>