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Projects\ClimateDash\"/>
    </mc:Choice>
  </mc:AlternateContent>
  <xr:revisionPtr revIDLastSave="0" documentId="8_{E23D6EF4-224F-4237-805D-48E39C8CEE87}" xr6:coauthVersionLast="47" xr6:coauthVersionMax="47" xr10:uidLastSave="{00000000-0000-0000-0000-000000000000}"/>
  <bookViews>
    <workbookView xWindow="-120" yWindow="-120" windowWidth="29040" windowHeight="15720"/>
  </bookViews>
  <sheets>
    <sheet name="UsageHistory10604122001_2023-09" sheetId="1" r:id="rId1"/>
  </sheets>
  <calcPr calcId="0"/>
</workbook>
</file>

<file path=xl/sharedStrings.xml><?xml version="1.0" encoding="utf-8"?>
<sst xmlns="http://schemas.openxmlformats.org/spreadsheetml/2006/main" count="64" uniqueCount="29">
  <si>
    <t>Account Number</t>
  </si>
  <si>
    <t>106-041-220-0-1</t>
  </si>
  <si>
    <t>Download Date</t>
  </si>
  <si>
    <t>Date</t>
  </si>
  <si>
    <t>Days per Billing Period</t>
  </si>
  <si>
    <t>Bill Due Date</t>
  </si>
  <si>
    <t>Default Tariff</t>
  </si>
  <si>
    <t>Tariff Description</t>
  </si>
  <si>
    <t>Your Usage (KWH)</t>
  </si>
  <si>
    <t>Average KWHs per Day</t>
  </si>
  <si>
    <t>Amount</t>
  </si>
  <si>
    <t>Average Bill per Day</t>
  </si>
  <si>
    <t>CHOICE - REGULAR RESIDENTIAL</t>
  </si>
  <si>
    <t>Total:</t>
  </si>
  <si>
    <t>August</t>
  </si>
  <si>
    <t>September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</si>
  <si>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</si>
  <si>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</si>
  <si>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</si>
  <si>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</si>
  <si>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</si>
  <si>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</si>
  <si>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</si>
  <si>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</si>
  <si>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</si>
  <si>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</si>
  <si>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20-21</t>
  </si>
  <si>
    <t>21-22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</si>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</sst>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5458</a:t>
            </a:r>
            <a:r>
              <a:rPr lang="en-US" baseline="0"/>
              <a:t> Stein Ct. Electric Usage (kWh / month)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'UsageHistory10604122001_2023-09'!$O$4</c:f>
              <c:strCache>
                <c:ptCount val="1"/>
                <c:pt idx="0">
                  <c:v>20-21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'UsageHistory10604122001_2023-09'!$N$5:$N$16</c:f>
              <c:strCache>
                <c:ptCount val="12"/>
                <c:pt idx="0">
                  <c:v>August</c:v>
                </c:pt>
                <c:pt idx="1">
                  <c:v>July</c:v>
                </c:pt>
                <c:pt idx="2">
                  <c:v>June</c:v>
                </c:pt>
                <c:pt idx="3">
                  <c:v>May</c:v>
                </c:pt>
                <c:pt idx="4">
                  <c:v>April</c:v>
                </c:pt>
                <c:pt idx="5">
                  <c:v>March</c:v>
                </c:pt>
                <c:pt idx="6">
                  <c:v>February</c:v>
                </c:pt>
                <c:pt idx="7">
                  <c:v>January</c:v>
                </c:pt>
                <c:pt idx="8">
                  <c:v>December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f>'UsageHistory10604122001_2023-09'!$O$5:$O$16</c:f>
              <c:numCache>
                <c:formatCode>General</c:formatCode>
                <c:ptCount val="12"/>
                <c:pt idx="0">
                  <c:v>644</c:v>
                </c:pt>
                <c:pt idx="1">
                  <c:v>717</c:v>
                </c:pt>
                <c:pt idx="2">
                  <c:v>667</c:v>
                </c:pt>
                <c:pt idx="3">
                  <c:v>572</c:v>
                </c:pt>
                <c:pt idx="4">
                  <c:v>595</c:v>
                </c:pt>
                <c:pt idx="5">
                  <c:v>561</c:v>
                </c:pt>
                <c:pt idx="6">
                  <c:v>704</c:v>
                </c:pt>
                <c:pt idx="7">
                  <c:v>684</c:v>
                </c:pt>
                <c:pt idx="8">
                  <c:v>818</c:v>
                </c:pt>
                <c:pt idx="9">
                  <c:v>630</c:v>
                </c:pt>
                <c:pt idx="10">
                  <c:v>555</c:v>
                </c:pt>
                <c:pt idx="11">
                  <c:v>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7-4008-96A5-7548EE923CF1}"/>
            </c:ext>
          </c:extLst>
        </c:ser>
        <c:ser>
          <c:idx val="1"/>
          <c:order val="1"/>
          <c:tx>
            <c:strRef>
              <c:f>'UsageHistory10604122001_2023-09'!$P$4</c:f>
              <c:strCache>
                <c:ptCount val="1"/>
                <c:pt idx="0">
                  <c:v>21-22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'UsageHistory10604122001_2023-09'!$N$5:$N$16</c:f>
              <c:strCache>
                <c:ptCount val="12"/>
                <c:pt idx="0">
                  <c:v>August</c:v>
                </c:pt>
                <c:pt idx="1">
                  <c:v>July</c:v>
                </c:pt>
                <c:pt idx="2">
                  <c:v>June</c:v>
                </c:pt>
                <c:pt idx="3">
                  <c:v>May</c:v>
                </c:pt>
                <c:pt idx="4">
                  <c:v>April</c:v>
                </c:pt>
                <c:pt idx="5">
                  <c:v>March</c:v>
                </c:pt>
                <c:pt idx="6">
                  <c:v>February</c:v>
                </c:pt>
                <c:pt idx="7">
                  <c:v>January</c:v>
                </c:pt>
                <c:pt idx="8">
                  <c:v>December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f>'UsageHistory10604122001_2023-09'!$P$5:$P$16</c:f>
              <c:numCache>
                <c:formatCode>General</c:formatCode>
                <c:ptCount val="12"/>
                <c:pt idx="0">
                  <c:v>786</c:v>
                </c:pt>
                <c:pt idx="1">
                  <c:v>893</c:v>
                </c:pt>
                <c:pt idx="2">
                  <c:v>597</c:v>
                </c:pt>
                <c:pt idx="3">
                  <c:v>751</c:v>
                </c:pt>
                <c:pt idx="4">
                  <c:v>485</c:v>
                </c:pt>
                <c:pt idx="5">
                  <c:v>644</c:v>
                </c:pt>
                <c:pt idx="6">
                  <c:v>666</c:v>
                </c:pt>
                <c:pt idx="7">
                  <c:v>671</c:v>
                </c:pt>
                <c:pt idx="8">
                  <c:v>696</c:v>
                </c:pt>
                <c:pt idx="9">
                  <c:v>530</c:v>
                </c:pt>
                <c:pt idx="10">
                  <c:v>632</c:v>
                </c:pt>
                <c:pt idx="11">
                  <c:v>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7-4008-96A5-7548EE923CF1}"/>
            </c:ext>
          </c:extLst>
        </c:ser>
        <c:ser>
          <c:idx val="2"/>
          <c:order val="2"/>
          <c:tx>
            <c:strRef>
              <c:f>'UsageHistory10604122001_2023-09'!$Q$4</c:f>
              <c:strCache>
                <c:ptCount val="1"/>
                <c:pt idx="0">
                  <c:v>22-23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'UsageHistory10604122001_2023-09'!$N$5:$N$16</c:f>
              <c:strCache>
                <c:ptCount val="12"/>
                <c:pt idx="0">
                  <c:v>August</c:v>
                </c:pt>
                <c:pt idx="1">
                  <c:v>July</c:v>
                </c:pt>
                <c:pt idx="2">
                  <c:v>June</c:v>
                </c:pt>
                <c:pt idx="3">
                  <c:v>May</c:v>
                </c:pt>
                <c:pt idx="4">
                  <c:v>April</c:v>
                </c:pt>
                <c:pt idx="5">
                  <c:v>March</c:v>
                </c:pt>
                <c:pt idx="6">
                  <c:v>February</c:v>
                </c:pt>
                <c:pt idx="7">
                  <c:v>January</c:v>
                </c:pt>
                <c:pt idx="8">
                  <c:v>December</c:v>
                </c:pt>
                <c:pt idx="9">
                  <c:v>November</c:v>
                </c:pt>
                <c:pt idx="10">
                  <c:v>October</c:v>
                </c:pt>
                <c:pt idx="11">
                  <c:v>September</c:v>
                </c:pt>
              </c:strCache>
            </c:strRef>
          </c:cat>
          <c:val>
            <c:numRef>
              <c:f>'UsageHistory10604122001_2023-09'!$Q$5:$Q$16</c:f>
              <c:numCache>
                <c:formatCode>General</c:formatCode>
                <c:ptCount val="12"/>
                <c:pt idx="0">
                  <c:v>677</c:v>
                </c:pt>
                <c:pt idx="1">
                  <c:v>720</c:v>
                </c:pt>
                <c:pt idx="2">
                  <c:v>616</c:v>
                </c:pt>
                <c:pt idx="3">
                  <c:v>525</c:v>
                </c:pt>
                <c:pt idx="4">
                  <c:v>660</c:v>
                </c:pt>
                <c:pt idx="5">
                  <c:v>554</c:v>
                </c:pt>
                <c:pt idx="6">
                  <c:v>533</c:v>
                </c:pt>
                <c:pt idx="7">
                  <c:v>619</c:v>
                </c:pt>
                <c:pt idx="8">
                  <c:v>632</c:v>
                </c:pt>
                <c:pt idx="9">
                  <c:v>516</c:v>
                </c:pt>
                <c:pt idx="10">
                  <c:v>481</c:v>
                </c:pt>
                <c:pt idx="11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27-4008-96A5-7548EE923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007296"/>
        <c:axId val="1825781008"/>
      </c:lineChart>
      <c:catAx>
        <c:axId val="18270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81008"/>
        <c:crosses val="autoZero"/>
        <c:auto val="1"/>
        <c:lblAlgn val="ctr"/>
        <c:lblOffset val="100"/>
        <c:noMultiLvlLbl val="0"/>
      </c:catAx>
      <c:valAx>
        <c:axId val="18257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17</xdr:row>
      <xdr:rowOff>42861</xdr:rowOff>
    </xdr:from>
    <xdr:to>
      <xdr:col>18</xdr:col>
      <xdr:colOff>257175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2A618-41E0-1FB5-CB90-779CCD0C6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R5" sqref="R5"/>
    </sheetView>
  </sheetViews>
  <sheetFormatPr defaultRowHeight="15" x14ac:dyDescent="0.25"/>
  <cols>
    <col min="1" max="1" width="16" bestFit="1" customWidth="1"/>
    <col min="3" max="3" width="12.42578125" bestFit="1" customWidth="1"/>
    <col min="4" max="4" width="12.7109375" bestFit="1" customWidth="1"/>
    <col min="5" max="5" width="29.28515625" bestFit="1" customWidth="1"/>
    <col min="7" max="7" width="21.42578125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s="1">
        <v>45180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O4" t="s">
        <v>26</v>
      </c>
      <c r="P4" t="s">
        <v>27</v>
      </c>
      <c r="Q4" t="s">
        <v>28</v>
      </c>
    </row>
    <row r="5" spans="1:17" x14ac:dyDescent="0.25">
      <c r="A5" s="1">
        <v>45153</v>
      </c>
      <c r="B5">
        <v>29</v>
      </c>
      <c r="C5" s="1">
        <v>45176</v>
      </c>
      <c r="D5">
        <v>820</v>
      </c>
      <c r="E5" t="s">
        <v>12</v>
      </c>
      <c r="F5">
        <v>677</v>
      </c>
      <c r="G5">
        <v>23</v>
      </c>
      <c r="H5" s="2">
        <v>64.69</v>
      </c>
      <c r="I5" s="2">
        <v>2.23068965517241</v>
      </c>
      <c r="N5" t="s">
        <v>14</v>
      </c>
      <c r="O5">
        <v>644</v>
      </c>
      <c r="P5">
        <v>786</v>
      </c>
      <c r="Q5">
        <v>677</v>
      </c>
    </row>
    <row r="6" spans="1:17" x14ac:dyDescent="0.25">
      <c r="A6" s="1">
        <v>45124</v>
      </c>
      <c r="B6">
        <v>32</v>
      </c>
      <c r="C6" s="1">
        <v>45147</v>
      </c>
      <c r="D6">
        <v>820</v>
      </c>
      <c r="E6" t="s">
        <v>12</v>
      </c>
      <c r="F6">
        <v>720</v>
      </c>
      <c r="G6">
        <v>22</v>
      </c>
      <c r="H6" s="2">
        <v>67.8</v>
      </c>
      <c r="I6" s="2">
        <v>2.1187499999999999</v>
      </c>
      <c r="N6" t="s">
        <v>16</v>
      </c>
      <c r="O6">
        <v>717</v>
      </c>
      <c r="P6">
        <v>893</v>
      </c>
      <c r="Q6">
        <v>720</v>
      </c>
    </row>
    <row r="7" spans="1:17" x14ac:dyDescent="0.25">
      <c r="A7" s="1">
        <v>45092</v>
      </c>
      <c r="B7">
        <v>30</v>
      </c>
      <c r="C7" s="1">
        <v>45117</v>
      </c>
      <c r="D7">
        <v>820</v>
      </c>
      <c r="E7" t="s">
        <v>12</v>
      </c>
      <c r="F7">
        <v>616</v>
      </c>
      <c r="G7">
        <v>21</v>
      </c>
      <c r="H7" s="2">
        <v>59.38</v>
      </c>
      <c r="I7" s="2">
        <v>1.9793333333333301</v>
      </c>
      <c r="N7" t="s">
        <v>17</v>
      </c>
      <c r="O7">
        <v>667</v>
      </c>
      <c r="P7">
        <v>597</v>
      </c>
      <c r="Q7">
        <v>616</v>
      </c>
    </row>
    <row r="8" spans="1:17" x14ac:dyDescent="0.25">
      <c r="A8" s="1">
        <v>45062</v>
      </c>
      <c r="B8">
        <v>29</v>
      </c>
      <c r="C8" s="1">
        <v>45085</v>
      </c>
      <c r="D8">
        <v>820</v>
      </c>
      <c r="E8" t="s">
        <v>12</v>
      </c>
      <c r="F8">
        <v>525</v>
      </c>
      <c r="G8">
        <v>18</v>
      </c>
      <c r="H8" s="2">
        <v>52.58</v>
      </c>
      <c r="I8" s="2">
        <v>1.8131034482758599</v>
      </c>
      <c r="N8" t="s">
        <v>18</v>
      </c>
      <c r="O8">
        <v>572</v>
      </c>
      <c r="P8">
        <v>751</v>
      </c>
      <c r="Q8">
        <v>525</v>
      </c>
    </row>
    <row r="9" spans="1:17" x14ac:dyDescent="0.25">
      <c r="A9" s="1">
        <v>45033</v>
      </c>
      <c r="B9">
        <v>32</v>
      </c>
      <c r="C9" s="1">
        <v>45056</v>
      </c>
      <c r="D9">
        <v>820</v>
      </c>
      <c r="E9" t="s">
        <v>12</v>
      </c>
      <c r="F9">
        <v>660</v>
      </c>
      <c r="G9">
        <v>21</v>
      </c>
      <c r="H9" s="2">
        <v>62.72</v>
      </c>
      <c r="I9" s="2">
        <v>1.96</v>
      </c>
      <c r="N9" t="s">
        <v>19</v>
      </c>
      <c r="O9">
        <v>595</v>
      </c>
      <c r="P9">
        <v>485</v>
      </c>
      <c r="Q9">
        <v>660</v>
      </c>
    </row>
    <row r="10" spans="1:17" x14ac:dyDescent="0.25">
      <c r="A10" s="1">
        <v>45001</v>
      </c>
      <c r="B10">
        <v>29</v>
      </c>
      <c r="C10" s="1">
        <v>45027</v>
      </c>
      <c r="D10">
        <v>820</v>
      </c>
      <c r="E10" t="s">
        <v>12</v>
      </c>
      <c r="F10">
        <v>554</v>
      </c>
      <c r="G10">
        <v>19</v>
      </c>
      <c r="H10" s="2">
        <v>54.09</v>
      </c>
      <c r="I10" s="2">
        <v>1.8651724137931001</v>
      </c>
      <c r="N10" t="s">
        <v>20</v>
      </c>
      <c r="O10">
        <v>561</v>
      </c>
      <c r="P10">
        <v>644</v>
      </c>
      <c r="Q10">
        <v>554</v>
      </c>
    </row>
    <row r="11" spans="1:17" x14ac:dyDescent="0.25">
      <c r="A11" s="1">
        <v>44972</v>
      </c>
      <c r="B11">
        <v>29</v>
      </c>
      <c r="C11" s="1">
        <v>44995</v>
      </c>
      <c r="D11">
        <v>820</v>
      </c>
      <c r="E11" t="s">
        <v>12</v>
      </c>
      <c r="F11">
        <v>533</v>
      </c>
      <c r="G11">
        <v>18</v>
      </c>
      <c r="H11" s="2">
        <v>51.9</v>
      </c>
      <c r="I11" s="2">
        <v>1.7896551724137899</v>
      </c>
      <c r="N11" t="s">
        <v>21</v>
      </c>
      <c r="O11">
        <v>704</v>
      </c>
      <c r="P11">
        <v>666</v>
      </c>
      <c r="Q11">
        <v>533</v>
      </c>
    </row>
    <row r="12" spans="1:17" x14ac:dyDescent="0.25">
      <c r="A12" s="1">
        <v>44943</v>
      </c>
      <c r="B12">
        <v>34</v>
      </c>
      <c r="C12" s="1">
        <v>44967</v>
      </c>
      <c r="D12">
        <v>820</v>
      </c>
      <c r="E12" t="s">
        <v>12</v>
      </c>
      <c r="F12">
        <v>619</v>
      </c>
      <c r="G12">
        <v>18</v>
      </c>
      <c r="H12" s="2">
        <v>58.15</v>
      </c>
      <c r="I12" s="2">
        <v>1.7102941176470501</v>
      </c>
      <c r="N12" t="s">
        <v>22</v>
      </c>
      <c r="O12">
        <v>684</v>
      </c>
      <c r="P12">
        <v>671</v>
      </c>
      <c r="Q12">
        <v>619</v>
      </c>
    </row>
    <row r="13" spans="1:17" x14ac:dyDescent="0.25">
      <c r="A13" s="1">
        <v>44909</v>
      </c>
      <c r="B13">
        <v>33</v>
      </c>
      <c r="C13" s="1">
        <v>44935</v>
      </c>
      <c r="D13">
        <v>820</v>
      </c>
      <c r="E13" t="s">
        <v>12</v>
      </c>
      <c r="F13">
        <v>632</v>
      </c>
      <c r="G13">
        <v>19</v>
      </c>
      <c r="H13" s="2">
        <v>57.59</v>
      </c>
      <c r="I13" s="2">
        <v>1.74515151515151</v>
      </c>
      <c r="N13" t="s">
        <v>23</v>
      </c>
      <c r="O13">
        <v>818</v>
      </c>
      <c r="P13">
        <v>696</v>
      </c>
      <c r="Q13">
        <v>632</v>
      </c>
    </row>
    <row r="14" spans="1:17" x14ac:dyDescent="0.25">
      <c r="A14" s="1">
        <v>44876</v>
      </c>
      <c r="B14">
        <v>29</v>
      </c>
      <c r="C14" s="1">
        <v>44901</v>
      </c>
      <c r="D14">
        <v>820</v>
      </c>
      <c r="E14" t="s">
        <v>12</v>
      </c>
      <c r="F14">
        <v>516</v>
      </c>
      <c r="G14">
        <v>18</v>
      </c>
      <c r="H14" s="2">
        <v>51.08</v>
      </c>
      <c r="I14" s="2">
        <v>1.7613793103448201</v>
      </c>
      <c r="N14" t="s">
        <v>24</v>
      </c>
      <c r="O14">
        <v>630</v>
      </c>
      <c r="P14">
        <v>530</v>
      </c>
      <c r="Q14">
        <v>516</v>
      </c>
    </row>
    <row r="15" spans="1:17" x14ac:dyDescent="0.25">
      <c r="A15" s="1">
        <v>44847</v>
      </c>
      <c r="B15">
        <v>29</v>
      </c>
      <c r="C15" s="1">
        <v>44872</v>
      </c>
      <c r="D15">
        <v>820</v>
      </c>
      <c r="E15" t="s">
        <v>12</v>
      </c>
      <c r="F15">
        <v>481</v>
      </c>
      <c r="G15">
        <v>17</v>
      </c>
      <c r="H15" s="2">
        <v>47</v>
      </c>
      <c r="I15" s="2">
        <v>1.6206896551724099</v>
      </c>
      <c r="N15" t="s">
        <v>25</v>
      </c>
      <c r="O15">
        <v>555</v>
      </c>
      <c r="P15">
        <v>632</v>
      </c>
      <c r="Q15">
        <v>481</v>
      </c>
    </row>
    <row r="16" spans="1:17" x14ac:dyDescent="0.25">
      <c r="A16" s="1">
        <v>44818</v>
      </c>
      <c r="B16">
        <v>30</v>
      </c>
      <c r="C16" s="1">
        <v>44844</v>
      </c>
      <c r="D16">
        <v>820</v>
      </c>
      <c r="E16" t="s">
        <v>12</v>
      </c>
      <c r="F16">
        <v>669</v>
      </c>
      <c r="G16">
        <v>22</v>
      </c>
      <c r="H16" s="2">
        <v>60.34</v>
      </c>
      <c r="I16" s="2">
        <v>2.0113333333333299</v>
      </c>
      <c r="N16" t="s">
        <v>15</v>
      </c>
      <c r="O16">
        <v>823</v>
      </c>
      <c r="P16">
        <v>842</v>
      </c>
      <c r="Q16">
        <v>669</v>
      </c>
    </row>
    <row r="17" spans="1:9" x14ac:dyDescent="0.25">
      <c r="A17" s="1">
        <v>44788</v>
      </c>
      <c r="B17">
        <v>31</v>
      </c>
      <c r="C17" s="1">
        <v>44812</v>
      </c>
      <c r="D17">
        <v>820</v>
      </c>
      <c r="E17" t="s">
        <v>12</v>
      </c>
      <c r="F17">
        <v>786</v>
      </c>
      <c r="G17">
        <v>25</v>
      </c>
      <c r="H17" s="2">
        <v>67.19</v>
      </c>
      <c r="I17" s="2">
        <v>2.1674193548387</v>
      </c>
    </row>
    <row r="18" spans="1:9" x14ac:dyDescent="0.25">
      <c r="A18" s="1">
        <v>44757</v>
      </c>
      <c r="B18">
        <v>30</v>
      </c>
      <c r="C18" s="1">
        <v>44782</v>
      </c>
      <c r="D18">
        <v>820</v>
      </c>
      <c r="E18" t="s">
        <v>12</v>
      </c>
      <c r="F18">
        <v>893</v>
      </c>
      <c r="G18">
        <v>30</v>
      </c>
      <c r="H18" s="2">
        <v>75.83</v>
      </c>
      <c r="I18" s="2">
        <v>2.5276666666666601</v>
      </c>
    </row>
    <row r="19" spans="1:9" x14ac:dyDescent="0.25">
      <c r="A19" s="1">
        <v>44727</v>
      </c>
      <c r="B19">
        <v>30</v>
      </c>
      <c r="C19" s="1">
        <v>44754</v>
      </c>
      <c r="D19">
        <v>820</v>
      </c>
      <c r="E19" t="s">
        <v>12</v>
      </c>
      <c r="F19">
        <v>597</v>
      </c>
      <c r="G19">
        <v>20</v>
      </c>
      <c r="H19" s="2">
        <v>55.86</v>
      </c>
      <c r="I19" s="2">
        <v>1.8620000000000001</v>
      </c>
    </row>
    <row r="20" spans="1:9" x14ac:dyDescent="0.25">
      <c r="A20" s="1">
        <v>44697</v>
      </c>
      <c r="B20">
        <v>32</v>
      </c>
      <c r="C20" s="1">
        <v>44720</v>
      </c>
      <c r="D20">
        <v>820</v>
      </c>
      <c r="E20" t="s">
        <v>12</v>
      </c>
      <c r="F20">
        <v>751</v>
      </c>
      <c r="G20">
        <v>23</v>
      </c>
      <c r="H20" s="2">
        <v>66.22</v>
      </c>
      <c r="I20" s="2">
        <v>2.069375</v>
      </c>
    </row>
    <row r="21" spans="1:9" x14ac:dyDescent="0.25">
      <c r="A21" s="1">
        <v>44665</v>
      </c>
      <c r="B21">
        <v>29</v>
      </c>
      <c r="C21" s="1">
        <v>44691</v>
      </c>
      <c r="D21">
        <v>820</v>
      </c>
      <c r="E21" t="s">
        <v>12</v>
      </c>
      <c r="F21">
        <v>485</v>
      </c>
      <c r="G21">
        <v>17</v>
      </c>
      <c r="H21" s="2">
        <v>47.65</v>
      </c>
      <c r="I21" s="2">
        <v>1.64310344827586</v>
      </c>
    </row>
    <row r="22" spans="1:9" x14ac:dyDescent="0.25">
      <c r="A22" s="1">
        <v>44636</v>
      </c>
      <c r="B22">
        <v>29</v>
      </c>
      <c r="C22" s="1">
        <v>44659</v>
      </c>
      <c r="D22">
        <v>820</v>
      </c>
      <c r="E22" t="s">
        <v>12</v>
      </c>
      <c r="F22">
        <v>644</v>
      </c>
      <c r="G22">
        <v>22</v>
      </c>
      <c r="H22" s="2">
        <v>57.04</v>
      </c>
      <c r="I22" s="2">
        <v>1.9668965517241299</v>
      </c>
    </row>
    <row r="23" spans="1:9" x14ac:dyDescent="0.25">
      <c r="A23" s="1">
        <v>44607</v>
      </c>
      <c r="B23">
        <v>29</v>
      </c>
      <c r="C23" s="1">
        <v>44630</v>
      </c>
      <c r="D23">
        <v>820</v>
      </c>
      <c r="E23" t="s">
        <v>12</v>
      </c>
      <c r="F23">
        <v>666</v>
      </c>
      <c r="G23">
        <v>23</v>
      </c>
      <c r="H23" s="2">
        <v>58.52</v>
      </c>
      <c r="I23" s="2">
        <v>2.0179310344827499</v>
      </c>
    </row>
    <row r="24" spans="1:9" x14ac:dyDescent="0.25">
      <c r="A24" s="1">
        <v>44578</v>
      </c>
      <c r="B24">
        <v>34</v>
      </c>
      <c r="C24" s="1">
        <v>44601</v>
      </c>
      <c r="D24">
        <v>820</v>
      </c>
      <c r="E24" t="s">
        <v>12</v>
      </c>
      <c r="F24">
        <v>671</v>
      </c>
      <c r="G24">
        <v>20</v>
      </c>
      <c r="H24" s="2">
        <v>58.86</v>
      </c>
      <c r="I24" s="2">
        <v>1.73117647058823</v>
      </c>
    </row>
    <row r="25" spans="1:9" x14ac:dyDescent="0.25">
      <c r="A25" s="1">
        <v>44544</v>
      </c>
      <c r="B25">
        <v>33</v>
      </c>
      <c r="C25" s="1">
        <v>44571</v>
      </c>
      <c r="D25">
        <v>820</v>
      </c>
      <c r="E25" t="s">
        <v>12</v>
      </c>
      <c r="F25">
        <v>696</v>
      </c>
      <c r="G25">
        <v>21</v>
      </c>
      <c r="H25" s="2">
        <v>61.28</v>
      </c>
      <c r="I25" s="2">
        <v>1.8569696969696901</v>
      </c>
    </row>
    <row r="26" spans="1:9" x14ac:dyDescent="0.25">
      <c r="A26" s="1">
        <v>44511</v>
      </c>
      <c r="B26">
        <v>29</v>
      </c>
      <c r="C26" s="1">
        <v>44531</v>
      </c>
      <c r="D26">
        <v>820</v>
      </c>
      <c r="E26" t="s">
        <v>12</v>
      </c>
      <c r="F26">
        <v>530</v>
      </c>
      <c r="G26">
        <v>18</v>
      </c>
      <c r="H26" s="2">
        <v>49.39</v>
      </c>
      <c r="I26" s="2">
        <v>1.70310344827586</v>
      </c>
    </row>
    <row r="27" spans="1:9" x14ac:dyDescent="0.25">
      <c r="A27" s="1">
        <v>44482</v>
      </c>
      <c r="B27">
        <v>29</v>
      </c>
      <c r="C27" s="1">
        <v>44501</v>
      </c>
      <c r="D27">
        <v>820</v>
      </c>
      <c r="E27" t="s">
        <v>12</v>
      </c>
      <c r="F27">
        <v>632</v>
      </c>
      <c r="G27">
        <v>22</v>
      </c>
      <c r="H27" s="2">
        <v>55.81</v>
      </c>
      <c r="I27" s="2">
        <v>1.9244827586206801</v>
      </c>
    </row>
    <row r="28" spans="1:9" x14ac:dyDescent="0.25">
      <c r="A28" s="1">
        <v>44453</v>
      </c>
      <c r="B28">
        <v>32</v>
      </c>
      <c r="C28" s="1">
        <v>44470</v>
      </c>
      <c r="D28">
        <v>820</v>
      </c>
      <c r="E28" t="s">
        <v>12</v>
      </c>
      <c r="F28">
        <v>842</v>
      </c>
      <c r="G28">
        <v>26</v>
      </c>
      <c r="H28" s="2">
        <v>69.400000000000006</v>
      </c>
      <c r="I28" s="2">
        <v>2.1687500000000002</v>
      </c>
    </row>
    <row r="29" spans="1:9" x14ac:dyDescent="0.25">
      <c r="A29" s="1">
        <v>44421</v>
      </c>
      <c r="B29">
        <v>29</v>
      </c>
      <c r="C29" s="1">
        <v>44440</v>
      </c>
      <c r="D29">
        <v>820</v>
      </c>
      <c r="E29" t="s">
        <v>12</v>
      </c>
      <c r="F29">
        <v>644</v>
      </c>
      <c r="G29">
        <v>22</v>
      </c>
      <c r="H29" s="2">
        <v>55.82</v>
      </c>
      <c r="I29" s="2">
        <v>1.92482758620689</v>
      </c>
    </row>
    <row r="30" spans="1:9" x14ac:dyDescent="0.25">
      <c r="A30" s="1">
        <v>44392</v>
      </c>
      <c r="B30">
        <v>30</v>
      </c>
      <c r="C30" s="1">
        <v>44411</v>
      </c>
      <c r="D30">
        <v>820</v>
      </c>
      <c r="E30" t="s">
        <v>12</v>
      </c>
      <c r="F30">
        <v>717</v>
      </c>
      <c r="G30">
        <v>24</v>
      </c>
      <c r="H30" s="2">
        <v>60.46</v>
      </c>
      <c r="I30" s="2">
        <v>2.0153333333333299</v>
      </c>
    </row>
    <row r="31" spans="1:9" x14ac:dyDescent="0.25">
      <c r="A31" s="1">
        <v>44362</v>
      </c>
      <c r="B31">
        <v>32</v>
      </c>
      <c r="C31" s="1">
        <v>44379</v>
      </c>
      <c r="D31">
        <v>820</v>
      </c>
      <c r="E31" t="s">
        <v>12</v>
      </c>
      <c r="F31">
        <v>667</v>
      </c>
      <c r="G31">
        <v>21</v>
      </c>
      <c r="H31" s="2">
        <v>58.65</v>
      </c>
      <c r="I31" s="2">
        <v>1.8328125</v>
      </c>
    </row>
    <row r="32" spans="1:9" x14ac:dyDescent="0.25">
      <c r="A32" s="1">
        <v>44330</v>
      </c>
      <c r="B32">
        <v>29</v>
      </c>
      <c r="C32" s="1">
        <v>44349</v>
      </c>
      <c r="D32">
        <v>820</v>
      </c>
      <c r="E32" t="s">
        <v>12</v>
      </c>
      <c r="F32">
        <v>572</v>
      </c>
      <c r="G32">
        <v>20</v>
      </c>
      <c r="H32" s="2">
        <v>52.01</v>
      </c>
      <c r="I32" s="2">
        <v>1.79344827586206</v>
      </c>
    </row>
    <row r="33" spans="1:9" x14ac:dyDescent="0.25">
      <c r="A33" s="1">
        <v>44301</v>
      </c>
      <c r="B33">
        <v>30</v>
      </c>
      <c r="C33" s="1">
        <v>44320</v>
      </c>
      <c r="D33">
        <v>820</v>
      </c>
      <c r="E33" t="s">
        <v>12</v>
      </c>
      <c r="F33">
        <v>595</v>
      </c>
      <c r="G33">
        <v>20</v>
      </c>
      <c r="H33" s="2">
        <v>53.46</v>
      </c>
      <c r="I33" s="2">
        <v>1.782</v>
      </c>
    </row>
    <row r="34" spans="1:9" x14ac:dyDescent="0.25">
      <c r="A34" s="1">
        <v>44271</v>
      </c>
      <c r="B34">
        <v>29</v>
      </c>
      <c r="C34" s="1">
        <v>44291</v>
      </c>
      <c r="D34">
        <v>820</v>
      </c>
      <c r="E34" t="s">
        <v>12</v>
      </c>
      <c r="F34">
        <v>561</v>
      </c>
      <c r="G34">
        <v>19</v>
      </c>
      <c r="H34" s="2">
        <v>48.77</v>
      </c>
      <c r="I34" s="2">
        <v>1.6817241379310299</v>
      </c>
    </row>
    <row r="35" spans="1:9" x14ac:dyDescent="0.25">
      <c r="A35" s="1">
        <v>44242</v>
      </c>
      <c r="B35">
        <v>31</v>
      </c>
      <c r="C35" s="1">
        <v>44259</v>
      </c>
      <c r="D35">
        <v>820</v>
      </c>
      <c r="E35" t="s">
        <v>12</v>
      </c>
      <c r="F35">
        <v>704</v>
      </c>
      <c r="G35">
        <v>23</v>
      </c>
      <c r="H35" s="2">
        <v>56.9</v>
      </c>
      <c r="I35" s="2">
        <v>1.8354838709677399</v>
      </c>
    </row>
    <row r="36" spans="1:9" x14ac:dyDescent="0.25">
      <c r="A36" s="1">
        <v>44211</v>
      </c>
      <c r="B36">
        <v>32</v>
      </c>
      <c r="C36" s="1">
        <v>44230</v>
      </c>
      <c r="D36">
        <v>820</v>
      </c>
      <c r="E36" t="s">
        <v>12</v>
      </c>
      <c r="F36">
        <v>684</v>
      </c>
      <c r="G36">
        <v>21</v>
      </c>
      <c r="H36" s="2">
        <v>55.7</v>
      </c>
      <c r="I36" s="2">
        <v>1.7406250000000001</v>
      </c>
    </row>
    <row r="37" spans="1:9" x14ac:dyDescent="0.25">
      <c r="A37" s="1">
        <v>44179</v>
      </c>
      <c r="B37">
        <v>33</v>
      </c>
      <c r="C37" s="1">
        <v>44196</v>
      </c>
      <c r="D37">
        <v>820</v>
      </c>
      <c r="E37" t="s">
        <v>12</v>
      </c>
      <c r="F37">
        <v>818</v>
      </c>
      <c r="G37">
        <v>25</v>
      </c>
      <c r="H37" s="2">
        <v>66.23</v>
      </c>
      <c r="I37" s="2">
        <v>2.0069696969696902</v>
      </c>
    </row>
    <row r="38" spans="1:9" x14ac:dyDescent="0.25">
      <c r="A38" s="1">
        <v>44146</v>
      </c>
      <c r="B38">
        <v>29</v>
      </c>
      <c r="C38" s="1">
        <v>44165</v>
      </c>
      <c r="D38">
        <v>820</v>
      </c>
      <c r="E38" t="s">
        <v>12</v>
      </c>
      <c r="F38">
        <v>630</v>
      </c>
      <c r="G38">
        <v>22</v>
      </c>
      <c r="H38" s="2">
        <v>53.75</v>
      </c>
      <c r="I38" s="2">
        <v>1.8534482758620601</v>
      </c>
    </row>
    <row r="39" spans="1:9" x14ac:dyDescent="0.25">
      <c r="A39" s="1">
        <v>44117</v>
      </c>
      <c r="B39">
        <v>29</v>
      </c>
      <c r="C39" s="1">
        <v>44134</v>
      </c>
      <c r="D39">
        <v>820</v>
      </c>
      <c r="E39" t="s">
        <v>12</v>
      </c>
      <c r="F39">
        <v>555</v>
      </c>
      <c r="G39">
        <v>19</v>
      </c>
      <c r="H39" s="2">
        <v>49</v>
      </c>
      <c r="I39" s="2">
        <v>1.68965517241379</v>
      </c>
    </row>
    <row r="40" spans="1:9" x14ac:dyDescent="0.25">
      <c r="A40" s="1">
        <v>44088</v>
      </c>
      <c r="B40">
        <v>32</v>
      </c>
      <c r="C40" s="1">
        <v>44106</v>
      </c>
      <c r="D40">
        <v>820</v>
      </c>
      <c r="E40" t="s">
        <v>12</v>
      </c>
      <c r="F40">
        <v>823</v>
      </c>
      <c r="G40">
        <v>26</v>
      </c>
      <c r="H40" s="2">
        <v>65.94</v>
      </c>
      <c r="I40" s="2">
        <v>2.0606249999999999</v>
      </c>
    </row>
    <row r="41" spans="1:9" x14ac:dyDescent="0.25">
      <c r="A41" t="s">
        <v>13</v>
      </c>
      <c r="F41" s="3">
        <v>23365</v>
      </c>
      <c r="H41" s="2">
        <v>2087.06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UsageHistory10604122001_2023-09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Nutwell, Brian M</cp:lastModifiedBy>
  <dcterms:created xsi:type="dcterms:W3CDTF">2023-09-11T18:50:17Z</dcterms:created>
  <dcterms:modified xsi:type="dcterms:W3CDTF">2023-09-11T18:50:17Z</dcterms:modified>
</cp:coreProperties>
</file>