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FishingCHSdev\datapool\策划模板导出工具\"/>
    </mc:Choice>
  </mc:AlternateContent>
  <xr:revisionPtr revIDLastSave="0" documentId="13_ncr:1_{754D0240-38FD-4634-A56D-AF2C5A8D9D4F}" xr6:coauthVersionLast="47" xr6:coauthVersionMax="47" xr10:uidLastSave="{00000000-0000-0000-0000-000000000000}"/>
  <bookViews>
    <workbookView xWindow="40605" yWindow="2685" windowWidth="28800" windowHeight="1707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Excel网络函数库 2023"/>
    <functionGroup name="Commands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<sst xmlns="http://schemas.openxmlformats.org/spreadsheetml/2006/main" count="361" uniqueCount="241">
  <si>
    <t>文件路径设置</t>
    <phoneticPr fontId="2" type="noConversion"/>
  </si>
  <si>
    <t>本地编辑器路径：</t>
    <phoneticPr fontId="2" type="noConversion"/>
  </si>
  <si>
    <t>模板名称</t>
  </si>
  <si>
    <t>值</t>
  </si>
  <si>
    <t>显示文字</t>
  </si>
  <si>
    <t>测试定义下拉列表</t>
  </si>
  <si>
    <t>0（随机生成）</t>
    <phoneticPr fontId="26" type="noConversion"/>
  </si>
  <si>
    <t>1（按最小值生成）</t>
    <phoneticPr fontId="26" type="noConversion"/>
  </si>
  <si>
    <t>2（按最大值生成）</t>
    <phoneticPr fontId="26" type="noConversion"/>
  </si>
  <si>
    <t>测试定义MASK</t>
    <phoneticPr fontId="26" type="noConversion"/>
  </si>
  <si>
    <t>0（无职业）</t>
    <phoneticPr fontId="26" type="noConversion"/>
  </si>
  <si>
    <t>15（全部职业）</t>
    <phoneticPr fontId="26" type="noConversion"/>
  </si>
  <si>
    <t>1（少林）</t>
    <phoneticPr fontId="26" type="noConversion"/>
  </si>
  <si>
    <t>2（华山）</t>
    <phoneticPr fontId="26" type="noConversion"/>
  </si>
  <si>
    <t>4（日月）</t>
    <phoneticPr fontId="26" type="noConversion"/>
  </si>
  <si>
    <t>8（唐门）</t>
    <phoneticPr fontId="26" type="noConversion"/>
  </si>
  <si>
    <t>模板类型名称（英文小写）：</t>
    <phoneticPr fontId="2" type="noConversion"/>
  </si>
  <si>
    <t>ItemName3</t>
  </si>
  <si>
    <t>ItemName4</t>
  </si>
  <si>
    <t>ItemName1</t>
    <phoneticPr fontId="2" type="noConversion"/>
  </si>
  <si>
    <t>ItemName2</t>
    <phoneticPr fontId="2" type="noConversion"/>
  </si>
  <si>
    <t>特殊数据类型</t>
    <phoneticPr fontId="2" type="noConversion"/>
  </si>
  <si>
    <t>这一列空着</t>
    <phoneticPr fontId="24" type="noConversion"/>
  </si>
  <si>
    <t>模板数据导出表使用说明</t>
    <phoneticPr fontId="2" type="noConversion"/>
  </si>
  <si>
    <t>1. 新版的ElementData不再有编辑器了，统一使用Excel表格工具创建并导出模板数据；</t>
    <phoneticPr fontId="2" type="noConversion"/>
  </si>
  <si>
    <t>2. 用Excel表格导出模板数据时不再需要Co/Ci指定模板。</t>
    <phoneticPr fontId="2" type="noConversion"/>
  </si>
  <si>
    <t>选中连续的若干个ID，点击该按钮会将对应模板的最新数据读入到Excel表内；也可直接输ID然后点更新。</t>
  </si>
  <si>
    <t>选中连续的若干个ID，点击该按钮会导出对应的模板，速度极快。</t>
    <phoneticPr fontId="2" type="noConversion"/>
  </si>
  <si>
    <t>列出全部模板，并将最新模板数据读入到Excel表内，速度较慢。</t>
    <phoneticPr fontId="2" type="noConversion"/>
  </si>
  <si>
    <t>点击该按钮会导出对应的模板，速度较快。</t>
    <phoneticPr fontId="2" type="noConversion"/>
  </si>
  <si>
    <t>“添加ID”→填好新建模板的数据→选中模板ID的单元格→“导出选中的模板”</t>
    <phoneticPr fontId="2" type="noConversion"/>
  </si>
  <si>
    <t>我需要修改已有的模板数据</t>
    <phoneticPr fontId="2" type="noConversion"/>
  </si>
  <si>
    <t>我需要添加新的模板数据</t>
    <phoneticPr fontId="2" type="noConversion"/>
  </si>
  <si>
    <t>数据项名称</t>
    <phoneticPr fontId="2" type="noConversion"/>
  </si>
  <si>
    <t>数据项名称</t>
    <phoneticPr fontId="26" type="noConversion"/>
  </si>
  <si>
    <t>我要重新生成新的工作表</t>
    <phoneticPr fontId="2" type="noConversion"/>
  </si>
  <si>
    <t>添加ID</t>
    <phoneticPr fontId="2" type="noConversion"/>
  </si>
  <si>
    <t>导出表中全部模板</t>
    <phoneticPr fontId="2" type="noConversion"/>
  </si>
  <si>
    <t>读入选中的模板数据</t>
    <phoneticPr fontId="2" type="noConversion"/>
  </si>
  <si>
    <t>导出选中的模板</t>
    <phoneticPr fontId="2" type="noConversion"/>
  </si>
  <si>
    <t>列出全部模板</t>
    <phoneticPr fontId="2" type="noConversion"/>
  </si>
  <si>
    <t>输入模板名称即可自动生成新模板，新模板ID会列在Excel表的最下方（支持批量建模板）。</t>
    <phoneticPr fontId="2" type="noConversion"/>
  </si>
  <si>
    <t>6. 到“数据显示配置”页填写需要显示成下拉的数据项配置，数据项名称这一列必须和“OrgData”页中保持一致。</t>
    <phoneticPr fontId="2" type="noConversion"/>
  </si>
  <si>
    <t>3. 到“导出表配置”页填写模板类型名称，中文名策划随便取，英文名和模板的decl.h文件名一样。
（改成小写，例如LOTTERY_ESSENCE.decl.h的英文名就填lottery_essence）</t>
    <phoneticPr fontId="2" type="noConversion"/>
  </si>
  <si>
    <t>5. 在“OrgData”页修改数据项名称，改好的数据项名称会显示成“模板数据”表的表头。</t>
    <phoneticPr fontId="2" type="noConversion"/>
  </si>
  <si>
    <t>7. 到“OrgData”页中点击“一键生成工作表”。</t>
    <phoneticPr fontId="2" type="noConversion"/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</si>
  <si>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  <phoneticPr fontId="2" type="noConversion"/>
  </si>
  <si>
    <t>1. 首先确认程序已在BaseData目录下添加了新类型模板的decl.h文件。</t>
    <phoneticPr fontId="2" type="noConversion"/>
  </si>
  <si>
    <t>2. 复制一份老的工具表并改名。</t>
    <phoneticPr fontId="2" type="noConversion"/>
  </si>
  <si>
    <t>模板类型名称（中文）：</t>
    <phoneticPr fontId="2" type="noConversion"/>
  </si>
  <si>
    <t>模板数据文件的相对路径：</t>
    <phoneticPr fontId="2" type="noConversion"/>
  </si>
  <si>
    <t>ElementData\BaseData\</t>
  </si>
  <si>
    <t>模板ID文件的相对路径：</t>
    <phoneticPr fontId="2" type="noConversion"/>
  </si>
  <si>
    <t>ElementData\TemplID.dat</t>
    <phoneticPr fontId="2" type="noConversion"/>
  </si>
  <si>
    <t>模板ID</t>
  </si>
  <si>
    <t>ItemName1</t>
    <phoneticPr fontId="2" type="noConversion"/>
  </si>
  <si>
    <t>ItemName2</t>
    <phoneticPr fontId="2" type="noConversion"/>
  </si>
  <si>
    <t>数组数量</t>
    <phoneticPr fontId="2" type="noConversion"/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</si>
  <si>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  <phoneticPr fontId="2" type="noConversion"/>
  </si>
  <si>
    <t>id</t>
  </si>
  <si>
    <t>4. 到“OrgData”页点击按钮“读取数据结构”，会在表格中列出模板的数据结构。
（如果decl.h文件中有注释，会将注释显示在“数据项名称”这一列）</t>
    <phoneticPr fontId="2" type="noConversion"/>
  </si>
  <si>
    <t>name</t>
  </si>
  <si>
    <t>策划说明</t>
    <phoneticPr fontId="2" type="noConversion"/>
  </si>
  <si>
    <t>模板名称</t>
    <phoneticPr fontId="24" type="noConversion"/>
  </si>
  <si>
    <t>id</t>
    <phoneticPr fontId="2" type="noConversion"/>
  </si>
  <si>
    <t>name</t>
    <phoneticPr fontId="2" type="noConversion"/>
  </si>
  <si>
    <t>achievement_category</t>
    <phoneticPr fontId="2" type="noConversion"/>
  </si>
  <si>
    <t>成就·鱼种</t>
    <phoneticPr fontId="2" type="noConversion"/>
  </si>
  <si>
    <t>模板ID</t>
    <phoneticPr fontId="24" type="noConversion"/>
  </si>
  <si>
    <t>TPID</t>
  </si>
  <si>
    <t>是否投放</t>
  </si>
  <si>
    <t>isOpen</t>
  </si>
  <si>
    <t>解锁条件</t>
  </si>
  <si>
    <t>unlock</t>
  </si>
  <si>
    <t>fishList</t>
  </si>
  <si>
    <t>fish</t>
  </si>
  <si>
    <t>[鱼信息列表]鱼列表001</t>
  </si>
  <si>
    <t>[鱼信息列表]鱼列表001</t>
    <phoneticPr fontId="24" type="noConversion"/>
  </si>
  <si>
    <t>source</t>
  </si>
  <si>
    <t>[鱼信息列表]鱼列表002</t>
  </si>
  <si>
    <t>[鱼信息列表]鱼列表002</t>
    <phoneticPr fontId="24" type="noConversion"/>
  </si>
  <si>
    <t>[鱼信息列表]鱼列表003</t>
  </si>
  <si>
    <t>[鱼信息列表]鱼列表003</t>
    <phoneticPr fontId="24" type="noConversion"/>
  </si>
  <si>
    <t>[鱼信息列表]鱼列表004</t>
  </si>
  <si>
    <t>[鱼信息列表]鱼列表004</t>
    <phoneticPr fontId="24" type="noConversion"/>
  </si>
  <si>
    <t>[鱼信息列表]鱼列表005</t>
  </si>
  <si>
    <t>[鱼信息列表]鱼列表005</t>
    <phoneticPr fontId="24" type="noConversion"/>
  </si>
  <si>
    <t>[鱼信息列表]鱼列表006</t>
  </si>
  <si>
    <t>[鱼信息列表]鱼列表006</t>
    <phoneticPr fontId="24" type="noConversion"/>
  </si>
  <si>
    <t>[鱼信息列表]鱼列表007</t>
  </si>
  <si>
    <t>[鱼信息列表]鱼列表007</t>
    <phoneticPr fontId="24" type="noConversion"/>
  </si>
  <si>
    <t>[鱼信息列表]鱼列表008</t>
  </si>
  <si>
    <t>[鱼信息列表]鱼列表008</t>
    <phoneticPr fontId="24" type="noConversion"/>
  </si>
  <si>
    <t>[鱼信息列表]鱼列表009</t>
  </si>
  <si>
    <t>[鱼信息列表]鱼列表009</t>
    <phoneticPr fontId="24" type="noConversion"/>
  </si>
  <si>
    <t>[鱼信息列表]鱼列表010</t>
  </si>
  <si>
    <t>[鱼信息列表]鱼列表010</t>
    <phoneticPr fontId="24" type="noConversion"/>
  </si>
  <si>
    <t>档案首字母</t>
  </si>
  <si>
    <t>firstName</t>
  </si>
  <si>
    <t>[鱼信息列表]来源渔场001</t>
  </si>
  <si>
    <t>[鱼信息列表]来源渔场001</t>
    <phoneticPr fontId="24" type="noConversion"/>
  </si>
  <si>
    <t>[鱼信息列表]来源渔场002</t>
  </si>
  <si>
    <t>[鱼信息列表]来源渔场002</t>
    <phoneticPr fontId="24" type="noConversion"/>
  </si>
  <si>
    <t>[鱼信息列表]来源渔场003</t>
  </si>
  <si>
    <t>[鱼信息列表]来源渔场003</t>
    <phoneticPr fontId="24" type="noConversion"/>
  </si>
  <si>
    <t>[鱼信息列表]来源渔场004</t>
  </si>
  <si>
    <t>[鱼信息列表]来源渔场004</t>
    <phoneticPr fontId="24" type="noConversion"/>
  </si>
  <si>
    <t>[鱼信息列表]来源渔场005</t>
  </si>
  <si>
    <t>[鱼信息列表]来源渔场005</t>
    <phoneticPr fontId="24" type="noConversion"/>
  </si>
  <si>
    <t>[鱼信息列表]来源渔场006</t>
  </si>
  <si>
    <t>[鱼信息列表]来源渔场006</t>
    <phoneticPr fontId="24" type="noConversion"/>
  </si>
  <si>
    <t>[鱼信息列表]来源渔场007</t>
  </si>
  <si>
    <t>[鱼信息列表]来源渔场007</t>
    <phoneticPr fontId="24" type="noConversion"/>
  </si>
  <si>
    <t>[鱼信息列表]来源渔场008</t>
  </si>
  <si>
    <t>[鱼信息列表]来源渔场008</t>
    <phoneticPr fontId="24" type="noConversion"/>
  </si>
  <si>
    <t>[鱼信息列表]来源渔场009</t>
  </si>
  <si>
    <t>[鱼信息列表]来源渔场009</t>
    <phoneticPr fontId="24" type="noConversion"/>
  </si>
  <si>
    <t>[鱼信息列表]来源渔场010</t>
  </si>
  <si>
    <t>[鱼信息列表]来源渔场010</t>
    <phoneticPr fontId="24" type="noConversion"/>
  </si>
  <si>
    <t>TPID</t>
    <phoneticPr fontId="2" type="noConversion"/>
  </si>
  <si>
    <t>isOpen</t>
    <phoneticPr fontId="2" type="noConversion"/>
  </si>
  <si>
    <t>unlock</t>
    <phoneticPr fontId="2" type="noConversion"/>
  </si>
  <si>
    <t>fishList</t>
    <phoneticPr fontId="2" type="noConversion"/>
  </si>
  <si>
    <t>成就组名</t>
  </si>
  <si>
    <t>achievementName</t>
  </si>
  <si>
    <t>成就图标</t>
  </si>
  <si>
    <t>icon</t>
  </si>
  <si>
    <t>achievementName</t>
    <phoneticPr fontId="2" type="noConversion"/>
  </si>
  <si>
    <t>icon</t>
    <phoneticPr fontId="2" type="noConversion"/>
  </si>
  <si>
    <t>reward</t>
  </si>
  <si>
    <t>ioIdType</t>
  </si>
  <si>
    <t>[达成奖励]奖励类型001</t>
  </si>
  <si>
    <t>[达成奖励]奖励类型001</t>
    <phoneticPr fontId="24" type="noConversion"/>
  </si>
  <si>
    <t>tpId</t>
  </si>
  <si>
    <t>[达成奖励]奖励id001</t>
  </si>
  <si>
    <t>[达成奖励]奖励id001</t>
    <phoneticPr fontId="24" type="noConversion"/>
  </si>
  <si>
    <t>count</t>
  </si>
  <si>
    <t>[达成奖励]奖励数量001</t>
  </si>
  <si>
    <t>[达成奖励]奖励数量001</t>
    <phoneticPr fontId="24" type="noConversion"/>
  </si>
  <si>
    <t>[达成奖励]奖励类型002</t>
  </si>
  <si>
    <t>[达成奖励]奖励类型002</t>
    <phoneticPr fontId="24" type="noConversion"/>
  </si>
  <si>
    <t>[达成奖励]奖励id002</t>
  </si>
  <si>
    <t>[达成奖励]奖励id002</t>
    <phoneticPr fontId="24" type="noConversion"/>
  </si>
  <si>
    <t>[达成奖励]奖励数量002</t>
  </si>
  <si>
    <t>[达成奖励]奖励数量002</t>
    <phoneticPr fontId="24" type="noConversion"/>
  </si>
  <si>
    <t>[达成奖励]奖励类型003</t>
  </si>
  <si>
    <t>[达成奖励]奖励类型003</t>
    <phoneticPr fontId="24" type="noConversion"/>
  </si>
  <si>
    <t>[达成奖励]奖励id003</t>
  </si>
  <si>
    <t>[达成奖励]奖励id003</t>
    <phoneticPr fontId="24" type="noConversion"/>
  </si>
  <si>
    <t>[达成奖励]奖励数量003</t>
  </si>
  <si>
    <t>[达成奖励]奖励数量003</t>
    <phoneticPr fontId="24" type="noConversion"/>
  </si>
  <si>
    <t>firstName</t>
    <phoneticPr fontId="2" type="noConversion"/>
  </si>
  <si>
    <t>pic</t>
  </si>
  <si>
    <t>[鱼信息列表]鱼图片001</t>
  </si>
  <si>
    <t>[鱼信息列表]鱼图片001</t>
    <phoneticPr fontId="24" type="noConversion"/>
  </si>
  <si>
    <t>[鱼信息列表]鱼图片002</t>
  </si>
  <si>
    <t>[鱼信息列表]鱼图片002</t>
    <phoneticPr fontId="24" type="noConversion"/>
  </si>
  <si>
    <t>[鱼信息列表]鱼图片003</t>
  </si>
  <si>
    <t>[鱼信息列表]鱼图片003</t>
    <phoneticPr fontId="24" type="noConversion"/>
  </si>
  <si>
    <t>[鱼信息列表]鱼图片004</t>
  </si>
  <si>
    <t>[鱼信息列表]鱼图片004</t>
    <phoneticPr fontId="24" type="noConversion"/>
  </si>
  <si>
    <t>[鱼信息列表]鱼图片005</t>
  </si>
  <si>
    <t>[鱼信息列表]鱼图片005</t>
    <phoneticPr fontId="24" type="noConversion"/>
  </si>
  <si>
    <t>[鱼信息列表]鱼图片006</t>
  </si>
  <si>
    <t>[鱼信息列表]鱼图片006</t>
    <phoneticPr fontId="24" type="noConversion"/>
  </si>
  <si>
    <t>[鱼信息列表]鱼图片007</t>
  </si>
  <si>
    <t>[鱼信息列表]鱼图片007</t>
    <phoneticPr fontId="24" type="noConversion"/>
  </si>
  <si>
    <t>[鱼信息列表]鱼图片008</t>
  </si>
  <si>
    <t>[鱼信息列表]鱼图片008</t>
    <phoneticPr fontId="24" type="noConversion"/>
  </si>
  <si>
    <t>[鱼信息列表]鱼图片009</t>
  </si>
  <si>
    <t>[鱼信息列表]鱼图片009</t>
    <phoneticPr fontId="24" type="noConversion"/>
  </si>
  <si>
    <t>[鱼信息列表]鱼图片010</t>
  </si>
  <si>
    <t>[鱼信息列表]鱼图片010</t>
    <phoneticPr fontId="24" type="noConversion"/>
  </si>
  <si>
    <t>Perch/achv_fishitem_SilverPerch</t>
  </si>
  <si>
    <t>Perch/achv_fishitem_WhitePerch</t>
  </si>
  <si>
    <t>Perch/achv_fishitem_EuropeanPerch</t>
  </si>
  <si>
    <t>Perch/achv_fishitem_NilePerch</t>
  </si>
  <si>
    <t>Perch/achv_fishitem_LargemouthBass</t>
  </si>
  <si>
    <t>Perch/achv_fishitem_HybridStripedBass</t>
  </si>
  <si>
    <t>Perch/achv_fishitem_OrinocoPeacockBass</t>
  </si>
  <si>
    <t>Tuna/achv_fishitem_YellowfinTuna</t>
  </si>
  <si>
    <t>Tuna/achv_fishitem_SkipjackTuna</t>
  </si>
  <si>
    <t>Tuna/achv_fishitem_BlackfinTuna</t>
  </si>
  <si>
    <t>Tuna/achv_fishitem_BigeyeTuna</t>
  </si>
  <si>
    <t>Tuna/achv_fishitem_BluefinTuna</t>
  </si>
  <si>
    <t>Sailfish/achv_fishitem_WhiteMarlin</t>
  </si>
  <si>
    <t>Sailfish/achv_fishitem_BlackMarlin</t>
  </si>
  <si>
    <t>Sailfish/achv_fishitem_ShortbillSpearfish</t>
  </si>
  <si>
    <t>Sailfish/achv_fishitem_Swordfish</t>
  </si>
  <si>
    <t>Sailfish/achv_fishitem_Sailfish</t>
  </si>
  <si>
    <t>Shark/achv_fishitem_NurseShark</t>
  </si>
  <si>
    <t>Shark/achv_fishitem_BullShark</t>
  </si>
  <si>
    <t>Shark/achv_fishitem_ThresherShark</t>
  </si>
  <si>
    <t>Shark/achv_fishitem_GreenlandShark</t>
  </si>
  <si>
    <t>Shark/achv_fishitem_HammerheadShark</t>
  </si>
  <si>
    <t>Shark/achv_fishitem_MakoShark</t>
  </si>
  <si>
    <t>Shark/achv_fishitem_TigerShark</t>
  </si>
  <si>
    <t>Shark/achv_fishitem_BlacktipShark</t>
  </si>
  <si>
    <t>Salmon/achv_fishitem_SockeyeSalmon</t>
  </si>
  <si>
    <t>Salmon/achv_fishitem_ChumSalmon</t>
  </si>
  <si>
    <t>Salmon/achv_fishitem_AtlanticSalmon</t>
  </si>
  <si>
    <t>Salmon/achv_fishitem_PinkSalmon</t>
  </si>
  <si>
    <t>Salmon/achv_fishitem_CohoSalmon</t>
  </si>
  <si>
    <t>Salmon/achv_fishitem_Salmon</t>
  </si>
  <si>
    <t>Catfish/achv_fishitem_Catfish</t>
  </si>
  <si>
    <t>Catfish/achv_fishitem_RipsawCatfish</t>
  </si>
  <si>
    <t>Catfish/achv_fishitem_AfricanBigEyeCatfish</t>
  </si>
  <si>
    <t>Catfish/achv_fishitem_GiraffeCatfish</t>
  </si>
  <si>
    <t>Catfish/achv_fishitem_AfricanSharptoothCatfish</t>
  </si>
  <si>
    <t>Catfish/achv_fishitem_KambaCatfish</t>
  </si>
  <si>
    <t>Trevally/achv_fishitem_GoldenTrevally</t>
  </si>
  <si>
    <t>Trevally/achv_fishitem_GiantTrevally</t>
  </si>
  <si>
    <t>Trevally/achv_fishitem_SilverTrevally</t>
  </si>
  <si>
    <t>Trevally/achv_fishitem_BigeyeTrevally</t>
  </si>
  <si>
    <t>Trevally/achv_fishitem_BluefinTrevally</t>
  </si>
  <si>
    <t>Trevally/achv_fishitem_Trevally</t>
  </si>
  <si>
    <t>achv_fishitem_group_icon_3</t>
  </si>
  <si>
    <t>Carp/achv_fishitem_Sharpbelly</t>
  </si>
  <si>
    <t>Carp/achv_fishitem_CrucianCarp</t>
  </si>
  <si>
    <t>Carp/achv_fishitem_CommonCarp</t>
  </si>
  <si>
    <t>Carp/achv_fishitem_GrassCarp</t>
  </si>
  <si>
    <t>Carp/achv_fishitem_BlackCarp</t>
  </si>
  <si>
    <t>Carp/achv_fishitem_BigheadCarp</t>
  </si>
  <si>
    <t>C:\Work\FishingCHSdev\datapool\</t>
    <phoneticPr fontId="2" type="noConversion"/>
  </si>
  <si>
    <t>成就鱼种分组1——鲈类</t>
  </si>
  <si>
    <t>achv_fishitem_group_icon_2</t>
  </si>
  <si>
    <t>成就鱼种分组2——金枪鱼类</t>
  </si>
  <si>
    <t>achv_fishitem_group_icon_7</t>
  </si>
  <si>
    <t>成就鱼种分组3——马林类</t>
  </si>
  <si>
    <t>成就鱼种分组4——鲨鱼类</t>
  </si>
  <si>
    <t>achv_fishitem_group_icon_5</t>
  </si>
  <si>
    <t>成就鱼种分组5——三文鱼类</t>
  </si>
  <si>
    <t>achv_fishitem_group_icon_4</t>
  </si>
  <si>
    <t>成就鱼种分组6——鲶鱼类</t>
  </si>
  <si>
    <t>achv_fishitem_group_icon_1</t>
  </si>
  <si>
    <t>Catfish/achv_fishitem_Vundu</t>
  </si>
  <si>
    <t>Catfish/achv_fishitem_BandedCatfish</t>
  </si>
  <si>
    <t>成就鱼种分组7——鲹类</t>
  </si>
  <si>
    <t>achv_fishitem_group_icon_6</t>
  </si>
  <si>
    <t>成就鱼种分组8——鲤鱼</t>
  </si>
  <si>
    <t>achv_fishitem_group_icon_8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</si>
</sst>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9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sz val="10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Wingdings"/>
      <charset val="2"/>
    </font>
    <font>
      <b/>
      <u/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6"/>
      <color theme="0"/>
      <name val="宋体"/>
      <family val="3"/>
      <charset val="134"/>
    </font>
    <font>
      <sz val="10"/>
      <name val="Wingdings"/>
      <charset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96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>
      <alignment vertical="center"/>
    </xf>
    <xf numFmtId="9" fontId="46" fillId="0" borderId="0" applyFont="0" applyFill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</cellStyleXfs>
  <cellXfs count="45">
    <xf numFmtId="0" fontId="0" fillId="0" borderId="0" xfId="0">
      <alignment vertical="center"/>
    </xf>
    <xf numFmtId="0" fontId="3" fillId="0" borderId="0" xfId="0" applyFont="1">
      <alignment vertical="center"/>
    </xf>
    <xf numFmtId="0" fontId="25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0" fillId="19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3" fillId="25" borderId="0" xfId="0" applyFont="1" applyFill="1" applyAlignment="1">
      <alignment vertical="center" wrapText="1"/>
    </xf>
    <xf numFmtId="0" fontId="1" fillId="25" borderId="0" xfId="0" applyFont="1" applyFill="1" applyAlignment="1">
      <alignment vertical="center" wrapText="1"/>
    </xf>
    <xf numFmtId="0" fontId="37" fillId="26" borderId="0" xfId="0" applyFont="1" applyFill="1" applyAlignment="1">
      <alignment vertical="center" wrapText="1"/>
    </xf>
    <xf numFmtId="0" fontId="1" fillId="26" borderId="0" xfId="0" applyFont="1" applyFill="1" applyAlignment="1">
      <alignment vertical="center" wrapText="1"/>
    </xf>
    <xf numFmtId="0" fontId="0" fillId="26" borderId="0" xfId="0" applyFill="1" applyAlignment="1">
      <alignment vertical="center" wrapText="1"/>
    </xf>
    <xf numFmtId="0" fontId="39" fillId="19" borderId="0" xfId="0" applyFont="1" applyFill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1" fillId="0" borderId="0" xfId="43">
      <alignment vertical="center"/>
    </xf>
    <xf numFmtId="0" fontId="3" fillId="0" borderId="0" xfId="43" applyFont="1" applyAlignment="1">
      <alignment horizontal="left" vertical="center"/>
    </xf>
    <xf numFmtId="0" fontId="3" fillId="0" borderId="0" xfId="43" applyFont="1" applyAlignment="1">
      <alignment horizontal="center" vertical="center"/>
    </xf>
    <xf numFmtId="0" fontId="1" fillId="24" borderId="0" xfId="45" applyFill="1" applyAlignment="1">
      <alignment horizontal="left" vertical="center"/>
    </xf>
    <xf numFmtId="58" fontId="25" fillId="0" borderId="0" xfId="0" applyNumberFormat="1" applyFont="1" applyAlignment="1">
      <alignment horizontal="left" vertical="center"/>
    </xf>
    <xf numFmtId="0" fontId="3" fillId="0" borderId="0" xfId="43" applyFont="1">
      <alignment vertical="center"/>
    </xf>
    <xf numFmtId="0" fontId="29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7" fillId="21" borderId="0" xfId="0" applyFont="1" applyFill="1" applyAlignment="1">
      <alignment horizontal="left" vertical="center" wrapText="1"/>
    </xf>
    <xf numFmtId="0" fontId="27" fillId="18" borderId="10" xfId="0" applyFont="1" applyFill="1" applyBorder="1" applyAlignment="1">
      <alignment horizontal="left" vertical="center" wrapText="1"/>
    </xf>
    <xf numFmtId="0" fontId="28" fillId="19" borderId="0" xfId="0" applyFont="1" applyFill="1" applyAlignment="1">
      <alignment horizontal="left" vertical="center" wrapText="1"/>
    </xf>
    <xf numFmtId="0" fontId="3" fillId="27" borderId="0" xfId="0" applyFont="1" applyFill="1" applyAlignment="1" applyProtection="1">
      <alignment horizontal="left" vertical="center" wrapText="1"/>
      <protection locked="0"/>
    </xf>
    <xf numFmtId="0" fontId="3" fillId="28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center" wrapText="1"/>
    </xf>
    <xf numFmtId="0" fontId="3" fillId="0" borderId="0" xfId="0" applyFont="1" applyProtection="1">
      <alignment vertical="center"/>
      <protection locked="0"/>
    </xf>
    <xf numFmtId="0" fontId="32" fillId="19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  <protection locked="0"/>
    </xf>
    <xf numFmtId="0" fontId="3" fillId="0" borderId="0" xfId="0" applyFont="1" applyFill="1" applyProtection="1">
      <alignment vertical="center"/>
      <protection locked="0"/>
    </xf>
  </cellXfs>
  <cellStyles count="96">
    <cellStyle name="20% - 着色 1" xfId="1" builtinId="30" customBuiltin="1"/>
    <cellStyle name="20% - 着色 1 2" xfId="55" xr:uid="{6FA7D439-8D0A-4C70-990D-591D352E4D64}"/>
    <cellStyle name="20% - 着色 1 3" xfId="54" xr:uid="{67F2E416-4CC3-4E56-ADCE-3E69D6B19147}"/>
    <cellStyle name="20% - 着色 2" xfId="2" builtinId="34" customBuiltin="1"/>
    <cellStyle name="20% - 着色 2 2" xfId="56" xr:uid="{C4AFCC98-51BB-409A-85CB-16AD5F24D88B}"/>
    <cellStyle name="20% - 着色 3" xfId="3" builtinId="38" customBuiltin="1"/>
    <cellStyle name="20% - 着色 3 2" xfId="57" xr:uid="{F91985D2-612C-4FFB-87BC-711127550731}"/>
    <cellStyle name="20% - 着色 4" xfId="4" builtinId="42" customBuiltin="1"/>
    <cellStyle name="20% - 着色 4 2" xfId="58" xr:uid="{61B08009-A7E7-41F4-85F4-6C2862798851}"/>
    <cellStyle name="20% - 着色 5" xfId="5" builtinId="46" customBuiltin="1"/>
    <cellStyle name="20% - 着色 5 2" xfId="59" xr:uid="{C1CE5ECE-F285-46FE-8065-B895A73B6D34}"/>
    <cellStyle name="20% - 着色 6" xfId="6" builtinId="50" customBuiltin="1"/>
    <cellStyle name="20% - 着色 6 2" xfId="60" xr:uid="{327580FE-8635-4AA5-88D3-04014183CB5C}"/>
    <cellStyle name="40% - 着色 1" xfId="7" builtinId="31" customBuiltin="1"/>
    <cellStyle name="40% - 着色 1 2" xfId="61" xr:uid="{D782AE2E-60EC-4606-A937-BB81E302ACD2}"/>
    <cellStyle name="40% - 着色 2" xfId="8" builtinId="35" customBuiltin="1"/>
    <cellStyle name="40% - 着色 2 2" xfId="62" xr:uid="{1245DCFB-946C-420E-9081-B94F5E8DA8F1}"/>
    <cellStyle name="40% - 着色 3" xfId="9" builtinId="39" customBuiltin="1"/>
    <cellStyle name="40% - 着色 3 2" xfId="63" xr:uid="{17863C7B-BE81-465F-89ED-CE1028B08CF6}"/>
    <cellStyle name="40% - 着色 4" xfId="10" builtinId="43" customBuiltin="1"/>
    <cellStyle name="40% - 着色 4 2" xfId="64" xr:uid="{BEA439BC-E4B9-43C1-A97C-14AFD83A1E16}"/>
    <cellStyle name="40% - 着色 5" xfId="11" builtinId="47" customBuiltin="1"/>
    <cellStyle name="40% - 着色 5 2" xfId="65" xr:uid="{472282C7-C83D-4F67-A479-B9B37CC9E4F3}"/>
    <cellStyle name="40% - 着色 6" xfId="12" builtinId="51" customBuiltin="1"/>
    <cellStyle name="40% - 着色 6 2" xfId="66" xr:uid="{E86A059E-DA33-4601-850E-8EC927D9A78D}"/>
    <cellStyle name="60% - 着色 1" xfId="13" builtinId="32" customBuiltin="1"/>
    <cellStyle name="60% - 着色 1 2" xfId="67" xr:uid="{43131DA4-966B-4C89-8037-CC07C28D8C83}"/>
    <cellStyle name="60% - 着色 2" xfId="14" builtinId="36" customBuiltin="1"/>
    <cellStyle name="60% - 着色 2 2" xfId="68" xr:uid="{9E12B92F-7E3F-488D-BCA0-EA5E79BFE5EF}"/>
    <cellStyle name="60% - 着色 3" xfId="15" builtinId="40" customBuiltin="1"/>
    <cellStyle name="60% - 着色 3 2" xfId="69" xr:uid="{21160892-533F-4AE7-BE68-EF40D1F7ABFA}"/>
    <cellStyle name="60% - 着色 4" xfId="16" builtinId="44" customBuiltin="1"/>
    <cellStyle name="60% - 着色 4 2" xfId="70" xr:uid="{F83714EB-BCA8-4F0D-87E7-0443FBC566DB}"/>
    <cellStyle name="60% - 着色 5" xfId="17" builtinId="48" customBuiltin="1"/>
    <cellStyle name="60% - 着色 5 2" xfId="71" xr:uid="{94CC9300-E388-4E54-BF6D-1E2499654141}"/>
    <cellStyle name="60% - 着色 6" xfId="18" builtinId="52" customBuiltin="1"/>
    <cellStyle name="60% - 着色 6 2" xfId="72" xr:uid="{EDC364EC-A61D-45EC-8264-30EB63CD152A}"/>
    <cellStyle name="百分比 2" xfId="52" xr:uid="{3D5977DE-442B-4930-85BC-3E9991959C4D}"/>
    <cellStyle name="标题" xfId="19" builtinId="15" customBuiltin="1"/>
    <cellStyle name="标题 1" xfId="20" builtinId="16" customBuiltin="1"/>
    <cellStyle name="标题 1 2" xfId="74" xr:uid="{BFF4D553-0F94-44FA-B4CC-CB263B3503E7}"/>
    <cellStyle name="标题 2" xfId="21" builtinId="17" customBuiltin="1"/>
    <cellStyle name="标题 2 2" xfId="75" xr:uid="{04C4FFC0-4E7D-4CDF-9025-7BA36DD9F0AD}"/>
    <cellStyle name="标题 3" xfId="22" builtinId="18" customBuiltin="1"/>
    <cellStyle name="标题 3 2" xfId="76" xr:uid="{638F23B5-5824-4F9A-AA00-143A64293B4D}"/>
    <cellStyle name="标题 4" xfId="23" builtinId="19" customBuiltin="1"/>
    <cellStyle name="标题 4 2" xfId="77" xr:uid="{DA636A20-0115-473D-BAA5-FB32376A7DA2}"/>
    <cellStyle name="标题 5" xfId="73" xr:uid="{8E2356ED-992A-4B07-9449-232A46BC07BA}"/>
    <cellStyle name="差" xfId="24" builtinId="27" customBuiltin="1"/>
    <cellStyle name="差 2" xfId="78" xr:uid="{823F6A5D-8074-4318-AFEF-3C372CA90AF1}"/>
    <cellStyle name="常规" xfId="0" builtinId="0"/>
    <cellStyle name="常规 2" xfId="25" xr:uid="{00000000-0005-0000-0000-000019000000}"/>
    <cellStyle name="常规 3" xfId="51" xr:uid="{1A4D795F-698F-45FA-A987-61EA56EE4A4F}"/>
    <cellStyle name="常规 3 2" xfId="43" xr:uid="{00000000-0005-0000-0000-00001A000000}"/>
    <cellStyle name="常规 3 3" xfId="46" xr:uid="{00000000-0005-0000-0000-00001B000000}"/>
    <cellStyle name="常规 3 4" xfId="48" xr:uid="{00000000-0005-0000-0000-00001C000000}"/>
    <cellStyle name="常规 3 5" xfId="49" xr:uid="{00000000-0005-0000-0000-00001D000000}"/>
    <cellStyle name="常规 3 6" xfId="50" xr:uid="{00000000-0005-0000-0000-00001E000000}"/>
    <cellStyle name="常规 4" xfId="44" xr:uid="{00000000-0005-0000-0000-00001F000000}"/>
    <cellStyle name="常规 5" xfId="45" xr:uid="{00000000-0005-0000-0000-000020000000}"/>
    <cellStyle name="常规 6" xfId="47" xr:uid="{00000000-0005-0000-0000-000021000000}"/>
    <cellStyle name="好" xfId="26" builtinId="26" customBuiltin="1"/>
    <cellStyle name="好 2" xfId="79" xr:uid="{83C38A24-E151-4D3D-A6C4-3A61D6C08809}"/>
    <cellStyle name="汇总" xfId="27" builtinId="25" customBuiltin="1"/>
    <cellStyle name="汇总 2" xfId="80" xr:uid="{16B1838D-E3AB-41EE-BD69-7354D16FAE58}"/>
    <cellStyle name="计算" xfId="28" builtinId="22" customBuiltin="1"/>
    <cellStyle name="计算 2" xfId="81" xr:uid="{7C0FB03A-26BA-454B-87D9-70AF061C1DB0}"/>
    <cellStyle name="检查单元格" xfId="29" builtinId="23" customBuiltin="1"/>
    <cellStyle name="检查单元格 2" xfId="82" xr:uid="{3D4ED186-8567-40D8-B80F-EBA8AB012242}"/>
    <cellStyle name="解释性文本" xfId="30" builtinId="53" customBuiltin="1"/>
    <cellStyle name="解释性文本 2" xfId="83" xr:uid="{C26378A8-5AF8-41B7-AA34-6C45FDC749E6}"/>
    <cellStyle name="警告文本" xfId="31" builtinId="11" customBuiltin="1"/>
    <cellStyle name="警告文本 2" xfId="84" xr:uid="{5FA60F70-B503-49AE-8265-B2EAC49AF09A}"/>
    <cellStyle name="链接单元格" xfId="32" builtinId="24" customBuiltin="1"/>
    <cellStyle name="链接单元格 2" xfId="85" xr:uid="{4F619022-35E6-4BEA-A7B6-D977BD2E77A5}"/>
    <cellStyle name="适中" xfId="39" builtinId="28" customBuiltin="1"/>
    <cellStyle name="适中 2" xfId="92" xr:uid="{AB75EC5F-C7BD-48BC-B5B1-25BEBE4879AF}"/>
    <cellStyle name="适中 3" xfId="53" xr:uid="{C0E20E1D-5AEB-4637-B245-C3BAC3F9802E}"/>
    <cellStyle name="输出" xfId="40" builtinId="21" customBuiltin="1"/>
    <cellStyle name="输出 2" xfId="93" xr:uid="{ED33A6D0-DAB4-4EB3-83D5-E45AD3A187CF}"/>
    <cellStyle name="输入" xfId="41" builtinId="20" customBuiltin="1"/>
    <cellStyle name="输入 2" xfId="94" xr:uid="{6894093D-1166-476D-8A5B-936DBCEE5A63}"/>
    <cellStyle name="着色 1" xfId="33" builtinId="29" customBuiltin="1"/>
    <cellStyle name="着色 1 2" xfId="86" xr:uid="{E8855B38-834B-49E6-A346-BB3FB1988E01}"/>
    <cellStyle name="着色 2" xfId="34" builtinId="33" customBuiltin="1"/>
    <cellStyle name="着色 2 2" xfId="87" xr:uid="{FA0BE41B-D44E-4434-B04D-27789685BF14}"/>
    <cellStyle name="着色 3" xfId="35" builtinId="37" customBuiltin="1"/>
    <cellStyle name="着色 3 2" xfId="88" xr:uid="{4F4A37E5-CF60-4111-B8BE-CE737F1002AF}"/>
    <cellStyle name="着色 4" xfId="36" builtinId="41" customBuiltin="1"/>
    <cellStyle name="着色 4 2" xfId="89" xr:uid="{351FFC61-7F67-41C5-A107-EFCCD8651210}"/>
    <cellStyle name="着色 5" xfId="37" builtinId="45" customBuiltin="1"/>
    <cellStyle name="着色 5 2" xfId="90" xr:uid="{1F8D292E-A32D-4280-8F9F-24F9036FD316}"/>
    <cellStyle name="着色 6" xfId="38" builtinId="49" customBuiltin="1"/>
    <cellStyle name="着色 6 2" xfId="91" xr:uid="{3C0BECA4-060C-45DE-A7C2-E3D55B0FC4CF}"/>
    <cellStyle name="注释" xfId="42" builtinId="10" customBuiltin="1"/>
    <cellStyle name="注释 2" xfId="95" xr:uid="{03C02F7C-F709-40EB-BB71-A337536D9C4B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647700</xdr:colOff>
          <xdr:row>0</xdr:row>
          <xdr:rowOff>0</xdr:rowOff>
        </xdr:from>
        <xdr:to>
          <xdr:col>1</xdr:col>
          <xdr:colOff>1381125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0</xdr:row>
          <xdr:rowOff>371475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1438275</xdr:colOff>
          <xdr:row>0</xdr:row>
          <xdr:rowOff>0</xdr:rowOff>
        </xdr:from>
        <xdr:to>
          <xdr:col>2</xdr:col>
          <xdr:colOff>133350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0</xdr:row>
          <xdr:rowOff>0</xdr:rowOff>
        </xdr:from>
        <xdr:to>
          <xdr:col>3</xdr:col>
          <xdr:colOff>257175</xdr:colOff>
          <xdr:row>0</xdr:row>
          <xdr:rowOff>371475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590550</xdr:colOff>
          <xdr:row>0</xdr:row>
          <xdr:rowOff>0</xdr:rowOff>
        </xdr:from>
        <xdr:to>
          <xdr:col>1</xdr:col>
          <xdr:colOff>600075</xdr:colOff>
          <xdr:row>0</xdr:row>
          <xdr:rowOff>371475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409575</xdr:colOff>
          <xdr:row>0</xdr:row>
          <xdr:rowOff>0</xdr:rowOff>
        </xdr:from>
        <xdr:to>
          <xdr:col>4</xdr:col>
          <xdr:colOff>76200</xdr:colOff>
          <xdr:row>0</xdr:row>
          <xdr:rowOff>371475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76200</xdr:rowOff>
        </xdr:from>
        <xdr:to>
          <xdr:col>7</xdr:col>
          <xdr:colOff>123825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4</xdr:row>
          <xdr:rowOff>66675</xdr:rowOff>
        </xdr:from>
        <xdr:to>
          <xdr:col>7</xdr:col>
          <xdr:colOff>123825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AU73"/>
  <sheetViews>
    <sheetView tabSelected="1" zoomScaleNormal="100" workbookViewId="0">
      <selection activeCell="A13" sqref="A13"/>
    </sheetView>
  </sheetViews>
  <sheetFormatPr defaultColWidth="8.875" defaultRowHeight="12" x14ac:dyDescent="0.15"/>
  <cols>
    <col min="1" max="1" width="8.875" style="32"/>
    <col min="2" max="2" width="25.125" style="32" customWidth="1"/>
    <col min="3" max="6" width="8.875" style="32"/>
    <col min="7" max="7" width="27.375" style="32" customWidth="1"/>
    <col min="8" max="16384" width="8.875" style="32"/>
  </cols>
  <sheetData>
    <row r="1" spans="1:47" s="31" customFormat="1" ht="45.75" customHeight="1" x14ac:dyDescent="0.15"/>
    <row r="2" spans="1:47" s="33" customFormat="1" x14ac:dyDescent="0.1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33">
        <v>0</v>
      </c>
      <c r="M2" s="33">
        <v>0</v>
      </c>
      <c r="N2" s="33">
        <v>0</v>
      </c>
      <c r="O2" s="33">
        <v>0</v>
      </c>
      <c r="P2" s="33">
        <v>0</v>
      </c>
      <c r="Q2" s="33">
        <v>0</v>
      </c>
      <c r="R2" s="33">
        <v>0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33">
        <v>0</v>
      </c>
      <c r="AF2" s="33">
        <v>0</v>
      </c>
      <c r="AG2" s="33">
        <v>0</v>
      </c>
      <c r="AH2" s="33">
        <v>0</v>
      </c>
      <c r="AI2" s="33">
        <v>0</v>
      </c>
      <c r="AJ2" s="33">
        <v>0</v>
      </c>
      <c r="AK2" s="33">
        <v>0</v>
      </c>
      <c r="AL2" s="33">
        <v>0</v>
      </c>
      <c r="AM2" s="33">
        <v>0</v>
      </c>
      <c r="AN2" s="33">
        <v>0</v>
      </c>
      <c r="AO2" s="33">
        <v>0</v>
      </c>
      <c r="AP2" s="33">
        <v>0</v>
      </c>
      <c r="AQ2" s="33">
        <v>0</v>
      </c>
      <c r="AR2" s="33">
        <v>0</v>
      </c>
      <c r="AS2" s="33">
        <v>0</v>
      </c>
      <c r="AT2" s="33">
        <v>0</v>
      </c>
      <c r="AU2" s="33">
        <v>0</v>
      </c>
    </row>
    <row r="3" spans="1:47" s="36" customFormat="1" ht="55.5" customHeight="1" x14ac:dyDescent="0.15">
      <c r="A3" s="34" t="s">
        <v>54</v>
      </c>
      <c r="B3" s="34" t="s">
        <v>2</v>
      </c>
      <c r="C3" s="35" t="s">
        <v>69</v>
      </c>
      <c r="D3" s="35" t="s">
        <v>70</v>
      </c>
      <c r="E3" s="35" t="s">
        <v>72</v>
      </c>
      <c r="F3" s="36" t="s">
        <v>123</v>
      </c>
      <c r="G3" s="36" t="s">
        <v>125</v>
      </c>
      <c r="H3" s="36" t="s">
        <v>97</v>
      </c>
      <c r="I3" s="36" t="s">
        <v>76</v>
      </c>
      <c r="J3" s="36" t="s">
        <v>99</v>
      </c>
      <c r="K3" s="36" t="s">
        <v>153</v>
      </c>
      <c r="L3" s="36" t="s">
        <v>79</v>
      </c>
      <c r="M3" s="36" t="s">
        <v>101</v>
      </c>
      <c r="N3" s="36" t="s">
        <v>155</v>
      </c>
      <c r="O3" s="36" t="s">
        <v>81</v>
      </c>
      <c r="P3" s="36" t="s">
        <v>103</v>
      </c>
      <c r="Q3" s="36" t="s">
        <v>157</v>
      </c>
      <c r="R3" s="36" t="s">
        <v>83</v>
      </c>
      <c r="S3" s="36" t="s">
        <v>105</v>
      </c>
      <c r="T3" s="36" t="s">
        <v>159</v>
      </c>
      <c r="U3" s="36" t="s">
        <v>85</v>
      </c>
      <c r="V3" s="36" t="s">
        <v>107</v>
      </c>
      <c r="W3" s="36" t="s">
        <v>161</v>
      </c>
      <c r="X3" s="36" t="s">
        <v>87</v>
      </c>
      <c r="Y3" s="36" t="s">
        <v>109</v>
      </c>
      <c r="Z3" s="36" t="s">
        <v>163</v>
      </c>
      <c r="AA3" s="36" t="s">
        <v>89</v>
      </c>
      <c r="AB3" s="36" t="s">
        <v>111</v>
      </c>
      <c r="AC3" s="36" t="s">
        <v>165</v>
      </c>
      <c r="AD3" s="36" t="s">
        <v>91</v>
      </c>
      <c r="AE3" s="36" t="s">
        <v>113</v>
      </c>
      <c r="AF3" s="36" t="s">
        <v>167</v>
      </c>
      <c r="AG3" s="36" t="s">
        <v>93</v>
      </c>
      <c r="AH3" s="36" t="s">
        <v>115</v>
      </c>
      <c r="AI3" s="36" t="s">
        <v>169</v>
      </c>
      <c r="AJ3" s="36" t="s">
        <v>95</v>
      </c>
      <c r="AK3" s="36" t="s">
        <v>117</v>
      </c>
      <c r="AL3" s="36" t="s">
        <v>171</v>
      </c>
      <c r="AM3" s="36" t="s">
        <v>131</v>
      </c>
      <c r="AN3" s="36" t="s">
        <v>134</v>
      </c>
      <c r="AO3" s="36" t="s">
        <v>137</v>
      </c>
      <c r="AP3" s="36" t="s">
        <v>139</v>
      </c>
      <c r="AQ3" s="36" t="s">
        <v>141</v>
      </c>
      <c r="AR3" s="36" t="s">
        <v>143</v>
      </c>
      <c r="AS3" s="36" t="s">
        <v>145</v>
      </c>
      <c r="AT3" s="36" t="s">
        <v>147</v>
      </c>
      <c r="AU3" s="36" t="s">
        <v>149</v>
      </c>
    </row>
    <row r="4" spans="1:47" x14ac:dyDescent="0.15">
      <c r="A4" s="32" t="s">
        <v>64</v>
      </c>
      <c r="B4" s="32" t="s">
        <v>65</v>
      </c>
      <c r="C4" s="32" t="s">
        <v>119</v>
      </c>
      <c r="D4" s="32" t="s">
        <v>120</v>
      </c>
      <c r="E4" s="32" t="s">
        <v>121</v>
      </c>
      <c r="F4" s="32" t="s">
        <v>127</v>
      </c>
      <c r="G4" s="32" t="s">
        <v>128</v>
      </c>
      <c r="H4" s="32" t="s">
        <v>151</v>
      </c>
      <c r="I4" s="32" t="s">
        <v>122</v>
      </c>
      <c r="L4" s="32" t="s">
        <v>74</v>
      </c>
      <c r="O4" s="32" t="s">
        <v>122</v>
      </c>
      <c r="R4" s="32" t="s">
        <v>74</v>
      </c>
      <c r="U4" s="32" t="s">
        <v>122</v>
      </c>
      <c r="X4" s="32" t="s">
        <v>74</v>
      </c>
      <c r="AA4" s="32" t="s">
        <v>122</v>
      </c>
      <c r="AD4" s="32" t="s">
        <v>74</v>
      </c>
      <c r="AG4" s="32" t="s">
        <v>74</v>
      </c>
      <c r="AJ4" s="32" t="s">
        <v>74</v>
      </c>
      <c r="AM4" s="32" t="s">
        <v>129</v>
      </c>
      <c r="AP4" s="32" t="s">
        <v>129</v>
      </c>
      <c r="AS4" s="32" t="s">
        <v>129</v>
      </c>
    </row>
    <row r="5" spans="1:47" s="39" customFormat="1" ht="75.75" customHeight="1" x14ac:dyDescent="0.15">
      <c r="A5" s="38" t="s">
        <v>62</v>
      </c>
      <c r="B5" s="37" t="s">
        <v>62</v>
      </c>
      <c r="C5" s="37" t="s">
        <v>62</v>
      </c>
      <c r="D5" s="37" t="s">
        <v>62</v>
      </c>
      <c r="E5" s="37" t="s">
        <v>62</v>
      </c>
      <c r="F5" s="37" t="s">
        <v>62</v>
      </c>
      <c r="G5" s="37" t="s">
        <v>62</v>
      </c>
      <c r="H5" s="37" t="s">
        <v>62</v>
      </c>
      <c r="I5" s="37" t="s">
        <v>62</v>
      </c>
      <c r="J5" s="37" t="s">
        <v>62</v>
      </c>
      <c r="K5" s="37" t="s">
        <v>62</v>
      </c>
      <c r="L5" s="37" t="s">
        <v>62</v>
      </c>
      <c r="M5" s="37" t="s">
        <v>62</v>
      </c>
      <c r="N5" s="37" t="s">
        <v>62</v>
      </c>
      <c r="O5" s="37" t="s">
        <v>62</v>
      </c>
      <c r="P5" s="37" t="s">
        <v>62</v>
      </c>
      <c r="Q5" s="37" t="s">
        <v>62</v>
      </c>
      <c r="R5" s="37" t="s">
        <v>62</v>
      </c>
      <c r="S5" s="37" t="s">
        <v>62</v>
      </c>
      <c r="T5" s="37" t="s">
        <v>62</v>
      </c>
      <c r="U5" s="37" t="s">
        <v>62</v>
      </c>
      <c r="V5" s="37" t="s">
        <v>62</v>
      </c>
      <c r="W5" s="37" t="s">
        <v>62</v>
      </c>
      <c r="X5" s="37" t="s">
        <v>62</v>
      </c>
      <c r="Y5" s="37" t="s">
        <v>62</v>
      </c>
      <c r="Z5" s="37" t="s">
        <v>62</v>
      </c>
      <c r="AA5" s="37" t="s">
        <v>62</v>
      </c>
      <c r="AB5" s="37" t="s">
        <v>62</v>
      </c>
      <c r="AC5" s="37" t="s">
        <v>62</v>
      </c>
      <c r="AD5" s="37" t="s">
        <v>62</v>
      </c>
      <c r="AE5" s="37" t="s">
        <v>62</v>
      </c>
      <c r="AF5" s="37" t="s">
        <v>62</v>
      </c>
      <c r="AG5" s="37" t="s">
        <v>62</v>
      </c>
      <c r="AH5" s="37" t="s">
        <v>62</v>
      </c>
      <c r="AI5" s="37" t="s">
        <v>62</v>
      </c>
      <c r="AJ5" s="37" t="s">
        <v>62</v>
      </c>
      <c r="AK5" s="37" t="s">
        <v>62</v>
      </c>
      <c r="AL5" s="37" t="s">
        <v>62</v>
      </c>
      <c r="AM5" s="37" t="s">
        <v>62</v>
      </c>
      <c r="AN5" s="37" t="s">
        <v>62</v>
      </c>
      <c r="AO5" s="37" t="s">
        <v>62</v>
      </c>
      <c r="AP5" s="37" t="s">
        <v>62</v>
      </c>
      <c r="AQ5" s="37" t="s">
        <v>62</v>
      </c>
      <c r="AR5" s="37" t="s">
        <v>62</v>
      </c>
      <c r="AS5" s="37" t="s">
        <v>62</v>
      </c>
      <c r="AT5" s="37" t="s">
        <v>62</v>
      </c>
      <c r="AU5" s="37" t="s">
        <v>62</v>
      </c>
    </row>
    <row r="6" spans="1:47" x14ac:dyDescent="0.15">
      <c r="A6" s="43">
        <v>92560</v>
      </c>
      <c r="B6" s="44" t="s">
        <v>224</v>
      </c>
      <c r="C6" s="43">
        <v>10001</v>
      </c>
      <c r="D6" s="43">
        <v>1</v>
      </c>
      <c r="E6" s="43">
        <v>1</v>
      </c>
      <c r="F6" s="43">
        <v>10001</v>
      </c>
      <c r="G6" s="43" t="s">
        <v>225</v>
      </c>
      <c r="H6" s="43">
        <v>300001</v>
      </c>
      <c r="I6" s="43">
        <v>301004</v>
      </c>
      <c r="J6" s="43">
        <v>400316</v>
      </c>
      <c r="K6" s="43" t="s">
        <v>173</v>
      </c>
      <c r="L6" s="43">
        <v>301006</v>
      </c>
      <c r="M6" s="43">
        <v>400316</v>
      </c>
      <c r="N6" s="43" t="s">
        <v>174</v>
      </c>
      <c r="O6" s="43">
        <v>305001</v>
      </c>
      <c r="P6" s="43">
        <v>400305</v>
      </c>
      <c r="Q6" s="43" t="s">
        <v>175</v>
      </c>
      <c r="R6" s="43">
        <v>307015</v>
      </c>
      <c r="S6" s="43">
        <v>400307</v>
      </c>
      <c r="T6" s="43" t="s">
        <v>176</v>
      </c>
      <c r="U6" s="43">
        <v>301007</v>
      </c>
      <c r="V6" s="43">
        <v>400316</v>
      </c>
      <c r="W6" s="43" t="s">
        <v>177</v>
      </c>
      <c r="X6" s="43">
        <v>303007</v>
      </c>
      <c r="Y6" s="43">
        <v>400303</v>
      </c>
      <c r="Z6" s="43" t="s">
        <v>178</v>
      </c>
      <c r="AA6" s="43">
        <v>310006</v>
      </c>
      <c r="AB6" s="43">
        <v>400310</v>
      </c>
      <c r="AC6" s="43" t="s">
        <v>179</v>
      </c>
      <c r="AD6" s="43">
        <v>0</v>
      </c>
      <c r="AE6" s="43">
        <v>0</v>
      </c>
      <c r="AF6" s="43">
        <v>0</v>
      </c>
      <c r="AG6" s="43">
        <v>0</v>
      </c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1</v>
      </c>
      <c r="AN6" s="43">
        <v>100500</v>
      </c>
      <c r="AO6" s="43">
        <v>300</v>
      </c>
      <c r="AP6" s="43">
        <v>1</v>
      </c>
      <c r="AQ6" s="43">
        <v>100000</v>
      </c>
      <c r="AR6" s="43">
        <v>100000</v>
      </c>
      <c r="AS6" s="43">
        <v>2</v>
      </c>
      <c r="AT6" s="43">
        <v>230001</v>
      </c>
      <c r="AU6" s="43">
        <v>1</v>
      </c>
    </row>
    <row r="7" spans="1:47" x14ac:dyDescent="0.15">
      <c r="A7" s="43">
        <v>92561</v>
      </c>
      <c r="B7" s="44" t="s">
        <v>226</v>
      </c>
      <c r="C7" s="43">
        <v>10002</v>
      </c>
      <c r="D7" s="43">
        <v>1</v>
      </c>
      <c r="E7" s="43">
        <v>1</v>
      </c>
      <c r="F7" s="43">
        <v>10002</v>
      </c>
      <c r="G7" s="43" t="s">
        <v>227</v>
      </c>
      <c r="H7" s="43">
        <v>300002</v>
      </c>
      <c r="I7" s="43">
        <v>302014</v>
      </c>
      <c r="J7" s="43">
        <v>400302</v>
      </c>
      <c r="K7" s="43" t="s">
        <v>180</v>
      </c>
      <c r="L7" s="43">
        <v>309010</v>
      </c>
      <c r="M7" s="43">
        <v>400309</v>
      </c>
      <c r="N7" s="43" t="s">
        <v>181</v>
      </c>
      <c r="O7" s="43">
        <v>306013</v>
      </c>
      <c r="P7" s="43">
        <v>400306</v>
      </c>
      <c r="Q7" s="43" t="s">
        <v>182</v>
      </c>
      <c r="R7" s="43">
        <v>306010</v>
      </c>
      <c r="S7" s="43">
        <v>400306</v>
      </c>
      <c r="T7" s="43" t="s">
        <v>183</v>
      </c>
      <c r="U7" s="43">
        <v>306006</v>
      </c>
      <c r="V7" s="43">
        <v>400306</v>
      </c>
      <c r="W7" s="43" t="s">
        <v>184</v>
      </c>
      <c r="X7" s="43">
        <v>0</v>
      </c>
      <c r="Y7" s="43">
        <v>0</v>
      </c>
      <c r="Z7" s="43">
        <v>0</v>
      </c>
      <c r="AA7" s="43">
        <v>0</v>
      </c>
      <c r="AB7" s="43">
        <v>0</v>
      </c>
      <c r="AC7" s="43">
        <v>0</v>
      </c>
      <c r="AD7" s="43">
        <v>0</v>
      </c>
      <c r="AE7" s="43">
        <v>0</v>
      </c>
      <c r="AF7" s="43">
        <v>0</v>
      </c>
      <c r="AG7" s="43">
        <v>0</v>
      </c>
      <c r="AH7" s="43">
        <v>0</v>
      </c>
      <c r="AI7" s="43">
        <v>0</v>
      </c>
      <c r="AJ7" s="43">
        <v>0</v>
      </c>
      <c r="AK7" s="43">
        <v>0</v>
      </c>
      <c r="AL7" s="43">
        <v>0</v>
      </c>
      <c r="AM7" s="43">
        <v>1</v>
      </c>
      <c r="AN7" s="43">
        <v>100500</v>
      </c>
      <c r="AO7" s="43">
        <v>300</v>
      </c>
      <c r="AP7" s="43">
        <v>1</v>
      </c>
      <c r="AQ7" s="43">
        <v>100000</v>
      </c>
      <c r="AR7" s="43">
        <v>100000</v>
      </c>
      <c r="AS7" s="43">
        <v>2</v>
      </c>
      <c r="AT7" s="43">
        <v>230002</v>
      </c>
      <c r="AU7" s="43">
        <v>1</v>
      </c>
    </row>
    <row r="8" spans="1:47" x14ac:dyDescent="0.15">
      <c r="A8" s="43">
        <v>92562</v>
      </c>
      <c r="B8" s="44" t="s">
        <v>228</v>
      </c>
      <c r="C8" s="43">
        <v>10003</v>
      </c>
      <c r="D8" s="43">
        <v>1</v>
      </c>
      <c r="E8" s="43">
        <v>1</v>
      </c>
      <c r="F8" s="43">
        <v>10003</v>
      </c>
      <c r="G8" s="43" t="s">
        <v>216</v>
      </c>
      <c r="H8" s="43">
        <v>300003</v>
      </c>
      <c r="I8" s="43">
        <v>302015</v>
      </c>
      <c r="J8" s="43">
        <v>400302</v>
      </c>
      <c r="K8" s="43" t="s">
        <v>185</v>
      </c>
      <c r="L8" s="43">
        <v>306014</v>
      </c>
      <c r="M8" s="43">
        <v>400306</v>
      </c>
      <c r="N8" s="43" t="s">
        <v>186</v>
      </c>
      <c r="O8" s="43">
        <v>304010</v>
      </c>
      <c r="P8" s="43">
        <v>400304</v>
      </c>
      <c r="Q8" s="43" t="s">
        <v>187</v>
      </c>
      <c r="R8" s="43">
        <v>309014</v>
      </c>
      <c r="S8" s="43">
        <v>400309</v>
      </c>
      <c r="T8" s="43" t="s">
        <v>188</v>
      </c>
      <c r="U8" s="43">
        <v>309013</v>
      </c>
      <c r="V8" s="43">
        <v>400309</v>
      </c>
      <c r="W8" s="43" t="s">
        <v>189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43">
        <v>0</v>
      </c>
      <c r="AI8" s="43">
        <v>0</v>
      </c>
      <c r="AJ8" s="43">
        <v>0</v>
      </c>
      <c r="AK8" s="43">
        <v>0</v>
      </c>
      <c r="AL8" s="43">
        <v>0</v>
      </c>
      <c r="AM8" s="43">
        <v>1</v>
      </c>
      <c r="AN8" s="43">
        <v>100500</v>
      </c>
      <c r="AO8" s="43">
        <v>300</v>
      </c>
      <c r="AP8" s="43">
        <v>1</v>
      </c>
      <c r="AQ8" s="43">
        <v>100000</v>
      </c>
      <c r="AR8" s="43">
        <v>100000</v>
      </c>
      <c r="AS8" s="43">
        <v>2</v>
      </c>
      <c r="AT8" s="43">
        <v>230003</v>
      </c>
      <c r="AU8" s="43">
        <v>1</v>
      </c>
    </row>
    <row r="9" spans="1:47" x14ac:dyDescent="0.15">
      <c r="A9" s="43">
        <v>92563</v>
      </c>
      <c r="B9" s="44" t="s">
        <v>229</v>
      </c>
      <c r="C9" s="43">
        <v>10004</v>
      </c>
      <c r="D9" s="43">
        <v>1</v>
      </c>
      <c r="E9" s="43">
        <v>1</v>
      </c>
      <c r="F9" s="43">
        <v>10004</v>
      </c>
      <c r="G9" s="43" t="s">
        <v>230</v>
      </c>
      <c r="H9" s="43">
        <v>300004</v>
      </c>
      <c r="I9" s="43">
        <v>304012</v>
      </c>
      <c r="J9" s="43">
        <v>400304</v>
      </c>
      <c r="K9" s="43" t="s">
        <v>190</v>
      </c>
      <c r="L9" s="43">
        <v>304014</v>
      </c>
      <c r="M9" s="43">
        <v>400304</v>
      </c>
      <c r="N9" s="43" t="s">
        <v>191</v>
      </c>
      <c r="O9" s="43">
        <v>304015</v>
      </c>
      <c r="P9" s="43">
        <v>400304</v>
      </c>
      <c r="Q9" s="43" t="s">
        <v>192</v>
      </c>
      <c r="R9" s="43">
        <v>309015</v>
      </c>
      <c r="S9" s="43">
        <v>400309</v>
      </c>
      <c r="T9" s="43" t="s">
        <v>193</v>
      </c>
      <c r="U9" s="43">
        <v>306012</v>
      </c>
      <c r="V9" s="43">
        <v>400306</v>
      </c>
      <c r="W9" s="43" t="s">
        <v>194</v>
      </c>
      <c r="X9" s="43">
        <v>306015</v>
      </c>
      <c r="Y9" s="43">
        <v>400306</v>
      </c>
      <c r="Z9" s="43" t="s">
        <v>195</v>
      </c>
      <c r="AA9" s="43">
        <v>311011</v>
      </c>
      <c r="AB9" s="43">
        <v>400311</v>
      </c>
      <c r="AC9" s="43" t="s">
        <v>196</v>
      </c>
      <c r="AD9" s="43">
        <v>308013</v>
      </c>
      <c r="AE9" s="43">
        <v>400308</v>
      </c>
      <c r="AF9" s="43" t="s">
        <v>197</v>
      </c>
      <c r="AG9" s="43">
        <v>0</v>
      </c>
      <c r="AH9" s="43">
        <v>0</v>
      </c>
      <c r="AI9" s="43">
        <v>0</v>
      </c>
      <c r="AJ9" s="43">
        <v>0</v>
      </c>
      <c r="AK9" s="43">
        <v>0</v>
      </c>
      <c r="AL9" s="43">
        <v>0</v>
      </c>
      <c r="AM9" s="43">
        <v>1</v>
      </c>
      <c r="AN9" s="43">
        <v>100500</v>
      </c>
      <c r="AO9" s="43">
        <v>300</v>
      </c>
      <c r="AP9" s="43">
        <v>1</v>
      </c>
      <c r="AQ9" s="43">
        <v>100000</v>
      </c>
      <c r="AR9" s="43">
        <v>100000</v>
      </c>
      <c r="AS9" s="43">
        <v>2</v>
      </c>
      <c r="AT9" s="43">
        <v>230004</v>
      </c>
      <c r="AU9" s="43">
        <v>1</v>
      </c>
    </row>
    <row r="10" spans="1:47" x14ac:dyDescent="0.15">
      <c r="A10" s="43">
        <v>92564</v>
      </c>
      <c r="B10" s="44" t="s">
        <v>231</v>
      </c>
      <c r="C10" s="43">
        <v>10005</v>
      </c>
      <c r="D10" s="43">
        <v>1</v>
      </c>
      <c r="E10" s="43">
        <v>1</v>
      </c>
      <c r="F10" s="43">
        <v>10005</v>
      </c>
      <c r="G10" s="43" t="s">
        <v>232</v>
      </c>
      <c r="H10" s="43">
        <v>300005</v>
      </c>
      <c r="I10" s="43">
        <v>303008</v>
      </c>
      <c r="J10" s="43">
        <v>400303</v>
      </c>
      <c r="K10" s="43" t="s">
        <v>198</v>
      </c>
      <c r="L10" s="43">
        <v>303012</v>
      </c>
      <c r="M10" s="43">
        <v>400303</v>
      </c>
      <c r="N10" s="43" t="s">
        <v>199</v>
      </c>
      <c r="O10" s="43">
        <v>303014</v>
      </c>
      <c r="P10" s="43">
        <v>400303</v>
      </c>
      <c r="Q10" s="43" t="s">
        <v>200</v>
      </c>
      <c r="R10" s="43">
        <v>312005</v>
      </c>
      <c r="S10" s="43">
        <v>400312</v>
      </c>
      <c r="T10" s="43" t="s">
        <v>201</v>
      </c>
      <c r="U10" s="43">
        <v>312006</v>
      </c>
      <c r="V10" s="43">
        <v>400312</v>
      </c>
      <c r="W10" s="43" t="s">
        <v>202</v>
      </c>
      <c r="X10" s="43">
        <v>312009</v>
      </c>
      <c r="Y10" s="43">
        <v>400312</v>
      </c>
      <c r="Z10" s="43" t="s">
        <v>203</v>
      </c>
      <c r="AA10" s="43">
        <v>0</v>
      </c>
      <c r="AB10" s="43">
        <v>0</v>
      </c>
      <c r="AC10" s="43">
        <v>0</v>
      </c>
      <c r="AD10" s="43">
        <v>0</v>
      </c>
      <c r="AE10" s="43">
        <v>0</v>
      </c>
      <c r="AF10" s="43">
        <v>0</v>
      </c>
      <c r="AG10" s="43">
        <v>0</v>
      </c>
      <c r="AH10" s="43">
        <v>0</v>
      </c>
      <c r="AI10" s="43">
        <v>0</v>
      </c>
      <c r="AJ10" s="43">
        <v>0</v>
      </c>
      <c r="AK10" s="43">
        <v>0</v>
      </c>
      <c r="AL10" s="43">
        <v>0</v>
      </c>
      <c r="AM10" s="43">
        <v>1</v>
      </c>
      <c r="AN10" s="43">
        <v>100500</v>
      </c>
      <c r="AO10" s="43">
        <v>300</v>
      </c>
      <c r="AP10" s="43">
        <v>1</v>
      </c>
      <c r="AQ10" s="43">
        <v>100000</v>
      </c>
      <c r="AR10" s="43">
        <v>100000</v>
      </c>
      <c r="AS10" s="43">
        <v>2</v>
      </c>
      <c r="AT10" s="43">
        <v>230005</v>
      </c>
      <c r="AU10" s="43">
        <v>1</v>
      </c>
    </row>
    <row r="11" spans="1:47" x14ac:dyDescent="0.15">
      <c r="A11" s="43">
        <v>92565</v>
      </c>
      <c r="B11" s="44" t="s">
        <v>233</v>
      </c>
      <c r="C11" s="43">
        <v>10006</v>
      </c>
      <c r="D11" s="43">
        <v>1</v>
      </c>
      <c r="E11" s="43">
        <v>1</v>
      </c>
      <c r="F11" s="43">
        <v>10006</v>
      </c>
      <c r="G11" s="43" t="s">
        <v>234</v>
      </c>
      <c r="H11" s="43">
        <v>300006</v>
      </c>
      <c r="I11" s="43">
        <v>301008</v>
      </c>
      <c r="J11" s="43">
        <v>400316</v>
      </c>
      <c r="K11" s="43" t="s">
        <v>204</v>
      </c>
      <c r="L11" s="43">
        <v>310009</v>
      </c>
      <c r="M11" s="43">
        <v>400310</v>
      </c>
      <c r="N11" s="43" t="s">
        <v>205</v>
      </c>
      <c r="O11" s="43">
        <v>307004</v>
      </c>
      <c r="P11" s="43">
        <v>400307</v>
      </c>
      <c r="Q11" s="43" t="s">
        <v>206</v>
      </c>
      <c r="R11" s="43">
        <v>307005</v>
      </c>
      <c r="S11" s="43">
        <v>400307</v>
      </c>
      <c r="T11" s="43" t="s">
        <v>207</v>
      </c>
      <c r="U11" s="43">
        <v>307011</v>
      </c>
      <c r="V11" s="43">
        <v>400307</v>
      </c>
      <c r="W11" s="43" t="s">
        <v>208</v>
      </c>
      <c r="X11" s="43">
        <v>307010</v>
      </c>
      <c r="Y11" s="43">
        <v>400307</v>
      </c>
      <c r="Z11" s="43" t="s">
        <v>209</v>
      </c>
      <c r="AA11" s="43">
        <v>307012</v>
      </c>
      <c r="AB11" s="43">
        <v>400307</v>
      </c>
      <c r="AC11" s="43" t="s">
        <v>235</v>
      </c>
      <c r="AD11" s="43">
        <v>301001</v>
      </c>
      <c r="AE11" s="43">
        <v>400301</v>
      </c>
      <c r="AF11" s="43" t="s">
        <v>236</v>
      </c>
      <c r="AG11" s="43">
        <v>0</v>
      </c>
      <c r="AH11" s="43">
        <v>0</v>
      </c>
      <c r="AI11" s="43">
        <v>0</v>
      </c>
      <c r="AJ11" s="43">
        <v>0</v>
      </c>
      <c r="AK11" s="43">
        <v>0</v>
      </c>
      <c r="AL11" s="43">
        <v>0</v>
      </c>
      <c r="AM11" s="43">
        <v>1</v>
      </c>
      <c r="AN11" s="43">
        <v>100500</v>
      </c>
      <c r="AO11" s="43">
        <v>300</v>
      </c>
      <c r="AP11" s="43">
        <v>1</v>
      </c>
      <c r="AQ11" s="43">
        <v>100000</v>
      </c>
      <c r="AR11" s="43">
        <v>100000</v>
      </c>
      <c r="AS11" s="43">
        <v>2</v>
      </c>
      <c r="AT11" s="43">
        <v>230006</v>
      </c>
      <c r="AU11" s="43">
        <v>1</v>
      </c>
    </row>
    <row r="12" spans="1:47" x14ac:dyDescent="0.15">
      <c r="A12" s="43">
        <v>92566</v>
      </c>
      <c r="B12" s="44" t="s">
        <v>237</v>
      </c>
      <c r="C12" s="43">
        <v>10007</v>
      </c>
      <c r="D12" s="43">
        <v>1</v>
      </c>
      <c r="E12" s="43">
        <v>1</v>
      </c>
      <c r="F12" s="43">
        <v>10007</v>
      </c>
      <c r="G12" s="43" t="s">
        <v>238</v>
      </c>
      <c r="H12" s="43">
        <v>300007</v>
      </c>
      <c r="I12" s="43">
        <v>304005</v>
      </c>
      <c r="J12" s="43">
        <v>400304</v>
      </c>
      <c r="K12" s="43" t="s">
        <v>210</v>
      </c>
      <c r="L12" s="43">
        <v>308012</v>
      </c>
      <c r="M12" s="43">
        <v>400308</v>
      </c>
      <c r="N12" s="43" t="s">
        <v>211</v>
      </c>
      <c r="O12" s="43">
        <v>311002</v>
      </c>
      <c r="P12" s="43">
        <v>400311</v>
      </c>
      <c r="Q12" s="43" t="s">
        <v>212</v>
      </c>
      <c r="R12" s="43">
        <v>311006</v>
      </c>
      <c r="S12" s="43">
        <v>400311</v>
      </c>
      <c r="T12" s="43" t="s">
        <v>213</v>
      </c>
      <c r="U12" s="43">
        <v>312008</v>
      </c>
      <c r="V12" s="43">
        <v>400312</v>
      </c>
      <c r="W12" s="43" t="s">
        <v>214</v>
      </c>
      <c r="X12" s="43">
        <v>308011</v>
      </c>
      <c r="Y12" s="43">
        <v>400308</v>
      </c>
      <c r="Z12" s="43" t="s">
        <v>215</v>
      </c>
      <c r="AA12" s="43">
        <v>0</v>
      </c>
      <c r="AB12" s="43">
        <v>0</v>
      </c>
      <c r="AC12" s="43">
        <v>0</v>
      </c>
      <c r="AD12" s="43">
        <v>0</v>
      </c>
      <c r="AE12" s="43">
        <v>0</v>
      </c>
      <c r="AF12" s="43">
        <v>0</v>
      </c>
      <c r="AG12" s="43">
        <v>0</v>
      </c>
      <c r="AH12" s="43">
        <v>0</v>
      </c>
      <c r="AI12" s="43">
        <v>0</v>
      </c>
      <c r="AJ12" s="43">
        <v>0</v>
      </c>
      <c r="AK12" s="43">
        <v>0</v>
      </c>
      <c r="AL12" s="43">
        <v>0</v>
      </c>
      <c r="AM12" s="43">
        <v>1</v>
      </c>
      <c r="AN12" s="43">
        <v>100500</v>
      </c>
      <c r="AO12" s="43">
        <v>300</v>
      </c>
      <c r="AP12" s="43">
        <v>1</v>
      </c>
      <c r="AQ12" s="43">
        <v>100000</v>
      </c>
      <c r="AR12" s="43">
        <v>100000</v>
      </c>
      <c r="AS12" s="43">
        <v>2</v>
      </c>
      <c r="AT12" s="43">
        <v>230007</v>
      </c>
      <c r="AU12" s="43">
        <v>1</v>
      </c>
    </row>
    <row r="13" spans="1:47" x14ac:dyDescent="0.15">
      <c r="A13" s="43">
        <v>92567</v>
      </c>
      <c r="B13" s="44" t="s">
        <v>239</v>
      </c>
      <c r="C13" s="43">
        <v>10008</v>
      </c>
      <c r="D13" s="43">
        <v>1</v>
      </c>
      <c r="E13" s="43">
        <v>1</v>
      </c>
      <c r="F13" s="43">
        <v>10008</v>
      </c>
      <c r="G13" s="43" t="s">
        <v>240</v>
      </c>
      <c r="H13" s="43">
        <v>300008</v>
      </c>
      <c r="I13" s="43">
        <v>301002</v>
      </c>
      <c r="J13" s="43">
        <v>400301</v>
      </c>
      <c r="K13" s="43" t="s">
        <v>217</v>
      </c>
      <c r="L13" s="43">
        <v>301005</v>
      </c>
      <c r="M13" s="43">
        <v>400301</v>
      </c>
      <c r="N13" s="43" t="s">
        <v>218</v>
      </c>
      <c r="O13" s="43">
        <v>301003</v>
      </c>
      <c r="P13" s="43">
        <v>400301</v>
      </c>
      <c r="Q13" s="43" t="s">
        <v>219</v>
      </c>
      <c r="R13" s="43">
        <v>301010</v>
      </c>
      <c r="S13" s="43">
        <v>400301</v>
      </c>
      <c r="T13" s="43" t="s">
        <v>220</v>
      </c>
      <c r="U13" s="43">
        <v>301013</v>
      </c>
      <c r="V13" s="43">
        <v>400301</v>
      </c>
      <c r="W13" s="43" t="s">
        <v>221</v>
      </c>
      <c r="X13" s="43">
        <v>0</v>
      </c>
      <c r="Y13" s="43">
        <v>0</v>
      </c>
      <c r="Z13" s="43">
        <v>0</v>
      </c>
      <c r="AA13" s="43">
        <v>301012</v>
      </c>
      <c r="AB13" s="43">
        <v>400301</v>
      </c>
      <c r="AC13" s="43" t="s">
        <v>222</v>
      </c>
      <c r="AD13" s="43">
        <v>0</v>
      </c>
      <c r="AE13" s="43">
        <v>0</v>
      </c>
      <c r="AF13" s="43">
        <v>0</v>
      </c>
      <c r="AG13" s="43">
        <v>0</v>
      </c>
      <c r="AH13" s="43">
        <v>0</v>
      </c>
      <c r="AI13" s="43">
        <v>0</v>
      </c>
      <c r="AJ13" s="43">
        <v>0</v>
      </c>
      <c r="AK13" s="43">
        <v>0</v>
      </c>
      <c r="AL13" s="43">
        <v>0</v>
      </c>
      <c r="AM13" s="43">
        <v>1</v>
      </c>
      <c r="AN13" s="43">
        <v>100500</v>
      </c>
      <c r="AO13" s="43">
        <v>100</v>
      </c>
      <c r="AP13" s="43">
        <v>1</v>
      </c>
      <c r="AQ13" s="43">
        <v>100000</v>
      </c>
      <c r="AR13" s="43">
        <v>100000</v>
      </c>
      <c r="AS13" s="43">
        <v>2</v>
      </c>
      <c r="AT13" s="43">
        <v>230008</v>
      </c>
      <c r="AU13" s="43">
        <v>1</v>
      </c>
    </row>
    <row r="14" spans="1:47" x14ac:dyDescent="0.15">
      <c r="A14" s="43"/>
      <c r="B14" s="44"/>
      <c r="C14" s="44"/>
      <c r="D14" s="44"/>
      <c r="E14" s="44"/>
      <c r="F14" s="44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</row>
    <row r="15" spans="1:47" x14ac:dyDescent="0.15">
      <c r="A15" s="43"/>
      <c r="B15" s="44"/>
      <c r="C15" s="44"/>
      <c r="D15" s="44"/>
      <c r="E15" s="44"/>
      <c r="F15" s="44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</row>
    <row r="16" spans="1:47" x14ac:dyDescent="0.15">
      <c r="A16" s="43"/>
      <c r="B16" s="44"/>
      <c r="C16" s="44"/>
      <c r="D16" s="44"/>
      <c r="E16" s="44"/>
      <c r="F16" s="44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</row>
    <row r="17" spans="1:47" x14ac:dyDescent="0.15">
      <c r="A17" s="43"/>
      <c r="B17" s="44"/>
      <c r="C17" s="44"/>
      <c r="D17" s="44"/>
      <c r="E17" s="44"/>
      <c r="F17" s="44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</row>
    <row r="18" spans="1:47" x14ac:dyDescent="0.15">
      <c r="A18" s="43"/>
      <c r="B18" s="44"/>
      <c r="C18" s="44"/>
      <c r="D18" s="44"/>
      <c r="E18" s="44"/>
      <c r="F18" s="44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</row>
    <row r="19" spans="1:47" x14ac:dyDescent="0.15">
      <c r="A19" s="43"/>
      <c r="B19" s="44"/>
      <c r="C19" s="44"/>
      <c r="D19" s="44"/>
      <c r="E19" s="44"/>
      <c r="F19" s="44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</row>
    <row r="20" spans="1:47" x14ac:dyDescent="0.15">
      <c r="A20" s="43"/>
      <c r="B20" s="44"/>
      <c r="C20" s="44"/>
      <c r="D20" s="44"/>
      <c r="E20" s="44"/>
      <c r="F20" s="44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</row>
    <row r="21" spans="1:47" x14ac:dyDescent="0.15">
      <c r="A21" s="43"/>
      <c r="B21" s="44"/>
      <c r="C21" s="44"/>
      <c r="D21" s="44"/>
      <c r="E21" s="44"/>
      <c r="F21" s="44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</row>
    <row r="22" spans="1:47" x14ac:dyDescent="0.15">
      <c r="A22" s="43"/>
      <c r="B22" s="44"/>
      <c r="C22" s="44"/>
      <c r="D22" s="44"/>
      <c r="E22" s="44"/>
      <c r="F22" s="44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</row>
    <row r="23" spans="1:47" x14ac:dyDescent="0.15">
      <c r="B23" s="41"/>
      <c r="C23" s="41"/>
      <c r="D23" s="41"/>
      <c r="E23" s="41"/>
      <c r="F23" s="41"/>
    </row>
    <row r="24" spans="1:47" x14ac:dyDescent="0.15">
      <c r="B24" s="41"/>
      <c r="C24" s="41"/>
      <c r="D24" s="41"/>
      <c r="E24" s="41"/>
      <c r="F24" s="41"/>
    </row>
    <row r="25" spans="1:47" x14ac:dyDescent="0.15">
      <c r="B25" s="41"/>
      <c r="C25" s="41"/>
      <c r="D25" s="41"/>
      <c r="E25" s="41"/>
      <c r="F25" s="41"/>
    </row>
    <row r="26" spans="1:47" x14ac:dyDescent="0.15">
      <c r="B26" s="41"/>
      <c r="C26" s="41"/>
      <c r="D26" s="41"/>
      <c r="E26" s="41"/>
      <c r="F26" s="41"/>
    </row>
    <row r="27" spans="1:47" x14ac:dyDescent="0.15">
      <c r="B27" s="41"/>
      <c r="C27" s="41"/>
      <c r="D27" s="41"/>
      <c r="E27" s="41"/>
      <c r="F27" s="41"/>
    </row>
    <row r="28" spans="1:47" x14ac:dyDescent="0.15">
      <c r="B28" s="41"/>
      <c r="C28" s="41"/>
      <c r="D28" s="41"/>
      <c r="E28" s="41"/>
      <c r="F28" s="41"/>
    </row>
    <row r="29" spans="1:47" x14ac:dyDescent="0.15">
      <c r="B29" s="41"/>
      <c r="C29" s="41"/>
      <c r="D29" s="41"/>
      <c r="E29" s="41"/>
      <c r="F29" s="41"/>
    </row>
    <row r="30" spans="1:47" x14ac:dyDescent="0.15">
      <c r="B30" s="41"/>
      <c r="C30" s="41"/>
      <c r="D30" s="41"/>
      <c r="E30" s="41"/>
      <c r="F30" s="41"/>
    </row>
    <row r="31" spans="1:47" x14ac:dyDescent="0.15">
      <c r="B31" s="41"/>
      <c r="C31" s="41"/>
      <c r="D31" s="41"/>
      <c r="E31" s="41"/>
      <c r="F31" s="41"/>
    </row>
    <row r="32" spans="1:47" x14ac:dyDescent="0.15">
      <c r="B32" s="41"/>
      <c r="C32" s="41"/>
      <c r="D32" s="41"/>
      <c r="E32" s="41"/>
      <c r="F32" s="41"/>
    </row>
    <row r="33" spans="2:6" x14ac:dyDescent="0.15">
      <c r="B33" s="41"/>
      <c r="C33" s="41"/>
      <c r="D33" s="41"/>
      <c r="E33" s="41"/>
      <c r="F33" s="41"/>
    </row>
    <row r="34" spans="2:6" x14ac:dyDescent="0.15">
      <c r="B34" s="41"/>
      <c r="C34" s="41"/>
      <c r="D34" s="41"/>
      <c r="E34" s="41"/>
      <c r="F34" s="41"/>
    </row>
    <row r="35" spans="2:6" x14ac:dyDescent="0.15">
      <c r="B35" s="41"/>
      <c r="C35" s="41"/>
      <c r="D35" s="41"/>
      <c r="E35" s="41"/>
      <c r="F35" s="41"/>
    </row>
    <row r="36" spans="2:6" ht="14.25" x14ac:dyDescent="0.15">
      <c r="C36" s="6"/>
      <c r="D36" s="41"/>
      <c r="E36" s="6"/>
      <c r="F36" s="6"/>
    </row>
    <row r="37" spans="2:6" ht="14.25" x14ac:dyDescent="0.15">
      <c r="C37" s="6"/>
      <c r="D37" s="41"/>
      <c r="E37" s="6"/>
      <c r="F37" s="6"/>
    </row>
    <row r="38" spans="2:6" ht="14.25" x14ac:dyDescent="0.15">
      <c r="C38" s="6"/>
      <c r="D38" s="41"/>
      <c r="E38" s="6"/>
      <c r="F38" s="6"/>
    </row>
    <row r="39" spans="2:6" ht="14.25" x14ac:dyDescent="0.15">
      <c r="C39" s="6"/>
      <c r="D39" s="41"/>
      <c r="E39" s="6"/>
      <c r="F39" s="6"/>
    </row>
    <row r="40" spans="2:6" ht="14.25" x14ac:dyDescent="0.15">
      <c r="B40" s="40"/>
      <c r="C40" s="6"/>
      <c r="E40" s="6"/>
      <c r="F40" s="6"/>
    </row>
    <row r="41" spans="2:6" ht="14.25" x14ac:dyDescent="0.15">
      <c r="B41" s="40"/>
      <c r="C41" s="6"/>
      <c r="E41" s="6"/>
      <c r="F41" s="6"/>
    </row>
    <row r="42" spans="2:6" ht="14.25" x14ac:dyDescent="0.15">
      <c r="B42" s="40"/>
      <c r="C42" s="6"/>
      <c r="E42" s="6"/>
      <c r="F42" s="6"/>
    </row>
    <row r="43" spans="2:6" ht="14.25" x14ac:dyDescent="0.15">
      <c r="B43" s="40"/>
      <c r="C43" s="6"/>
      <c r="E43" s="6"/>
      <c r="F43" s="6"/>
    </row>
    <row r="44" spans="2:6" ht="14.25" x14ac:dyDescent="0.15">
      <c r="B44" s="40"/>
      <c r="C44" s="6"/>
      <c r="E44" s="6"/>
      <c r="F44" s="6"/>
    </row>
    <row r="45" spans="2:6" ht="14.25" x14ac:dyDescent="0.15">
      <c r="B45" s="40"/>
      <c r="C45" s="6"/>
      <c r="E45" s="6"/>
      <c r="F45" s="6"/>
    </row>
    <row r="46" spans="2:6" ht="14.25" x14ac:dyDescent="0.15">
      <c r="B46" s="40"/>
      <c r="C46" s="6"/>
      <c r="E46" s="6"/>
      <c r="F46" s="6"/>
    </row>
    <row r="47" spans="2:6" ht="14.25" x14ac:dyDescent="0.15">
      <c r="B47" s="40"/>
      <c r="C47" s="6"/>
      <c r="E47" s="6"/>
      <c r="F47" s="6"/>
    </row>
    <row r="48" spans="2:6" ht="14.25" x14ac:dyDescent="0.15">
      <c r="B48" s="40"/>
      <c r="C48" s="6"/>
      <c r="E48" s="6"/>
      <c r="F48" s="6"/>
    </row>
    <row r="49" spans="2:6" ht="14.25" x14ac:dyDescent="0.15">
      <c r="B49" s="40"/>
      <c r="C49" s="6"/>
      <c r="E49" s="6"/>
      <c r="F49" s="6"/>
    </row>
    <row r="50" spans="2:6" ht="14.25" x14ac:dyDescent="0.15">
      <c r="B50" s="6"/>
      <c r="C50" s="6"/>
      <c r="E50" s="6"/>
      <c r="F50" s="6"/>
    </row>
    <row r="51" spans="2:6" ht="14.25" x14ac:dyDescent="0.15">
      <c r="B51" s="6"/>
      <c r="C51" s="6"/>
      <c r="E51" s="6"/>
      <c r="F51" s="6"/>
    </row>
    <row r="52" spans="2:6" ht="14.25" x14ac:dyDescent="0.15">
      <c r="B52" s="6"/>
      <c r="C52" s="6"/>
      <c r="E52" s="6"/>
      <c r="F52" s="6"/>
    </row>
    <row r="53" spans="2:6" ht="14.25" x14ac:dyDescent="0.15">
      <c r="B53" s="6"/>
      <c r="C53" s="6"/>
      <c r="E53" s="6"/>
      <c r="F53" s="6"/>
    </row>
    <row r="54" spans="2:6" ht="14.25" x14ac:dyDescent="0.15">
      <c r="B54" s="6"/>
      <c r="C54" s="6"/>
      <c r="E54" s="6"/>
      <c r="F54" s="6"/>
    </row>
    <row r="55" spans="2:6" ht="14.25" x14ac:dyDescent="0.15">
      <c r="B55" s="6"/>
      <c r="C55" s="6"/>
      <c r="E55" s="6"/>
      <c r="F55" s="6"/>
    </row>
    <row r="56" spans="2:6" ht="14.25" x14ac:dyDescent="0.15">
      <c r="B56" s="6"/>
      <c r="C56" s="6"/>
      <c r="E56" s="6"/>
      <c r="F56" s="6"/>
    </row>
    <row r="57" spans="2:6" ht="14.25" x14ac:dyDescent="0.15">
      <c r="B57" s="6"/>
      <c r="C57" s="6"/>
      <c r="E57" s="6"/>
      <c r="F57" s="6"/>
    </row>
    <row r="58" spans="2:6" ht="14.25" x14ac:dyDescent="0.15">
      <c r="B58" s="6"/>
      <c r="C58" s="6"/>
      <c r="E58" s="6"/>
      <c r="F58" s="6"/>
    </row>
    <row r="59" spans="2:6" ht="14.25" x14ac:dyDescent="0.15">
      <c r="B59" s="6"/>
      <c r="C59" s="6"/>
      <c r="E59" s="6"/>
      <c r="F59" s="6"/>
    </row>
    <row r="60" spans="2:6" ht="14.25" x14ac:dyDescent="0.15">
      <c r="B60" s="6"/>
      <c r="C60" s="6"/>
      <c r="E60" s="6"/>
      <c r="F60" s="6"/>
    </row>
    <row r="61" spans="2:6" ht="14.25" x14ac:dyDescent="0.15">
      <c r="B61" s="6"/>
      <c r="C61" s="6"/>
      <c r="E61" s="6"/>
      <c r="F61" s="6"/>
    </row>
    <row r="62" spans="2:6" ht="14.25" x14ac:dyDescent="0.15">
      <c r="B62" s="40"/>
      <c r="C62" s="6"/>
      <c r="E62" s="6"/>
      <c r="F62" s="6"/>
    </row>
    <row r="63" spans="2:6" ht="14.25" x14ac:dyDescent="0.15">
      <c r="B63" s="40"/>
      <c r="C63" s="6"/>
      <c r="E63" s="6"/>
      <c r="F63" s="6"/>
    </row>
    <row r="64" spans="2:6" ht="14.25" x14ac:dyDescent="0.15">
      <c r="B64" s="40"/>
      <c r="C64" s="6"/>
      <c r="E64" s="6"/>
      <c r="F64" s="6"/>
    </row>
    <row r="65" spans="2:6" ht="14.25" x14ac:dyDescent="0.15">
      <c r="B65" s="40"/>
      <c r="C65" s="6"/>
      <c r="E65" s="6"/>
      <c r="F65" s="6"/>
    </row>
    <row r="66" spans="2:6" ht="14.25" x14ac:dyDescent="0.15">
      <c r="B66" s="40"/>
      <c r="C66" s="6"/>
      <c r="E66" s="6"/>
      <c r="F66" s="6"/>
    </row>
    <row r="67" spans="2:6" ht="14.25" x14ac:dyDescent="0.15">
      <c r="B67" s="40"/>
      <c r="C67" s="6"/>
      <c r="E67" s="6"/>
      <c r="F67" s="6"/>
    </row>
    <row r="68" spans="2:6" ht="14.25" x14ac:dyDescent="0.15">
      <c r="B68" s="40"/>
      <c r="C68" s="6"/>
      <c r="E68" s="6"/>
      <c r="F68" s="6"/>
    </row>
    <row r="69" spans="2:6" ht="14.25" x14ac:dyDescent="0.15">
      <c r="B69" s="40"/>
      <c r="C69" s="6"/>
      <c r="E69" s="6"/>
      <c r="F69" s="6"/>
    </row>
    <row r="70" spans="2:6" ht="14.25" x14ac:dyDescent="0.15">
      <c r="B70" s="40"/>
      <c r="C70" s="6"/>
      <c r="E70" s="6"/>
      <c r="F70" s="6"/>
    </row>
    <row r="71" spans="2:6" ht="14.25" x14ac:dyDescent="0.15">
      <c r="B71" s="40"/>
      <c r="C71" s="6"/>
      <c r="E71" s="6"/>
      <c r="F71" s="6"/>
    </row>
    <row r="72" spans="2:6" ht="14.25" x14ac:dyDescent="0.15">
      <c r="B72" s="40"/>
      <c r="C72" s="6"/>
      <c r="E72" s="6"/>
      <c r="F72" s="6"/>
    </row>
    <row r="73" spans="2:6" ht="14.25" x14ac:dyDescent="0.15">
      <c r="B73" s="40"/>
      <c r="C73" s="6"/>
      <c r="E73" s="6"/>
      <c r="F73" s="6"/>
    </row>
  </sheetData>
  <sheetProtection formatCells="0" formatColumns="0" formatRows="0" insertColumns="0" insertRows="0" insertHyperlinks="0" deleteColumns="0" deleteRows="0" selectLockedCells="1" sort="0" autoFilter="0" pivotTables="0"/>
  <phoneticPr fontId="2" type="noConversion"/>
  <conditionalFormatting sqref="C3">
    <cfRule type="containsText" dxfId="0" priority="1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Fill="0" autoPict="0" macro="[0]!ImportSelectTmpls">
                <anchor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1</xdr:col>
                    <xdr:colOff>1381125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Fill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Fill="0" autoPict="0" macro="[0]!OutputSelectTmpls">
                <anchor>
                  <from>
                    <xdr:col>1</xdr:col>
                    <xdr:colOff>1438275</xdr:colOff>
                    <xdr:row>0</xdr:row>
                    <xdr:rowOff>0</xdr:rowOff>
                  </from>
                  <to>
                    <xdr:col>2</xdr:col>
                    <xdr:colOff>133350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Fill="0" autoPict="0" macro="[0]!ImportAllTmpls">
                <anchor>
                  <from>
                    <xdr:col>2</xdr:col>
                    <xdr:colOff>257175</xdr:colOff>
                    <xdr:row>0</xdr:row>
                    <xdr:rowOff>0</xdr:rowOff>
                  </from>
                  <to>
                    <xdr:col>3</xdr:col>
                    <xdr:colOff>257175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Fill="0" autoPict="0" macro="[0]!OutputAllSelectTmpls">
                <anchor>
                  <from>
                    <xdr:col>0</xdr:col>
                    <xdr:colOff>590550</xdr:colOff>
                    <xdr:row>0</xdr:row>
                    <xdr:rowOff>0</xdr:rowOff>
                  </from>
                  <to>
                    <xdr:col>1</xdr:col>
                    <xdr:colOff>600075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Fill="0" autoPict="0" macro="[0]!DelTmpls">
                <anchor>
                  <from>
                    <xdr:col>3</xdr:col>
                    <xdr:colOff>409575</xdr:colOff>
                    <xdr:row>0</xdr:row>
                    <xdr:rowOff>0</xdr:rowOff>
                  </from>
                  <to>
                    <xdr:col>4</xdr:col>
                    <xdr:colOff>76200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zoomScale="130" zoomScaleNormal="130" workbookViewId="0">
      <selection activeCell="B5" sqref="B5"/>
    </sheetView>
  </sheetViews>
  <sheetFormatPr defaultColWidth="9" defaultRowHeight="14.25" x14ac:dyDescent="0.15"/>
  <cols>
    <col min="1" max="1" width="31.5" style="6" bestFit="1" customWidth="1"/>
    <col min="2" max="2" width="49.875" style="9" customWidth="1"/>
    <col min="3" max="3" width="4.625" style="6" customWidth="1"/>
    <col min="4" max="4" width="14.125" style="7" bestFit="1" customWidth="1"/>
    <col min="5" max="16384" width="9" style="6"/>
  </cols>
  <sheetData>
    <row r="1" spans="1:4" x14ac:dyDescent="0.15">
      <c r="A1" s="42" t="s">
        <v>0</v>
      </c>
      <c r="B1" s="42"/>
    </row>
    <row r="2" spans="1:4" x14ac:dyDescent="0.15">
      <c r="A2" s="8" t="s">
        <v>1</v>
      </c>
      <c r="B2" s="9" t="s">
        <v>223</v>
      </c>
      <c r="C2" s="4"/>
      <c r="D2" s="4"/>
    </row>
    <row r="3" spans="1:4" x14ac:dyDescent="0.15">
      <c r="A3" s="8" t="s">
        <v>50</v>
      </c>
      <c r="B3" s="9" t="s">
        <v>51</v>
      </c>
      <c r="C3" s="4"/>
      <c r="D3" s="4"/>
    </row>
    <row r="4" spans="1:4" x14ac:dyDescent="0.15">
      <c r="A4" s="8" t="s">
        <v>52</v>
      </c>
      <c r="B4" s="9" t="s">
        <v>53</v>
      </c>
      <c r="C4" s="4"/>
      <c r="D4" s="4"/>
    </row>
    <row r="5" spans="1:4" x14ac:dyDescent="0.15">
      <c r="A5" s="8" t="s">
        <v>49</v>
      </c>
      <c r="B5" s="28" t="s">
        <v>67</v>
      </c>
    </row>
    <row r="6" spans="1:4" x14ac:dyDescent="0.15">
      <c r="A6" s="8" t="s">
        <v>16</v>
      </c>
      <c r="B6" s="28" t="s">
        <v>66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3" bestFit="1" customWidth="1"/>
    <col min="2" max="2" width="10.125" style="3" bestFit="1" customWidth="1"/>
    <col min="3" max="3" width="19.5" style="3" bestFit="1" customWidth="1"/>
    <col min="4" max="16384" width="9" style="1"/>
  </cols>
  <sheetData>
    <row r="1" spans="1:3" x14ac:dyDescent="0.15">
      <c r="A1" s="5" t="s">
        <v>34</v>
      </c>
      <c r="B1" s="5" t="s">
        <v>3</v>
      </c>
      <c r="C1" s="5" t="s">
        <v>4</v>
      </c>
    </row>
    <row r="2" spans="1:3" x14ac:dyDescent="0.15">
      <c r="A2" s="3" t="s">
        <v>5</v>
      </c>
      <c r="B2" s="3">
        <v>0</v>
      </c>
      <c r="C2" s="3" t="s">
        <v>6</v>
      </c>
    </row>
    <row r="3" spans="1:3" x14ac:dyDescent="0.15">
      <c r="A3" s="3" t="s">
        <v>5</v>
      </c>
      <c r="B3" s="3">
        <v>1</v>
      </c>
      <c r="C3" s="3" t="s">
        <v>7</v>
      </c>
    </row>
    <row r="4" spans="1:3" x14ac:dyDescent="0.15">
      <c r="A4" s="3" t="s">
        <v>5</v>
      </c>
      <c r="B4" s="3">
        <v>2</v>
      </c>
      <c r="C4" s="3" t="s">
        <v>8</v>
      </c>
    </row>
    <row r="5" spans="1:3" x14ac:dyDescent="0.15">
      <c r="A5" s="3" t="s">
        <v>9</v>
      </c>
      <c r="B5" s="3">
        <v>0</v>
      </c>
      <c r="C5" s="3" t="s">
        <v>10</v>
      </c>
    </row>
    <row r="6" spans="1:3" x14ac:dyDescent="0.15">
      <c r="A6" s="3" t="s">
        <v>9</v>
      </c>
      <c r="B6" s="3">
        <v>1</v>
      </c>
      <c r="C6" s="3" t="s">
        <v>12</v>
      </c>
    </row>
    <row r="7" spans="1:3" x14ac:dyDescent="0.15">
      <c r="A7" s="3" t="s">
        <v>9</v>
      </c>
      <c r="B7" s="3">
        <v>2</v>
      </c>
      <c r="C7" s="3" t="s">
        <v>13</v>
      </c>
    </row>
    <row r="8" spans="1:3" x14ac:dyDescent="0.15">
      <c r="A8" s="3" t="s">
        <v>9</v>
      </c>
      <c r="B8" s="3">
        <v>4</v>
      </c>
      <c r="C8" s="3" t="s">
        <v>14</v>
      </c>
    </row>
    <row r="9" spans="1:3" x14ac:dyDescent="0.15">
      <c r="A9" s="3" t="s">
        <v>9</v>
      </c>
      <c r="B9" s="3">
        <v>8</v>
      </c>
      <c r="C9" s="3" t="s">
        <v>15</v>
      </c>
    </row>
    <row r="10" spans="1:3" x14ac:dyDescent="0.15">
      <c r="A10" s="3" t="s">
        <v>9</v>
      </c>
      <c r="B10" s="3">
        <v>15</v>
      </c>
      <c r="C10" s="3" t="s">
        <v>11</v>
      </c>
    </row>
  </sheetData>
  <phoneticPr fontId="2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1"/>
  <sheetViews>
    <sheetView workbookViewId="0">
      <selection activeCell="C24" sqref="C24"/>
    </sheetView>
  </sheetViews>
  <sheetFormatPr defaultColWidth="9" defaultRowHeight="12" x14ac:dyDescent="0.15"/>
  <cols>
    <col min="1" max="4" width="20.125" style="1" customWidth="1"/>
    <col min="5" max="5" width="9" style="3"/>
    <col min="6" max="16384" width="9" style="1"/>
  </cols>
  <sheetData>
    <row r="1" spans="1:10" s="10" customFormat="1" ht="34.5" customHeight="1" x14ac:dyDescent="0.15">
      <c r="A1" s="11" t="s">
        <v>55</v>
      </c>
      <c r="B1" s="11" t="s">
        <v>56</v>
      </c>
      <c r="C1" s="11" t="s">
        <v>17</v>
      </c>
      <c r="D1" s="11" t="s">
        <v>18</v>
      </c>
      <c r="E1" s="12" t="s">
        <v>57</v>
      </c>
      <c r="G1" s="24"/>
      <c r="H1" s="16"/>
      <c r="I1" s="24"/>
      <c r="J1" s="1"/>
    </row>
    <row r="2" spans="1:10" ht="14.25" x14ac:dyDescent="0.15">
      <c r="A2" s="26" t="s">
        <v>74</v>
      </c>
      <c r="B2" s="25"/>
      <c r="C2" s="25"/>
      <c r="D2" s="25"/>
      <c r="E2" s="27">
        <v>10</v>
      </c>
    </row>
    <row r="3" spans="1:10" ht="14.25" x14ac:dyDescent="0.15">
      <c r="A3" s="26" t="s">
        <v>129</v>
      </c>
      <c r="B3" s="30"/>
      <c r="C3" s="25"/>
      <c r="D3" s="25"/>
      <c r="E3" s="27">
        <v>3</v>
      </c>
    </row>
    <row r="4" spans="1:10" ht="14.25" x14ac:dyDescent="0.15">
      <c r="A4" s="26"/>
      <c r="B4" s="25"/>
      <c r="C4" s="25"/>
      <c r="D4" s="25"/>
      <c r="E4" s="27"/>
    </row>
    <row r="5" spans="1:10" ht="14.25" x14ac:dyDescent="0.15">
      <c r="A5" s="26"/>
      <c r="B5" s="25"/>
      <c r="C5" s="25"/>
      <c r="D5" s="25"/>
      <c r="E5" s="27"/>
    </row>
    <row r="6" spans="1:10" ht="14.25" x14ac:dyDescent="0.15">
      <c r="A6" s="26"/>
      <c r="B6" s="25"/>
      <c r="C6" s="25"/>
      <c r="D6" s="25"/>
      <c r="E6" s="27"/>
    </row>
    <row r="7" spans="1:10" ht="14.25" x14ac:dyDescent="0.15">
      <c r="A7" s="26"/>
      <c r="B7" s="25"/>
      <c r="C7" s="25"/>
      <c r="D7" s="25"/>
      <c r="E7" s="27"/>
    </row>
    <row r="8" spans="1:10" ht="14.25" x14ac:dyDescent="0.15">
      <c r="A8" s="26"/>
      <c r="B8" s="25"/>
      <c r="C8" s="25"/>
      <c r="D8" s="25"/>
      <c r="E8" s="27"/>
    </row>
    <row r="9" spans="1:10" ht="14.25" x14ac:dyDescent="0.15">
      <c r="A9" s="26"/>
      <c r="B9" s="25"/>
      <c r="C9" s="25"/>
      <c r="D9" s="25"/>
      <c r="E9" s="27"/>
    </row>
    <row r="10" spans="1:10" x14ac:dyDescent="0.15">
      <c r="A10" s="26"/>
    </row>
    <row r="11" spans="1:10" x14ac:dyDescent="0.15">
      <c r="A11" s="26"/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76"/>
  <sheetViews>
    <sheetView workbookViewId="0">
      <pane ySplit="1" topLeftCell="A2" activePane="bottomLeft" state="frozen"/>
      <selection pane="bottomLeft" activeCell="B8" sqref="B8"/>
    </sheetView>
  </sheetViews>
  <sheetFormatPr defaultColWidth="9" defaultRowHeight="14.25" x14ac:dyDescent="0.15"/>
  <cols>
    <col min="1" max="1" width="9.625" style="2" bestFit="1" customWidth="1"/>
    <col min="2" max="2" width="31.125" style="2" customWidth="1"/>
    <col min="3" max="3" width="21.875" style="2" bestFit="1" customWidth="1"/>
    <col min="4" max="6" width="15" style="2" customWidth="1"/>
    <col min="7" max="7" width="11" style="13" customWidth="1"/>
    <col min="8" max="8" width="9" style="2" customWidth="1"/>
    <col min="9" max="12" width="8.625" customWidth="1"/>
    <col min="13" max="16384" width="9" style="2"/>
  </cols>
  <sheetData>
    <row r="1" spans="1:11" ht="34.5" customHeight="1" x14ac:dyDescent="0.15">
      <c r="A1" s="14" t="s">
        <v>22</v>
      </c>
      <c r="B1" s="11" t="s">
        <v>33</v>
      </c>
      <c r="C1" s="11" t="s">
        <v>19</v>
      </c>
      <c r="D1" s="11" t="s">
        <v>20</v>
      </c>
      <c r="E1" s="11" t="s">
        <v>17</v>
      </c>
      <c r="F1" s="11" t="s">
        <v>18</v>
      </c>
      <c r="G1" s="12" t="s">
        <v>21</v>
      </c>
      <c r="I1" s="15"/>
      <c r="J1" s="16"/>
      <c r="K1" s="15"/>
    </row>
    <row r="2" spans="1:11" x14ac:dyDescent="0.15">
      <c r="A2" s="10"/>
      <c r="B2" s="10" t="s">
        <v>68</v>
      </c>
      <c r="C2" s="10" t="s">
        <v>59</v>
      </c>
      <c r="D2" s="10"/>
      <c r="E2" s="10"/>
      <c r="F2" s="10"/>
      <c r="G2" s="3"/>
    </row>
    <row r="3" spans="1:11" x14ac:dyDescent="0.15">
      <c r="A3" s="10"/>
      <c r="B3" s="10" t="s">
        <v>63</v>
      </c>
      <c r="C3" s="10" t="s">
        <v>61</v>
      </c>
      <c r="D3" s="10"/>
      <c r="E3" s="10"/>
      <c r="F3" s="10"/>
      <c r="G3" s="3"/>
    </row>
    <row r="4" spans="1:11" x14ac:dyDescent="0.15">
      <c r="B4" s="10" t="s">
        <v>69</v>
      </c>
      <c r="C4" s="10" t="s">
        <v>69</v>
      </c>
      <c r="D4" s="10"/>
      <c r="E4" s="10"/>
      <c r="F4" s="10"/>
      <c r="G4" s="3"/>
    </row>
    <row r="5" spans="1:11" x14ac:dyDescent="0.15">
      <c r="B5" s="10" t="s">
        <v>70</v>
      </c>
      <c r="C5" s="10" t="s">
        <v>71</v>
      </c>
      <c r="D5" s="10"/>
      <c r="E5" s="10"/>
      <c r="F5" s="10"/>
      <c r="G5" s="3"/>
    </row>
    <row r="6" spans="1:11" x14ac:dyDescent="0.15">
      <c r="B6" s="10" t="s">
        <v>72</v>
      </c>
      <c r="C6" s="10" t="s">
        <v>73</v>
      </c>
      <c r="D6" s="10"/>
      <c r="E6" s="10"/>
      <c r="F6" s="10"/>
      <c r="G6" s="3"/>
    </row>
    <row r="7" spans="1:11" x14ac:dyDescent="0.15">
      <c r="B7" s="10" t="s">
        <v>123</v>
      </c>
      <c r="C7" s="10" t="s">
        <v>124</v>
      </c>
      <c r="D7" s="10"/>
      <c r="G7" s="3"/>
    </row>
    <row r="8" spans="1:11" x14ac:dyDescent="0.15">
      <c r="B8" s="10" t="s">
        <v>125</v>
      </c>
      <c r="C8" s="10" t="s">
        <v>126</v>
      </c>
      <c r="D8" s="10"/>
      <c r="G8" s="3"/>
    </row>
    <row r="9" spans="1:11" x14ac:dyDescent="0.15">
      <c r="B9" s="10" t="s">
        <v>97</v>
      </c>
      <c r="C9" s="10" t="s">
        <v>98</v>
      </c>
      <c r="D9" s="10"/>
      <c r="E9" s="10"/>
      <c r="F9" s="10"/>
      <c r="G9" s="3"/>
    </row>
    <row r="10" spans="1:11" x14ac:dyDescent="0.15">
      <c r="B10" s="10" t="s">
        <v>77</v>
      </c>
      <c r="C10" s="2" t="s">
        <v>74</v>
      </c>
      <c r="D10" s="10" t="s">
        <v>75</v>
      </c>
      <c r="E10" s="10"/>
      <c r="F10" s="10"/>
    </row>
    <row r="11" spans="1:11" x14ac:dyDescent="0.15">
      <c r="B11" s="10" t="s">
        <v>100</v>
      </c>
      <c r="D11" s="10" t="s">
        <v>78</v>
      </c>
      <c r="E11" s="10"/>
      <c r="F11" s="10"/>
    </row>
    <row r="12" spans="1:11" x14ac:dyDescent="0.15">
      <c r="B12" s="2" t="s">
        <v>154</v>
      </c>
      <c r="D12" s="2" t="s">
        <v>152</v>
      </c>
      <c r="G12" s="3"/>
    </row>
    <row r="13" spans="1:11" x14ac:dyDescent="0.15">
      <c r="B13" s="2" t="s">
        <v>80</v>
      </c>
      <c r="C13" s="2" t="s">
        <v>74</v>
      </c>
      <c r="D13" s="2" t="s">
        <v>75</v>
      </c>
      <c r="G13" s="3"/>
    </row>
    <row r="14" spans="1:11" x14ac:dyDescent="0.15">
      <c r="B14" s="2" t="s">
        <v>102</v>
      </c>
      <c r="D14" s="2" t="s">
        <v>78</v>
      </c>
      <c r="G14" s="3"/>
    </row>
    <row r="15" spans="1:11" x14ac:dyDescent="0.15">
      <c r="B15" s="2" t="s">
        <v>156</v>
      </c>
      <c r="D15" s="2" t="s">
        <v>152</v>
      </c>
      <c r="G15" s="3"/>
    </row>
    <row r="16" spans="1:11" x14ac:dyDescent="0.15">
      <c r="B16" s="10" t="s">
        <v>82</v>
      </c>
      <c r="C16" s="2" t="s">
        <v>74</v>
      </c>
      <c r="D16" s="10" t="s">
        <v>75</v>
      </c>
      <c r="E16" s="10"/>
      <c r="F16" s="10"/>
      <c r="G16" s="3"/>
    </row>
    <row r="17" spans="2:7" x14ac:dyDescent="0.15">
      <c r="B17" s="10" t="s">
        <v>104</v>
      </c>
      <c r="D17" s="10" t="s">
        <v>78</v>
      </c>
      <c r="E17" s="10"/>
      <c r="F17" s="10"/>
      <c r="G17" s="3"/>
    </row>
    <row r="18" spans="2:7" x14ac:dyDescent="0.15">
      <c r="B18" s="10" t="s">
        <v>158</v>
      </c>
      <c r="D18" s="10" t="s">
        <v>152</v>
      </c>
      <c r="E18" s="10"/>
      <c r="F18" s="10"/>
    </row>
    <row r="19" spans="2:7" x14ac:dyDescent="0.15">
      <c r="B19" s="10" t="s">
        <v>84</v>
      </c>
      <c r="C19" s="2" t="s">
        <v>74</v>
      </c>
      <c r="D19" s="10" t="s">
        <v>75</v>
      </c>
      <c r="E19" s="10"/>
      <c r="F19" s="10"/>
    </row>
    <row r="20" spans="2:7" x14ac:dyDescent="0.15">
      <c r="B20" s="2" t="s">
        <v>106</v>
      </c>
      <c r="D20" s="2" t="s">
        <v>78</v>
      </c>
    </row>
    <row r="21" spans="2:7" x14ac:dyDescent="0.15">
      <c r="B21" s="2" t="s">
        <v>160</v>
      </c>
      <c r="D21" s="2" t="s">
        <v>152</v>
      </c>
    </row>
    <row r="22" spans="2:7" x14ac:dyDescent="0.15">
      <c r="B22" s="2" t="s">
        <v>86</v>
      </c>
      <c r="C22" s="2" t="s">
        <v>74</v>
      </c>
      <c r="D22" s="2" t="s">
        <v>75</v>
      </c>
    </row>
    <row r="23" spans="2:7" x14ac:dyDescent="0.15">
      <c r="B23" s="2" t="s">
        <v>108</v>
      </c>
      <c r="D23" s="2" t="s">
        <v>78</v>
      </c>
    </row>
    <row r="24" spans="2:7" x14ac:dyDescent="0.15">
      <c r="B24" s="29" t="s">
        <v>162</v>
      </c>
      <c r="D24" s="2" t="s">
        <v>152</v>
      </c>
    </row>
    <row r="25" spans="2:7" x14ac:dyDescent="0.15">
      <c r="B25" s="29" t="s">
        <v>88</v>
      </c>
      <c r="C25" s="2" t="s">
        <v>74</v>
      </c>
      <c r="D25" s="2" t="s">
        <v>75</v>
      </c>
    </row>
    <row r="26" spans="2:7" x14ac:dyDescent="0.15">
      <c r="B26" s="29" t="s">
        <v>110</v>
      </c>
      <c r="D26" s="2" t="s">
        <v>78</v>
      </c>
    </row>
    <row r="27" spans="2:7" x14ac:dyDescent="0.15">
      <c r="B27" s="2" t="s">
        <v>164</v>
      </c>
      <c r="D27" s="2" t="s">
        <v>152</v>
      </c>
    </row>
    <row r="28" spans="2:7" x14ac:dyDescent="0.15">
      <c r="B28" s="2" t="s">
        <v>90</v>
      </c>
      <c r="C28" s="2" t="s">
        <v>74</v>
      </c>
      <c r="D28" s="2" t="s">
        <v>75</v>
      </c>
    </row>
    <row r="29" spans="2:7" x14ac:dyDescent="0.15">
      <c r="B29" s="2" t="s">
        <v>112</v>
      </c>
      <c r="D29" s="2" t="s">
        <v>78</v>
      </c>
    </row>
    <row r="30" spans="2:7" x14ac:dyDescent="0.15">
      <c r="B30" s="2" t="s">
        <v>166</v>
      </c>
      <c r="D30" s="2" t="s">
        <v>152</v>
      </c>
    </row>
    <row r="31" spans="2:7" x14ac:dyDescent="0.15">
      <c r="B31" s="2" t="s">
        <v>92</v>
      </c>
      <c r="C31" s="2" t="s">
        <v>74</v>
      </c>
      <c r="D31" s="2" t="s">
        <v>75</v>
      </c>
    </row>
    <row r="32" spans="2:7" x14ac:dyDescent="0.15">
      <c r="B32" s="2" t="s">
        <v>114</v>
      </c>
      <c r="D32" s="2" t="s">
        <v>78</v>
      </c>
    </row>
    <row r="33" spans="2:4" x14ac:dyDescent="0.15">
      <c r="B33" s="29" t="s">
        <v>168</v>
      </c>
      <c r="D33" s="2" t="s">
        <v>152</v>
      </c>
    </row>
    <row r="34" spans="2:4" x14ac:dyDescent="0.15">
      <c r="B34" s="29" t="s">
        <v>94</v>
      </c>
      <c r="C34" s="2" t="s">
        <v>74</v>
      </c>
      <c r="D34" s="2" t="s">
        <v>75</v>
      </c>
    </row>
    <row r="35" spans="2:4" x14ac:dyDescent="0.15">
      <c r="B35" s="29" t="s">
        <v>116</v>
      </c>
      <c r="D35" s="2" t="s">
        <v>78</v>
      </c>
    </row>
    <row r="36" spans="2:4" x14ac:dyDescent="0.15">
      <c r="B36" s="29" t="s">
        <v>170</v>
      </c>
      <c r="D36" s="2" t="s">
        <v>152</v>
      </c>
    </row>
    <row r="37" spans="2:4" x14ac:dyDescent="0.15">
      <c r="B37" s="2" t="s">
        <v>96</v>
      </c>
      <c r="C37" s="2" t="s">
        <v>74</v>
      </c>
      <c r="D37" s="2" t="s">
        <v>75</v>
      </c>
    </row>
    <row r="38" spans="2:4" x14ac:dyDescent="0.15">
      <c r="B38" s="2" t="s">
        <v>118</v>
      </c>
      <c r="D38" s="2" t="s">
        <v>78</v>
      </c>
    </row>
    <row r="39" spans="2:4" x14ac:dyDescent="0.15">
      <c r="B39" s="2" t="s">
        <v>172</v>
      </c>
      <c r="D39" s="2" t="s">
        <v>152</v>
      </c>
    </row>
    <row r="40" spans="2:4" x14ac:dyDescent="0.15">
      <c r="B40" s="2" t="s">
        <v>132</v>
      </c>
      <c r="C40" s="2" t="s">
        <v>129</v>
      </c>
      <c r="D40" s="2" t="s">
        <v>130</v>
      </c>
    </row>
    <row r="41" spans="2:4" x14ac:dyDescent="0.15">
      <c r="B41" s="2" t="s">
        <v>135</v>
      </c>
      <c r="D41" s="2" t="s">
        <v>133</v>
      </c>
    </row>
    <row r="42" spans="2:4" x14ac:dyDescent="0.15">
      <c r="B42" s="2" t="s">
        <v>138</v>
      </c>
      <c r="D42" s="2" t="s">
        <v>136</v>
      </c>
    </row>
    <row r="43" spans="2:4" x14ac:dyDescent="0.15">
      <c r="B43" s="2" t="s">
        <v>140</v>
      </c>
      <c r="C43" s="2" t="s">
        <v>129</v>
      </c>
      <c r="D43" s="2" t="s">
        <v>130</v>
      </c>
    </row>
    <row r="44" spans="2:4" x14ac:dyDescent="0.15">
      <c r="B44" s="2" t="s">
        <v>142</v>
      </c>
      <c r="D44" s="2" t="s">
        <v>133</v>
      </c>
    </row>
    <row r="45" spans="2:4" x14ac:dyDescent="0.15">
      <c r="B45" s="2" t="s">
        <v>144</v>
      </c>
      <c r="D45" s="2" t="s">
        <v>136</v>
      </c>
    </row>
    <row r="46" spans="2:4" x14ac:dyDescent="0.15">
      <c r="B46" s="2" t="s">
        <v>146</v>
      </c>
      <c r="C46" s="2" t="s">
        <v>129</v>
      </c>
      <c r="D46" s="2" t="s">
        <v>130</v>
      </c>
    </row>
    <row r="47" spans="2:4" x14ac:dyDescent="0.15">
      <c r="B47" s="2" t="s">
        <v>148</v>
      </c>
      <c r="D47" s="2" t="s">
        <v>133</v>
      </c>
    </row>
    <row r="48" spans="2:4" x14ac:dyDescent="0.15">
      <c r="B48" s="2" t="s">
        <v>150</v>
      </c>
      <c r="D48" s="2" t="s">
        <v>136</v>
      </c>
    </row>
    <row r="167" spans="2:2" x14ac:dyDescent="0.15">
      <c r="B167" s="10"/>
    </row>
    <row r="168" spans="2:2" x14ac:dyDescent="0.15">
      <c r="B168" s="10"/>
    </row>
    <row r="169" spans="2:2" x14ac:dyDescent="0.15">
      <c r="B169" s="10"/>
    </row>
    <row r="170" spans="2:2" x14ac:dyDescent="0.15">
      <c r="B170" s="10"/>
    </row>
    <row r="171" spans="2:2" x14ac:dyDescent="0.15">
      <c r="B171" s="10"/>
    </row>
    <row r="172" spans="2:2" x14ac:dyDescent="0.15">
      <c r="B172" s="10"/>
    </row>
    <row r="173" spans="2:2" x14ac:dyDescent="0.15">
      <c r="B173" s="10"/>
    </row>
    <row r="174" spans="2:2" x14ac:dyDescent="0.15">
      <c r="B174" s="10"/>
    </row>
    <row r="175" spans="2:2" x14ac:dyDescent="0.15">
      <c r="B175" s="10"/>
    </row>
    <row r="176" spans="2:2" x14ac:dyDescent="0.15">
      <c r="B176" s="10"/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ReadDeclData">
                <anchor>
                  <from>
                    <xdr:col>6</xdr:col>
                    <xdr:colOff>352425</xdr:colOff>
                    <xdr:row>1</xdr:row>
                    <xdr:rowOff>76200</xdr:rowOff>
                  </from>
                  <to>
                    <xdr:col>7</xdr:col>
                    <xdr:colOff>123825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ortExcelData">
                <anchor>
                  <from>
                    <xdr:col>6</xdr:col>
                    <xdr:colOff>352425</xdr:colOff>
                    <xdr:row>4</xdr:row>
                    <xdr:rowOff>66675</xdr:rowOff>
                  </from>
                  <to>
                    <xdr:col>7</xdr:col>
                    <xdr:colOff>123825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RowHeight="14.25" x14ac:dyDescent="0.15"/>
  <cols>
    <col min="1" max="1" width="102.875" style="17" customWidth="1"/>
  </cols>
  <sheetData>
    <row r="1" spans="1:8" ht="20.25" x14ac:dyDescent="0.15">
      <c r="A1" s="23" t="s">
        <v>23</v>
      </c>
    </row>
    <row r="2" spans="1:8" x14ac:dyDescent="0.15">
      <c r="A2" s="21" t="s">
        <v>24</v>
      </c>
    </row>
    <row r="3" spans="1:8" x14ac:dyDescent="0.15">
      <c r="A3" s="21" t="s">
        <v>25</v>
      </c>
    </row>
    <row r="4" spans="1:8" x14ac:dyDescent="0.15">
      <c r="A4" s="21"/>
    </row>
    <row r="5" spans="1:8" x14ac:dyDescent="0.15">
      <c r="A5" s="20" t="s">
        <v>36</v>
      </c>
    </row>
    <row r="6" spans="1:8" x14ac:dyDescent="0.15">
      <c r="A6" s="21" t="s">
        <v>41</v>
      </c>
    </row>
    <row r="7" spans="1:8" x14ac:dyDescent="0.15">
      <c r="A7" s="20" t="s">
        <v>37</v>
      </c>
    </row>
    <row r="8" spans="1:8" x14ac:dyDescent="0.15">
      <c r="A8" s="21" t="s">
        <v>29</v>
      </c>
    </row>
    <row r="9" spans="1:8" x14ac:dyDescent="0.15">
      <c r="A9" s="20" t="s">
        <v>38</v>
      </c>
    </row>
    <row r="10" spans="1:8" x14ac:dyDescent="0.15">
      <c r="A10" s="22" t="s">
        <v>26</v>
      </c>
    </row>
    <row r="11" spans="1:8" x14ac:dyDescent="0.15">
      <c r="A11" s="20" t="s">
        <v>39</v>
      </c>
    </row>
    <row r="12" spans="1:8" x14ac:dyDescent="0.15">
      <c r="A12" s="21" t="s">
        <v>27</v>
      </c>
    </row>
    <row r="13" spans="1:8" x14ac:dyDescent="0.15">
      <c r="A13" s="20" t="s">
        <v>40</v>
      </c>
    </row>
    <row r="14" spans="1:8" x14ac:dyDescent="0.15">
      <c r="A14" s="21" t="s">
        <v>28</v>
      </c>
      <c r="H14" s="6"/>
    </row>
    <row r="16" spans="1:8" x14ac:dyDescent="0.15">
      <c r="A16" s="18" t="s">
        <v>32</v>
      </c>
    </row>
    <row r="17" spans="1:8" x14ac:dyDescent="0.15">
      <c r="A17" s="19" t="s">
        <v>30</v>
      </c>
    </row>
    <row r="18" spans="1:8" x14ac:dyDescent="0.15">
      <c r="H18" s="6"/>
    </row>
    <row r="19" spans="1:8" x14ac:dyDescent="0.15">
      <c r="A19" s="18" t="s">
        <v>31</v>
      </c>
    </row>
    <row r="20" spans="1:8" ht="28.5" x14ac:dyDescent="0.15">
      <c r="A20" s="19" t="s">
        <v>46</v>
      </c>
    </row>
    <row r="21" spans="1:8" ht="28.5" x14ac:dyDescent="0.15">
      <c r="A21" s="19" t="s">
        <v>58</v>
      </c>
      <c r="H21" s="6"/>
    </row>
    <row r="23" spans="1:8" x14ac:dyDescent="0.15">
      <c r="A23" s="18" t="s">
        <v>35</v>
      </c>
    </row>
    <row r="24" spans="1:8" x14ac:dyDescent="0.15">
      <c r="A24" s="19" t="s">
        <v>47</v>
      </c>
    </row>
    <row r="25" spans="1:8" x14ac:dyDescent="0.15">
      <c r="A25" s="19" t="s">
        <v>48</v>
      </c>
    </row>
    <row r="26" spans="1:8" ht="28.5" x14ac:dyDescent="0.15">
      <c r="A26" s="19" t="s">
        <v>43</v>
      </c>
    </row>
    <row r="27" spans="1:8" ht="28.5" x14ac:dyDescent="0.15">
      <c r="A27" s="19" t="s">
        <v>60</v>
      </c>
      <c r="H27" s="6"/>
    </row>
    <row r="28" spans="1:8" x14ac:dyDescent="0.15">
      <c r="A28" s="19" t="s">
        <v>44</v>
      </c>
    </row>
    <row r="29" spans="1:8" x14ac:dyDescent="0.15">
      <c r="A29" s="19" t="s">
        <v>42</v>
      </c>
    </row>
    <row r="30" spans="1:8" x14ac:dyDescent="0.15">
      <c r="A30" s="19" t="s">
        <v>45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2007-09-25T06:06:03Z</dcterms:created>
  <dcterms:modified xsi:type="dcterms:W3CDTF">2024-04-16T07:04:43Z</dcterms:modified>
</cp:coreProperties>
</file>