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ck_chs\datapool\策划模板导出工具\"/>
    </mc:Choice>
  </mc:AlternateContent>
  <xr:revisionPtr revIDLastSave="0" documentId="13_ncr:1_{FDA34112-6952-4912-8674-71B6BBCB9C53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<sst xmlns="http://schemas.openxmlformats.org/spreadsheetml/2006/main" count="326" uniqueCount="239">
  <si>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</si>
  <si>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</si>
  <si>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</si>
  <si>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</si>
  <si>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</si>
  <si>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</si>
  <si>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</si>
  <si>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</si>
  <si>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</si>
  <si>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</si>
  <si>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</si>
  <si>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</si>
  <si>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</si>
  <si>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</si>
  <si>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</si>
  <si>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</si>
  <si>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</si>
  <si>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</si>
  <si>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</si>
  <si>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</si>
  <si>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</si>
  <si>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</si>
  <si>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</si>
  <si>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</si>
  <si>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</si>
  <si>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</si>
  <si>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</si>
  <si>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</si>
  <si>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</si>
  <si>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</si>
  <si>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</si>
  <si>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</si>
  <si>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</si>
  <si>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</si>
  <si>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</si>
  <si>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</si>
  <si>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</si>
  <si>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</si>
  <si>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</si>
  <si>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</si>
  <si>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</si>
  <si>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</si>
  <si>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</si>
  <si>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</si>
  <si>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</si>
  <si>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</si>
  <si>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</si>
  <si>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</si>
  <si>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</si>
  <si>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</si>
  <si>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</si>
  <si>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</si>
  <si>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</si>
  <si>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</si>
  <si>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</si>
  <si>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</si>
  <si>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</si>
  <si>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</si>
  <si>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</si>
  <si>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</si>
  <si>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</si>
  <si>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</si>
  <si>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</si>
  <si>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</si>
  <si>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</si>
  <si>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</si>
  <si>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achievement_wanted</t>
    <phoneticPr fontId="2" type="noConversion"/>
  </si>
  <si>
    <t>模板ID</t>
    <phoneticPr fontId="24" type="noConversion"/>
  </si>
  <si>
    <t>TPID</t>
  </si>
  <si>
    <t>解锁条件</t>
  </si>
  <si>
    <t>unlock</t>
  </si>
  <si>
    <t>target</t>
  </si>
  <si>
    <t>目标鱼_ID001</t>
  </si>
  <si>
    <t>目标鱼_ID001</t>
    <phoneticPr fontId="24" type="noConversion"/>
  </si>
  <si>
    <t>G</t>
  </si>
  <si>
    <t>目标鱼_ID002</t>
  </si>
  <si>
    <t>目标鱼_ID002</t>
    <phoneticPr fontId="24" type="noConversion"/>
  </si>
  <si>
    <t>目标鱼_ID003</t>
  </si>
  <si>
    <t>目标鱼_ID003</t>
    <phoneticPr fontId="24" type="noConversion"/>
  </si>
  <si>
    <t>目标鱼_ID004</t>
  </si>
  <si>
    <t>目标鱼_ID004</t>
    <phoneticPr fontId="24" type="noConversion"/>
  </si>
  <si>
    <t>目标鱼_ID005</t>
  </si>
  <si>
    <t>目标鱼_ID005</t>
    <phoneticPr fontId="24" type="noConversion"/>
  </si>
  <si>
    <t>目标鱼_ID006</t>
  </si>
  <si>
    <t>目标鱼_ID006</t>
    <phoneticPr fontId="24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</si>
  <si>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</si>
  <si>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</si>
  <si>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</si>
  <si>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</si>
  <si>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</si>
  <si>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</si>
  <si>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</si>
  <si>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</si>
  <si>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</si>
  <si>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</si>
  <si>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</si>
  <si>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</si>
  <si>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</si>
  <si>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</si>
  <si>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</si>
  <si>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</si>
  <si>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</si>
  <si>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</si>
  <si>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</si>
  <si>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</si>
  <si>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</si>
  <si>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</si>
  <si>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是否投放</t>
  </si>
  <si>
    <t>isOpen</t>
  </si>
  <si>
    <t>TPID</t>
    <phoneticPr fontId="2" type="noConversion"/>
  </si>
  <si>
    <t>isOpen</t>
    <phoneticPr fontId="2" type="noConversion"/>
  </si>
  <si>
    <t>unlock</t>
    <phoneticPr fontId="2" type="noConversion"/>
  </si>
  <si>
    <t>target</t>
    <phoneticPr fontId="2" type="noConversion"/>
  </si>
  <si>
    <t>KeyWest</t>
  </si>
  <si>
    <t>Campbell</t>
  </si>
  <si>
    <t>TheGreatBarrierReef</t>
  </si>
  <si>
    <t>Soroya</t>
  </si>
  <si>
    <t>Volga</t>
  </si>
  <si>
    <t>Amazon</t>
  </si>
  <si>
    <t>Komodo</t>
  </si>
  <si>
    <t>CongoRiver</t>
  </si>
  <si>
    <t>PacificOcean</t>
  </si>
  <si>
    <t>BeringSea</t>
  </si>
  <si>
    <t>CaboSanLucas</t>
  </si>
  <si>
    <t>LakeSaintClair</t>
  </si>
  <si>
    <t>Hawaii</t>
  </si>
  <si>
    <t>Bermuda</t>
  </si>
  <si>
    <t>Nile</t>
  </si>
  <si>
    <t>1对玩家可见
0不可见</t>
    <phoneticPr fontId="2" type="noConversion"/>
  </si>
  <si>
    <t>解锁要求的玩家等级</t>
    <phoneticPr fontId="2" type="noConversion"/>
  </si>
  <si>
    <t>成就·悬赏</t>
    <phoneticPr fontId="2" type="noConversion"/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</si>
  <si>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</si>
  <si>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</si>
  <si>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</si>
  <si>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</si>
  <si>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</si>
  <si>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</si>
  <si>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pics</t>
  </si>
  <si>
    <t>目标鱼_照片001</t>
  </si>
  <si>
    <t>目标鱼_照片001</t>
    <phoneticPr fontId="24" type="noConversion"/>
  </si>
  <si>
    <t>目标鱼_照片002</t>
  </si>
  <si>
    <t>目标鱼_照片002</t>
    <phoneticPr fontId="24" type="noConversion"/>
  </si>
  <si>
    <t>目标鱼_照片003</t>
  </si>
  <si>
    <t>目标鱼_照片003</t>
    <phoneticPr fontId="24" type="noConversion"/>
  </si>
  <si>
    <t>目标鱼_照片004</t>
  </si>
  <si>
    <t>目标鱼_照片004</t>
    <phoneticPr fontId="24" type="noConversion"/>
  </si>
  <si>
    <t>目标鱼_照片005</t>
  </si>
  <si>
    <t>目标鱼_照片005</t>
    <phoneticPr fontId="24" type="noConversion"/>
  </si>
  <si>
    <t>目标鱼_照片006</t>
  </si>
  <si>
    <t>目标鱼_照片006</t>
    <phoneticPr fontId="24" type="noConversion"/>
  </si>
  <si>
    <t>pics</t>
    <phoneticPr fontId="2" type="noConversion"/>
  </si>
  <si>
    <t>所属渔场</t>
  </si>
  <si>
    <t>fishery</t>
  </si>
  <si>
    <t>fishery</t>
    <phoneticPr fontId="2" type="noConversion"/>
  </si>
  <si>
    <t>KeyWest/achv_fishphoto_CaribbeanQueenSnapper_Rare</t>
    <phoneticPr fontId="2" type="noConversion"/>
  </si>
  <si>
    <t>KeyWest/achv_fishphoto_Dolphinfish_Rare</t>
    <phoneticPr fontId="2" type="noConversion"/>
  </si>
  <si>
    <t>KeyWest/achv_fishphoto_Lionfish_Elite</t>
    <phoneticPr fontId="2" type="noConversion"/>
  </si>
  <si>
    <t>KeyWest/achv_fishphoto_Snook_Elite</t>
    <phoneticPr fontId="2" type="noConversion"/>
  </si>
  <si>
    <t>KeyWest/achv_fishphoto_YellowfinTuna_Monster</t>
    <phoneticPr fontId="2" type="noConversion"/>
  </si>
  <si>
    <t>KeyWest/achv_fishphoto_WhiteMarlin_Monster</t>
    <phoneticPr fontId="2" type="noConversion"/>
  </si>
  <si>
    <t>Cambell/achv_fishphoto_LakeTrout_Monster</t>
    <phoneticPr fontId="2" type="noConversion"/>
  </si>
  <si>
    <t>Cambell/achv_fishphoto_RedbreastSunfish_Rare</t>
    <phoneticPr fontId="2" type="noConversion"/>
  </si>
  <si>
    <t>Cambell/achv_fishphoto_Walleye_Rare</t>
    <phoneticPr fontId="2" type="noConversion"/>
  </si>
  <si>
    <t>Cambell/achv_fishphoto_SockeyeSalmon_Elite</t>
    <phoneticPr fontId="2" type="noConversion"/>
  </si>
  <si>
    <t>Cambell/achv_fishphoto_RainBowTrout_Elite</t>
    <phoneticPr fontId="2" type="noConversion"/>
  </si>
  <si>
    <t>Cambell/achv_fishphoto_NorthernPike_Monster</t>
    <phoneticPr fontId="2" type="noConversion"/>
  </si>
  <si>
    <t>TheGreatBarrieReef/achv_fishphoto_ThresherShark_Monster</t>
    <phoneticPr fontId="2" type="noConversion"/>
  </si>
  <si>
    <t>TheGreatBarrieReef/achv_fishphoto_HumpheadWrasse_Monster</t>
    <phoneticPr fontId="2" type="noConversion"/>
  </si>
  <si>
    <t>TheGreatBarrieReef/achv_fishphoto_TesselataEel_Rare</t>
    <phoneticPr fontId="2" type="noConversion"/>
  </si>
  <si>
    <t>TheGreatBarrieReef/achv_fishphoto_ShortbillSpearfish_Rare</t>
    <phoneticPr fontId="2" type="noConversion"/>
  </si>
  <si>
    <t>TheGreatBarrieReef/achv_fishphoto_NurseShark_Elite</t>
    <phoneticPr fontId="2" type="noConversion"/>
  </si>
  <si>
    <t>TheGreatBarrieReef/achv_fishphoto_BullShark_Elite</t>
    <phoneticPr fontId="2" type="noConversion"/>
  </si>
  <si>
    <t>Soroya/achv_fishphoto_Lobster_Rare</t>
    <phoneticPr fontId="2" type="noConversion"/>
  </si>
  <si>
    <t>Soroya/achv_fishphoto_Nursehound_Rare</t>
    <phoneticPr fontId="2" type="noConversion"/>
  </si>
  <si>
    <t>Soroya/achv_fishphoto_SkipjackTuna_Elite</t>
    <phoneticPr fontId="2" type="noConversion"/>
  </si>
  <si>
    <t>Soroya/achv_fishphoto_Swordfish_Elite</t>
    <phoneticPr fontId="2" type="noConversion"/>
  </si>
  <si>
    <t>Soroya/achv_fishphoto_Sailfish_Monster</t>
    <phoneticPr fontId="2" type="noConversion"/>
  </si>
  <si>
    <t>Soroya/achv_fishphoto_GreenlandShark_Monster</t>
    <phoneticPr fontId="2" type="noConversion"/>
  </si>
  <si>
    <t>achv_fishphoto_group_icon_5</t>
    <phoneticPr fontId="2" type="noConversion"/>
  </si>
  <si>
    <t>achv_fishphoto_group_icon_6</t>
    <phoneticPr fontId="2" type="noConversion"/>
  </si>
  <si>
    <t>Volga/achv_fishphoto_Grayling_Rare</t>
    <phoneticPr fontId="2" type="noConversion"/>
  </si>
  <si>
    <t>Volga/achv_fishphoto_EuropeanFlounder_Rare</t>
    <phoneticPr fontId="2" type="noConversion"/>
  </si>
  <si>
    <t>Volga/achv_fishphoto_Burbot_Elite</t>
    <phoneticPr fontId="2" type="noConversion"/>
  </si>
  <si>
    <t>Volga/achv_fishphoto_RussianSturgeon_Elite</t>
    <phoneticPr fontId="2" type="noConversion"/>
  </si>
  <si>
    <t>Volga/achv_fishphoto_Zander_Monster</t>
    <phoneticPr fontId="2" type="noConversion"/>
  </si>
  <si>
    <t>Volga/achv_fishphoto_Beluga_Monster</t>
    <phoneticPr fontId="2" type="noConversion"/>
  </si>
  <si>
    <t>achv_fishphoto_group_icon_4</t>
    <phoneticPr fontId="2" type="noConversion"/>
  </si>
  <si>
    <t>achv_fishphoto_group_icon_2</t>
    <phoneticPr fontId="2" type="noConversion"/>
  </si>
  <si>
    <t>achv_fishphoto_group_icon_3</t>
    <phoneticPr fontId="2" type="noConversion"/>
  </si>
  <si>
    <t>achv_fishphoto_group_icon_7</t>
    <phoneticPr fontId="2" type="noConversion"/>
  </si>
  <si>
    <t>achv_fishphoto_group_icon_8</t>
    <phoneticPr fontId="2" type="noConversion"/>
  </si>
  <si>
    <t>Amazon/achv_fishphoto_Bicuda_Rare</t>
    <phoneticPr fontId="2" type="noConversion"/>
  </si>
  <si>
    <t>Amazon/achv_fishphoto_RedeyePiranha_Rare</t>
    <phoneticPr fontId="2" type="noConversion"/>
  </si>
  <si>
    <t>Amazon/achv_fishphoto_SliverArowana_Elite</t>
    <phoneticPr fontId="2" type="noConversion"/>
  </si>
  <si>
    <t>Amazon/achv_fishphoto_OrinocoPeacockBass_Elite</t>
    <phoneticPr fontId="2" type="noConversion"/>
  </si>
  <si>
    <t>Amazon/achv_fishphoto_Arapaima_Monster</t>
    <phoneticPr fontId="2" type="noConversion"/>
  </si>
  <si>
    <t>Amazon/achv_fishphoto_RipsawCatfish_Monster</t>
    <phoneticPr fontId="2" type="noConversion"/>
  </si>
  <si>
    <t>Komodo/achv_fishphoto_GiantTrevally_Rare</t>
    <phoneticPr fontId="2" type="noConversion"/>
  </si>
  <si>
    <t>Komodo/achv_fishphoto_BigeyeTuna_Rare</t>
    <phoneticPr fontId="2" type="noConversion"/>
  </si>
  <si>
    <t>Komodo/achv_fishphoto_Tarpon_Elite</t>
    <phoneticPr fontId="2" type="noConversion"/>
  </si>
  <si>
    <t>Komodo/achv_fishphoto_BlackMarlin_Elite</t>
    <phoneticPr fontId="2" type="noConversion"/>
  </si>
  <si>
    <t>Komodo/achv_fishphoto_BluefinTuna_Monster</t>
    <phoneticPr fontId="2" type="noConversion"/>
  </si>
  <si>
    <t>Komodo/achv_fishphoto_Makoshark_Monster</t>
    <phoneticPr fontId="2" type="noConversion"/>
  </si>
  <si>
    <t>achv_fishphoto_group_icon_9</t>
    <phoneticPr fontId="2" type="noConversion"/>
  </si>
  <si>
    <t>CongoRiver/achv_fishphoto_AfricanBigEyeCatfish_Rare</t>
    <phoneticPr fontId="2" type="noConversion"/>
  </si>
  <si>
    <t>CongoRiver/achv_fishphoto_ElephantFish_Rare</t>
    <phoneticPr fontId="2" type="noConversion"/>
  </si>
  <si>
    <t>CongoRiver/achv_fishphoto_AfricanSharptoothCatfish_Elite</t>
    <phoneticPr fontId="2" type="noConversion"/>
  </si>
  <si>
    <t>CongoRiver/achv_fishphoto_AfricanTigerfish_Elite</t>
    <phoneticPr fontId="2" type="noConversion"/>
  </si>
  <si>
    <t>CongoRiver/achv_fishphoto_GoliathTigerfish_Monster</t>
    <phoneticPr fontId="2" type="noConversion"/>
  </si>
  <si>
    <t>CongoRiver/achv_fishphoto_NilePerch_Monster</t>
    <phoneticPr fontId="2" type="noConversion"/>
  </si>
  <si>
    <t>achv_fishphoto_group_icon_10</t>
    <phoneticPr fontId="2" type="noConversion"/>
  </si>
  <si>
    <t>achv_fishphoto_group_icon_11</t>
  </si>
  <si>
    <t>achv_fishphoto_group_icon_12</t>
  </si>
  <si>
    <t>PacificOcean/achv_fishphoto_Needlefish_Rare</t>
    <phoneticPr fontId="2" type="noConversion"/>
  </si>
  <si>
    <t>PacificOcean/achv_fishphoto_PacificPompano_Rare</t>
    <phoneticPr fontId="2" type="noConversion"/>
  </si>
  <si>
    <t>PacificOcean/achv_fishphoto_RainbowRunner_Elite</t>
    <phoneticPr fontId="2" type="noConversion"/>
  </si>
  <si>
    <t>PacificOcean/achv_fishphoto_Skate_Elite</t>
    <phoneticPr fontId="2" type="noConversion"/>
  </si>
  <si>
    <t>PacificOcean/achv_fishphoto_GiantOarfish_Monster</t>
    <phoneticPr fontId="2" type="noConversion"/>
  </si>
  <si>
    <t>PacificOcean/achv_fishphoto_TigerShark_Monster</t>
    <phoneticPr fontId="2" type="noConversion"/>
  </si>
  <si>
    <t>Texas</t>
    <phoneticPr fontId="2" type="noConversion"/>
  </si>
  <si>
    <t>BeringSea/achv_fishphoto_PinkSalmon_Rare</t>
    <phoneticPr fontId="2" type="noConversion"/>
  </si>
  <si>
    <t>BeringSea/achv_fishphoto_Kingcrab_Rare</t>
    <phoneticPr fontId="2" type="noConversion"/>
  </si>
  <si>
    <t>BeringSea/achv_fishphoto_BluefinTrevally_Elite</t>
    <phoneticPr fontId="2" type="noConversion"/>
  </si>
  <si>
    <t>BeringSea/achv_fishphoto_Halibut_Elite</t>
    <phoneticPr fontId="2" type="noConversion"/>
  </si>
  <si>
    <t>BeringSea/achv_fishphoto_Lingcod_Monster</t>
    <phoneticPr fontId="2" type="noConversion"/>
  </si>
  <si>
    <t>BeringSea/achv_fishphoto_Squid_Monster</t>
    <phoneticPr fontId="2" type="noConversion"/>
  </si>
  <si>
    <t>CaboSanLucas/achv_fishphoto_Clowntang_Rare</t>
    <phoneticPr fontId="2" type="noConversion"/>
  </si>
  <si>
    <t>CaboSanLucas/achv_fishphoto_ClownTrigger_Elite</t>
    <phoneticPr fontId="2" type="noConversion"/>
  </si>
  <si>
    <t>CaboSanLucas/achv_fishphoto_Kahawai_Monster</t>
    <phoneticPr fontId="2" type="noConversion"/>
  </si>
  <si>
    <t>CaboSanLucas/achv_fishphoto_BlacktipShark_Monster</t>
    <phoneticPr fontId="2" type="noConversion"/>
  </si>
  <si>
    <t>CaboSanLucas/achv_fishphoto_Doctorfish_Rare</t>
    <phoneticPr fontId="2" type="noConversion"/>
  </si>
  <si>
    <t>CaboSanLucas/achv_fishphoto_RedSnapper_Elite</t>
    <phoneticPr fontId="2" type="noConversion"/>
  </si>
  <si>
    <t>Honghu/achv_fishphoto_GrassCarp_Rare</t>
    <phoneticPr fontId="2" type="noConversion"/>
  </si>
  <si>
    <t>Honghu/achv_fishphoto_CrucianCarp_Rare</t>
    <phoneticPr fontId="2" type="noConversion"/>
  </si>
  <si>
    <t>Honghu/achv_fishphoto_Snakehead_Elite</t>
    <phoneticPr fontId="2" type="noConversion"/>
  </si>
  <si>
    <t>Honghu/achv_fishphoto_BigheadCarp_Monster</t>
    <phoneticPr fontId="2" type="noConversion"/>
  </si>
  <si>
    <t>Honghu/achv_fishphoto_BlackCarp_Monster</t>
    <phoneticPr fontId="2" type="noConversion"/>
  </si>
  <si>
    <t>achv_fishphoto_group_icon_1b</t>
    <phoneticPr fontId="2" type="noConversion"/>
  </si>
  <si>
    <t>C:\truck_chs\datapool\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</si>
</sst>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0</xdr:row>
          <xdr:rowOff>0</xdr:rowOff>
        </xdr:from>
        <xdr:to>
          <xdr:col>2</xdr:col>
          <xdr:colOff>400050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238125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0</xdr:rowOff>
        </xdr:from>
        <xdr:to>
          <xdr:col>4</xdr:col>
          <xdr:colOff>209550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447675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0</xdr:row>
          <xdr:rowOff>0</xdr:rowOff>
        </xdr:from>
        <xdr:to>
          <xdr:col>4</xdr:col>
          <xdr:colOff>704850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C73"/>
  <sheetViews>
    <sheetView tabSelected="1" zoomScaleNormal="100" workbookViewId="0">
      <selection activeCell="A21" sqref="A21"/>
    </sheetView>
  </sheetViews>
  <sheetFormatPr defaultColWidth="10.875" defaultRowHeight="12" x14ac:dyDescent="0.15"/>
  <cols>
    <col min="1" max="6" width="10.875" style="32"/>
    <col min="7" max="7" width="28.5" style="32" customWidth="1"/>
    <col min="8" max="14" width="10.875" style="32"/>
    <col min="15" max="20" width="21" style="32" customWidth="1"/>
    <col min="21" max="16384" width="10.875" style="32"/>
  </cols>
  <sheetData>
    <row r="1" spans="1:29" s="31" customFormat="1" ht="45.75" customHeight="1" x14ac:dyDescent="0.15"/>
    <row r="2" spans="1:29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</row>
    <row r="3" spans="1:29" s="36" customFormat="1" ht="55.5" customHeight="1" x14ac:dyDescent="0.15">
      <c r="A3" s="34" t="s">
        <v>54</v>
      </c>
      <c r="B3" s="34" t="s">
        <v>2</v>
      </c>
      <c r="C3" s="35" t="s">
        <v>68</v>
      </c>
      <c r="D3" s="35" t="s">
        <v>107</v>
      </c>
      <c r="E3" s="35" t="s">
        <v>69</v>
      </c>
      <c r="F3" s="36" t="s">
        <v>131</v>
      </c>
      <c r="G3" s="36" t="s">
        <v>133</v>
      </c>
      <c r="H3" s="36" t="s">
        <v>151</v>
      </c>
      <c r="I3" s="36" t="s">
        <v>72</v>
      </c>
      <c r="J3" s="36" t="s">
        <v>75</v>
      </c>
      <c r="K3" s="36" t="s">
        <v>77</v>
      </c>
      <c r="L3" s="36" t="s">
        <v>79</v>
      </c>
      <c r="M3" s="36" t="s">
        <v>81</v>
      </c>
      <c r="N3" s="36" t="s">
        <v>83</v>
      </c>
      <c r="O3" s="36" t="s">
        <v>138</v>
      </c>
      <c r="P3" s="36" t="s">
        <v>140</v>
      </c>
      <c r="Q3" s="36" t="s">
        <v>142</v>
      </c>
      <c r="R3" s="36" t="s">
        <v>144</v>
      </c>
      <c r="S3" s="36" t="s">
        <v>146</v>
      </c>
      <c r="T3" s="36" t="s">
        <v>148</v>
      </c>
      <c r="U3" s="36" t="s">
        <v>87</v>
      </c>
      <c r="V3" s="36" t="s">
        <v>90</v>
      </c>
      <c r="W3" s="36" t="s">
        <v>93</v>
      </c>
      <c r="X3" s="36" t="s">
        <v>95</v>
      </c>
      <c r="Y3" s="36" t="s">
        <v>97</v>
      </c>
      <c r="Z3" s="36" t="s">
        <v>99</v>
      </c>
      <c r="AA3" s="36" t="s">
        <v>101</v>
      </c>
      <c r="AB3" s="36" t="s">
        <v>103</v>
      </c>
      <c r="AC3" s="36" t="s">
        <v>105</v>
      </c>
    </row>
    <row r="4" spans="1:29" x14ac:dyDescent="0.15">
      <c r="A4" s="32" t="s">
        <v>64</v>
      </c>
      <c r="B4" s="32" t="s">
        <v>65</v>
      </c>
      <c r="C4" s="32" t="s">
        <v>109</v>
      </c>
      <c r="D4" s="32" t="s">
        <v>110</v>
      </c>
      <c r="E4" s="32" t="s">
        <v>111</v>
      </c>
      <c r="F4" s="32" t="s">
        <v>135</v>
      </c>
      <c r="G4" s="32" t="s">
        <v>136</v>
      </c>
      <c r="H4" s="32" t="s">
        <v>153</v>
      </c>
      <c r="I4" s="32" t="s">
        <v>112</v>
      </c>
      <c r="J4" s="32" t="s">
        <v>112</v>
      </c>
      <c r="K4" s="32" t="s">
        <v>112</v>
      </c>
      <c r="L4" s="32" t="s">
        <v>112</v>
      </c>
      <c r="M4" s="32" t="s">
        <v>112</v>
      </c>
      <c r="N4" s="32" t="s">
        <v>112</v>
      </c>
      <c r="O4" s="32" t="s">
        <v>150</v>
      </c>
      <c r="P4" s="32" t="s">
        <v>150</v>
      </c>
      <c r="Q4" s="32" t="s">
        <v>150</v>
      </c>
      <c r="R4" s="32" t="s">
        <v>150</v>
      </c>
      <c r="S4" s="32" t="s">
        <v>150</v>
      </c>
      <c r="T4" s="32" t="s">
        <v>150</v>
      </c>
      <c r="U4" s="32" t="s">
        <v>85</v>
      </c>
      <c r="X4" s="32" t="s">
        <v>85</v>
      </c>
      <c r="AA4" s="32" t="s">
        <v>85</v>
      </c>
    </row>
    <row r="5" spans="1:29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128</v>
      </c>
      <c r="E5" s="37" t="s">
        <v>129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</row>
    <row r="6" spans="1:29" x14ac:dyDescent="0.15">
      <c r="A6" s="43">
        <v>92538</v>
      </c>
      <c r="B6" s="41" t="s">
        <v>219</v>
      </c>
      <c r="C6" s="32">
        <v>40030101</v>
      </c>
      <c r="D6" s="32">
        <v>1</v>
      </c>
      <c r="E6" s="32">
        <v>1</v>
      </c>
      <c r="F6" s="32">
        <v>40030101</v>
      </c>
      <c r="G6" s="32" t="s">
        <v>237</v>
      </c>
      <c r="H6" s="32">
        <v>400301</v>
      </c>
      <c r="I6" s="32">
        <v>390001</v>
      </c>
      <c r="J6" s="32">
        <v>390002</v>
      </c>
      <c r="K6" s="32">
        <v>390003</v>
      </c>
      <c r="L6" s="32">
        <v>390004</v>
      </c>
      <c r="M6" s="32">
        <v>390005</v>
      </c>
      <c r="N6" s="32">
        <v>0</v>
      </c>
      <c r="O6" s="32" t="s">
        <v>232</v>
      </c>
      <c r="P6" s="32" t="s">
        <v>233</v>
      </c>
      <c r="Q6" s="32" t="s">
        <v>234</v>
      </c>
      <c r="R6" s="32" t="s">
        <v>235</v>
      </c>
      <c r="S6" s="32" t="s">
        <v>236</v>
      </c>
      <c r="T6" s="32">
        <v>0</v>
      </c>
      <c r="U6" s="32">
        <v>1</v>
      </c>
      <c r="V6" s="32">
        <v>100500</v>
      </c>
      <c r="W6" s="32">
        <v>500</v>
      </c>
      <c r="X6" s="32">
        <v>1</v>
      </c>
      <c r="Y6" s="32">
        <v>100000</v>
      </c>
      <c r="Z6" s="32">
        <v>100000</v>
      </c>
      <c r="AA6" s="32">
        <v>2</v>
      </c>
      <c r="AB6" s="32">
        <v>220001</v>
      </c>
      <c r="AC6" s="32">
        <v>1</v>
      </c>
    </row>
    <row r="7" spans="1:29" x14ac:dyDescent="0.15">
      <c r="A7" s="43">
        <v>92539</v>
      </c>
      <c r="B7" s="41" t="s">
        <v>113</v>
      </c>
      <c r="C7" s="32">
        <v>40030201</v>
      </c>
      <c r="D7" s="32">
        <v>1</v>
      </c>
      <c r="E7" s="32">
        <v>1</v>
      </c>
      <c r="F7" s="32">
        <v>40030201</v>
      </c>
      <c r="G7" s="32" t="s">
        <v>186</v>
      </c>
      <c r="H7" s="32">
        <v>400302</v>
      </c>
      <c r="I7" s="32">
        <v>390011</v>
      </c>
      <c r="J7" s="32">
        <v>390012</v>
      </c>
      <c r="K7" s="32">
        <v>390013</v>
      </c>
      <c r="L7" s="32">
        <v>390014</v>
      </c>
      <c r="M7" s="32">
        <v>390015</v>
      </c>
      <c r="N7" s="32">
        <v>390016</v>
      </c>
      <c r="O7" s="32" t="s">
        <v>154</v>
      </c>
      <c r="P7" s="32" t="s">
        <v>155</v>
      </c>
      <c r="Q7" s="32" t="s">
        <v>156</v>
      </c>
      <c r="R7" s="32" t="s">
        <v>157</v>
      </c>
      <c r="S7" s="32" t="s">
        <v>158</v>
      </c>
      <c r="T7" s="32" t="s">
        <v>159</v>
      </c>
      <c r="U7" s="32">
        <v>1</v>
      </c>
      <c r="V7" s="32">
        <v>100500</v>
      </c>
      <c r="W7" s="32">
        <v>500</v>
      </c>
      <c r="X7" s="32">
        <v>1</v>
      </c>
      <c r="Y7" s="32">
        <v>100000</v>
      </c>
      <c r="Z7" s="32">
        <v>150000</v>
      </c>
      <c r="AA7" s="32">
        <v>2</v>
      </c>
      <c r="AB7" s="32">
        <v>220002</v>
      </c>
      <c r="AC7" s="32">
        <v>1</v>
      </c>
    </row>
    <row r="8" spans="1:29" x14ac:dyDescent="0.15">
      <c r="A8" s="43">
        <v>92540</v>
      </c>
      <c r="B8" s="41" t="s">
        <v>114</v>
      </c>
      <c r="C8" s="32">
        <v>40030301</v>
      </c>
      <c r="D8" s="32">
        <v>1</v>
      </c>
      <c r="E8" s="32">
        <v>1</v>
      </c>
      <c r="F8" s="32">
        <v>40030301</v>
      </c>
      <c r="G8" s="32" t="s">
        <v>187</v>
      </c>
      <c r="H8" s="32">
        <v>400303</v>
      </c>
      <c r="I8" s="32">
        <v>390021</v>
      </c>
      <c r="J8" s="32">
        <v>390022</v>
      </c>
      <c r="K8" s="32">
        <v>390023</v>
      </c>
      <c r="L8" s="32">
        <v>390024</v>
      </c>
      <c r="M8" s="32">
        <v>390025</v>
      </c>
      <c r="N8" s="32">
        <v>390026</v>
      </c>
      <c r="O8" s="32" t="s">
        <v>161</v>
      </c>
      <c r="P8" s="32" t="s">
        <v>162</v>
      </c>
      <c r="Q8" s="32" t="s">
        <v>163</v>
      </c>
      <c r="R8" s="32" t="s">
        <v>164</v>
      </c>
      <c r="S8" s="32" t="s">
        <v>165</v>
      </c>
      <c r="T8" s="32" t="s">
        <v>160</v>
      </c>
      <c r="U8" s="32">
        <v>1</v>
      </c>
      <c r="V8" s="32">
        <v>100500</v>
      </c>
      <c r="W8" s="32">
        <v>500</v>
      </c>
      <c r="X8" s="32">
        <v>1</v>
      </c>
      <c r="Y8" s="32">
        <v>100000</v>
      </c>
      <c r="Z8" s="32">
        <v>200000</v>
      </c>
      <c r="AA8" s="32">
        <v>2</v>
      </c>
      <c r="AB8" s="32">
        <v>220003</v>
      </c>
      <c r="AC8" s="32">
        <v>1</v>
      </c>
    </row>
    <row r="9" spans="1:29" x14ac:dyDescent="0.15">
      <c r="A9" s="43">
        <v>92541</v>
      </c>
      <c r="B9" s="41" t="s">
        <v>115</v>
      </c>
      <c r="C9" s="32">
        <v>40030401</v>
      </c>
      <c r="D9" s="32">
        <v>1</v>
      </c>
      <c r="E9" s="32">
        <v>1</v>
      </c>
      <c r="F9" s="32">
        <v>40030401</v>
      </c>
      <c r="G9" s="32" t="s">
        <v>188</v>
      </c>
      <c r="H9" s="32">
        <v>400304</v>
      </c>
      <c r="I9" s="32">
        <v>390031</v>
      </c>
      <c r="J9" s="32">
        <v>390032</v>
      </c>
      <c r="K9" s="32">
        <v>390033</v>
      </c>
      <c r="L9" s="32">
        <v>390034</v>
      </c>
      <c r="M9" s="32">
        <v>390035</v>
      </c>
      <c r="N9" s="32">
        <v>390036</v>
      </c>
      <c r="O9" s="32" t="s">
        <v>168</v>
      </c>
      <c r="P9" s="32" t="s">
        <v>169</v>
      </c>
      <c r="Q9" s="32" t="s">
        <v>170</v>
      </c>
      <c r="R9" s="32" t="s">
        <v>171</v>
      </c>
      <c r="S9" s="32" t="s">
        <v>167</v>
      </c>
      <c r="T9" s="32" t="s">
        <v>166</v>
      </c>
      <c r="U9" s="32">
        <v>1</v>
      </c>
      <c r="V9" s="32">
        <v>100500</v>
      </c>
      <c r="W9" s="32">
        <v>500</v>
      </c>
      <c r="X9" s="32">
        <v>1</v>
      </c>
      <c r="Y9" s="32">
        <v>100000</v>
      </c>
      <c r="Z9" s="32">
        <v>250000</v>
      </c>
      <c r="AA9" s="32">
        <v>2</v>
      </c>
      <c r="AB9" s="32">
        <v>220004</v>
      </c>
      <c r="AC9" s="32">
        <v>1</v>
      </c>
    </row>
    <row r="10" spans="1:29" x14ac:dyDescent="0.15">
      <c r="A10" s="43">
        <v>92542</v>
      </c>
      <c r="B10" s="41" t="s">
        <v>116</v>
      </c>
      <c r="C10" s="32">
        <v>40030901</v>
      </c>
      <c r="D10" s="32">
        <v>1</v>
      </c>
      <c r="E10" s="32">
        <v>1</v>
      </c>
      <c r="F10" s="32">
        <v>40030901</v>
      </c>
      <c r="G10" s="32" t="s">
        <v>178</v>
      </c>
      <c r="H10" s="32">
        <v>400309</v>
      </c>
      <c r="I10" s="32">
        <v>390081</v>
      </c>
      <c r="J10" s="32">
        <v>390082</v>
      </c>
      <c r="K10" s="32">
        <v>390083</v>
      </c>
      <c r="L10" s="32">
        <v>390084</v>
      </c>
      <c r="M10" s="32">
        <v>390085</v>
      </c>
      <c r="N10" s="32">
        <v>390086</v>
      </c>
      <c r="O10" s="32" t="s">
        <v>172</v>
      </c>
      <c r="P10" s="32" t="s">
        <v>173</v>
      </c>
      <c r="Q10" s="32" t="s">
        <v>174</v>
      </c>
      <c r="R10" s="32" t="s">
        <v>175</v>
      </c>
      <c r="S10" s="32" t="s">
        <v>176</v>
      </c>
      <c r="T10" s="32" t="s">
        <v>177</v>
      </c>
      <c r="U10" s="32">
        <v>1</v>
      </c>
      <c r="V10" s="32">
        <v>100500</v>
      </c>
      <c r="W10" s="32">
        <v>500</v>
      </c>
      <c r="X10" s="32">
        <v>1</v>
      </c>
      <c r="Y10" s="32">
        <v>100000</v>
      </c>
      <c r="Z10" s="32">
        <v>300000</v>
      </c>
      <c r="AA10" s="32">
        <v>2</v>
      </c>
      <c r="AB10" s="32">
        <v>220005</v>
      </c>
      <c r="AC10" s="32">
        <v>1</v>
      </c>
    </row>
    <row r="11" spans="1:29" x14ac:dyDescent="0.15">
      <c r="A11" s="43">
        <v>92543</v>
      </c>
      <c r="B11" s="41" t="s">
        <v>117</v>
      </c>
      <c r="C11" s="32">
        <v>40030501</v>
      </c>
      <c r="D11" s="32">
        <v>1</v>
      </c>
      <c r="E11" s="32">
        <v>1</v>
      </c>
      <c r="F11" s="32">
        <v>40030501</v>
      </c>
      <c r="G11" s="32" t="s">
        <v>179</v>
      </c>
      <c r="H11" s="32">
        <v>400305</v>
      </c>
      <c r="I11" s="32">
        <v>390041</v>
      </c>
      <c r="J11" s="32">
        <v>390042</v>
      </c>
      <c r="K11" s="32">
        <v>390043</v>
      </c>
      <c r="L11" s="32">
        <v>390044</v>
      </c>
      <c r="M11" s="32">
        <v>390045</v>
      </c>
      <c r="N11" s="32">
        <v>390046</v>
      </c>
      <c r="O11" s="32" t="s">
        <v>180</v>
      </c>
      <c r="P11" s="32" t="s">
        <v>181</v>
      </c>
      <c r="Q11" s="32" t="s">
        <v>182</v>
      </c>
      <c r="R11" s="32" t="s">
        <v>183</v>
      </c>
      <c r="S11" s="32" t="s">
        <v>184</v>
      </c>
      <c r="T11" s="32" t="s">
        <v>185</v>
      </c>
      <c r="U11" s="32">
        <v>1</v>
      </c>
      <c r="V11" s="32">
        <v>100500</v>
      </c>
      <c r="W11" s="32">
        <v>500</v>
      </c>
      <c r="X11" s="32">
        <v>1</v>
      </c>
      <c r="Y11" s="32">
        <v>100000</v>
      </c>
      <c r="Z11" s="32">
        <v>350000</v>
      </c>
      <c r="AA11" s="32">
        <v>2</v>
      </c>
      <c r="AB11" s="32">
        <v>220006</v>
      </c>
      <c r="AC11" s="32">
        <v>1</v>
      </c>
    </row>
    <row r="12" spans="1:29" x14ac:dyDescent="0.15">
      <c r="A12" s="43">
        <v>92544</v>
      </c>
      <c r="B12" s="41" t="s">
        <v>118</v>
      </c>
      <c r="C12" s="32">
        <v>40031001</v>
      </c>
      <c r="D12" s="32">
        <v>1</v>
      </c>
      <c r="E12" s="32">
        <v>30</v>
      </c>
      <c r="F12" s="32">
        <v>40031001</v>
      </c>
      <c r="G12" s="32" t="s">
        <v>189</v>
      </c>
      <c r="H12" s="32">
        <v>400310</v>
      </c>
      <c r="I12" s="32">
        <v>390091</v>
      </c>
      <c r="J12" s="32">
        <v>390092</v>
      </c>
      <c r="K12" s="32">
        <v>390093</v>
      </c>
      <c r="L12" s="32">
        <v>390094</v>
      </c>
      <c r="M12" s="32">
        <v>390095</v>
      </c>
      <c r="N12" s="32">
        <v>390096</v>
      </c>
      <c r="O12" s="32" t="s">
        <v>191</v>
      </c>
      <c r="P12" s="32" t="s">
        <v>192</v>
      </c>
      <c r="Q12" s="32" t="s">
        <v>193</v>
      </c>
      <c r="R12" s="32" t="s">
        <v>194</v>
      </c>
      <c r="S12" s="32" t="s">
        <v>195</v>
      </c>
      <c r="T12" s="32" t="s">
        <v>196</v>
      </c>
      <c r="U12" s="32">
        <v>1</v>
      </c>
      <c r="V12" s="32">
        <v>100500</v>
      </c>
      <c r="W12" s="32">
        <v>500</v>
      </c>
      <c r="X12" s="32">
        <v>1</v>
      </c>
      <c r="Y12" s="32">
        <v>100000</v>
      </c>
      <c r="Z12" s="32">
        <v>400000</v>
      </c>
      <c r="AA12" s="32">
        <v>2</v>
      </c>
      <c r="AB12" s="32">
        <v>220007</v>
      </c>
      <c r="AC12" s="32">
        <v>1</v>
      </c>
    </row>
    <row r="13" spans="1:29" x14ac:dyDescent="0.15">
      <c r="A13" s="43">
        <v>92545</v>
      </c>
      <c r="B13" s="41" t="s">
        <v>119</v>
      </c>
      <c r="C13" s="32">
        <v>40030601</v>
      </c>
      <c r="D13" s="32">
        <v>1</v>
      </c>
      <c r="E13" s="32">
        <v>35</v>
      </c>
      <c r="F13" s="32">
        <v>40030601</v>
      </c>
      <c r="G13" s="32" t="s">
        <v>190</v>
      </c>
      <c r="H13" s="32">
        <v>400306</v>
      </c>
      <c r="I13" s="32">
        <v>390051</v>
      </c>
      <c r="J13" s="32">
        <v>390052</v>
      </c>
      <c r="K13" s="32">
        <v>390053</v>
      </c>
      <c r="L13" s="32">
        <v>390054</v>
      </c>
      <c r="M13" s="32">
        <v>390055</v>
      </c>
      <c r="N13" s="32">
        <v>390056</v>
      </c>
      <c r="O13" s="32" t="s">
        <v>197</v>
      </c>
      <c r="P13" s="32" t="s">
        <v>198</v>
      </c>
      <c r="Q13" s="32" t="s">
        <v>199</v>
      </c>
      <c r="R13" s="32" t="s">
        <v>200</v>
      </c>
      <c r="S13" s="32" t="s">
        <v>201</v>
      </c>
      <c r="T13" s="32" t="s">
        <v>202</v>
      </c>
      <c r="U13" s="32">
        <v>1</v>
      </c>
      <c r="V13" s="32">
        <v>100500</v>
      </c>
      <c r="W13" s="32">
        <v>500</v>
      </c>
      <c r="X13" s="32">
        <v>1</v>
      </c>
      <c r="Y13" s="32">
        <v>100000</v>
      </c>
      <c r="Z13" s="32">
        <v>450000</v>
      </c>
      <c r="AA13" s="32">
        <v>2</v>
      </c>
      <c r="AB13" s="32">
        <v>220008</v>
      </c>
      <c r="AC13" s="32">
        <v>1</v>
      </c>
    </row>
    <row r="14" spans="1:29" x14ac:dyDescent="0.15">
      <c r="A14" s="43">
        <v>92546</v>
      </c>
      <c r="B14" s="41" t="s">
        <v>120</v>
      </c>
      <c r="C14" s="32">
        <v>40030701</v>
      </c>
      <c r="D14" s="32">
        <v>1</v>
      </c>
      <c r="E14" s="32">
        <v>40</v>
      </c>
      <c r="F14" s="32">
        <v>40030701</v>
      </c>
      <c r="G14" s="32" t="s">
        <v>203</v>
      </c>
      <c r="H14" s="32">
        <v>400307</v>
      </c>
      <c r="I14" s="32">
        <v>390061</v>
      </c>
      <c r="J14" s="32">
        <v>390062</v>
      </c>
      <c r="K14" s="32">
        <v>390063</v>
      </c>
      <c r="L14" s="32">
        <v>390064</v>
      </c>
      <c r="M14" s="32">
        <v>390065</v>
      </c>
      <c r="N14" s="32">
        <v>390066</v>
      </c>
      <c r="O14" s="32" t="s">
        <v>204</v>
      </c>
      <c r="P14" s="32" t="s">
        <v>205</v>
      </c>
      <c r="Q14" s="32" t="s">
        <v>206</v>
      </c>
      <c r="R14" s="32" t="s">
        <v>207</v>
      </c>
      <c r="S14" s="32" t="s">
        <v>208</v>
      </c>
      <c r="T14" s="32" t="s">
        <v>209</v>
      </c>
      <c r="U14" s="32">
        <v>1</v>
      </c>
      <c r="V14" s="32">
        <v>100500</v>
      </c>
      <c r="W14" s="32">
        <v>500</v>
      </c>
      <c r="X14" s="32">
        <v>1</v>
      </c>
      <c r="Y14" s="32">
        <v>100000</v>
      </c>
      <c r="Z14" s="32">
        <v>500000</v>
      </c>
      <c r="AA14" s="32">
        <v>2</v>
      </c>
      <c r="AB14" s="32">
        <v>220009</v>
      </c>
      <c r="AC14" s="32">
        <v>1</v>
      </c>
    </row>
    <row r="15" spans="1:29" x14ac:dyDescent="0.15">
      <c r="A15" s="43">
        <v>92547</v>
      </c>
      <c r="B15" s="41" t="s">
        <v>121</v>
      </c>
      <c r="C15" s="32">
        <v>40031101</v>
      </c>
      <c r="D15" s="32">
        <v>1</v>
      </c>
      <c r="E15" s="32">
        <v>45</v>
      </c>
      <c r="F15" s="32">
        <v>40031101</v>
      </c>
      <c r="G15" s="32" t="s">
        <v>210</v>
      </c>
      <c r="H15" s="32">
        <v>400311</v>
      </c>
      <c r="I15" s="32">
        <v>390101</v>
      </c>
      <c r="J15" s="32">
        <v>390102</v>
      </c>
      <c r="K15" s="32">
        <v>390103</v>
      </c>
      <c r="L15" s="32">
        <v>390104</v>
      </c>
      <c r="M15" s="32">
        <v>390105</v>
      </c>
      <c r="N15" s="32">
        <v>390106</v>
      </c>
      <c r="O15" s="32" t="s">
        <v>213</v>
      </c>
      <c r="P15" s="32" t="s">
        <v>214</v>
      </c>
      <c r="Q15" s="32" t="s">
        <v>215</v>
      </c>
      <c r="R15" s="32" t="s">
        <v>216</v>
      </c>
      <c r="S15" s="32" t="s">
        <v>218</v>
      </c>
      <c r="T15" s="32" t="s">
        <v>217</v>
      </c>
      <c r="U15" s="32">
        <v>1</v>
      </c>
      <c r="V15" s="32">
        <v>100500</v>
      </c>
      <c r="W15" s="32">
        <v>500</v>
      </c>
      <c r="X15" s="32">
        <v>1</v>
      </c>
      <c r="Y15" s="32">
        <v>100000</v>
      </c>
      <c r="Z15" s="32">
        <v>550000</v>
      </c>
      <c r="AA15" s="32">
        <v>2</v>
      </c>
      <c r="AB15" s="32">
        <v>220010</v>
      </c>
      <c r="AC15" s="32">
        <v>1</v>
      </c>
    </row>
    <row r="16" spans="1:29" x14ac:dyDescent="0.15">
      <c r="A16" s="43">
        <v>92548</v>
      </c>
      <c r="B16" s="41" t="s">
        <v>122</v>
      </c>
      <c r="C16" s="32">
        <v>40031201</v>
      </c>
      <c r="D16" s="32">
        <v>1</v>
      </c>
      <c r="E16" s="32">
        <v>50</v>
      </c>
      <c r="F16" s="32">
        <v>40031201</v>
      </c>
      <c r="G16" s="32" t="s">
        <v>211</v>
      </c>
      <c r="H16" s="32">
        <v>400312</v>
      </c>
      <c r="I16" s="32">
        <v>390111</v>
      </c>
      <c r="J16" s="32">
        <v>390112</v>
      </c>
      <c r="K16" s="32">
        <v>390113</v>
      </c>
      <c r="L16" s="32">
        <v>390114</v>
      </c>
      <c r="M16" s="32">
        <v>390115</v>
      </c>
      <c r="N16" s="32">
        <v>390116</v>
      </c>
      <c r="O16" s="32" t="s">
        <v>220</v>
      </c>
      <c r="P16" s="32" t="s">
        <v>221</v>
      </c>
      <c r="Q16" s="32" t="s">
        <v>222</v>
      </c>
      <c r="R16" s="32" t="s">
        <v>223</v>
      </c>
      <c r="S16" s="32" t="s">
        <v>224</v>
      </c>
      <c r="T16" s="32" t="s">
        <v>225</v>
      </c>
      <c r="U16" s="32">
        <v>1</v>
      </c>
      <c r="V16" s="32">
        <v>100500</v>
      </c>
      <c r="W16" s="32">
        <v>500</v>
      </c>
      <c r="X16" s="32">
        <v>1</v>
      </c>
      <c r="Y16" s="32">
        <v>100000</v>
      </c>
      <c r="Z16" s="32">
        <v>600000</v>
      </c>
      <c r="AA16" s="32">
        <v>2</v>
      </c>
      <c r="AB16" s="32">
        <v>220011</v>
      </c>
      <c r="AC16" s="32">
        <v>1</v>
      </c>
    </row>
    <row r="17" spans="1:29" x14ac:dyDescent="0.15">
      <c r="A17" s="43">
        <v>92549</v>
      </c>
      <c r="B17" s="41" t="s">
        <v>123</v>
      </c>
      <c r="C17" s="32">
        <v>40030801</v>
      </c>
      <c r="D17" s="32">
        <v>1</v>
      </c>
      <c r="E17" s="32">
        <v>55</v>
      </c>
      <c r="F17" s="32">
        <v>40030801</v>
      </c>
      <c r="G17" s="32" t="s">
        <v>212</v>
      </c>
      <c r="H17" s="32">
        <v>400308</v>
      </c>
      <c r="I17" s="32">
        <v>390071</v>
      </c>
      <c r="J17" s="32">
        <v>390072</v>
      </c>
      <c r="K17" s="32">
        <v>390073</v>
      </c>
      <c r="L17" s="32">
        <v>390074</v>
      </c>
      <c r="M17" s="32">
        <v>390075</v>
      </c>
      <c r="N17" s="32">
        <v>390076</v>
      </c>
      <c r="O17" s="32" t="s">
        <v>226</v>
      </c>
      <c r="P17" s="32" t="s">
        <v>230</v>
      </c>
      <c r="Q17" s="32" t="s">
        <v>227</v>
      </c>
      <c r="R17" s="32" t="s">
        <v>231</v>
      </c>
      <c r="S17" s="32" t="s">
        <v>228</v>
      </c>
      <c r="T17" s="32" t="s">
        <v>229</v>
      </c>
      <c r="U17" s="32">
        <v>1</v>
      </c>
      <c r="V17" s="32">
        <v>100500</v>
      </c>
      <c r="W17" s="32">
        <v>500</v>
      </c>
      <c r="X17" s="32">
        <v>1</v>
      </c>
      <c r="Y17" s="32">
        <v>100000</v>
      </c>
      <c r="Z17" s="32">
        <v>650000</v>
      </c>
      <c r="AA17" s="32">
        <v>2</v>
      </c>
      <c r="AB17" s="32">
        <v>220012</v>
      </c>
      <c r="AC17" s="32">
        <v>1</v>
      </c>
    </row>
    <row r="18" spans="1:29" x14ac:dyDescent="0.15">
      <c r="A18" s="43">
        <v>92550</v>
      </c>
      <c r="B18" s="41" t="s">
        <v>124</v>
      </c>
      <c r="C18" s="32">
        <v>40031301</v>
      </c>
      <c r="D18" s="32">
        <v>0</v>
      </c>
      <c r="E18" s="32">
        <v>70</v>
      </c>
      <c r="F18" s="32">
        <v>40031301</v>
      </c>
      <c r="G18" s="32">
        <v>0</v>
      </c>
      <c r="H18" s="32">
        <v>400313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1</v>
      </c>
      <c r="V18" s="32">
        <v>100500</v>
      </c>
      <c r="W18" s="32">
        <v>500</v>
      </c>
      <c r="X18" s="32">
        <v>1</v>
      </c>
      <c r="Y18" s="32">
        <v>100000</v>
      </c>
      <c r="Z18" s="32">
        <v>700000</v>
      </c>
      <c r="AA18" s="32">
        <v>2</v>
      </c>
      <c r="AB18" s="32">
        <v>220013</v>
      </c>
      <c r="AC18" s="32">
        <v>1</v>
      </c>
    </row>
    <row r="19" spans="1:29" x14ac:dyDescent="0.15">
      <c r="A19" s="43">
        <v>92551</v>
      </c>
      <c r="B19" s="41" t="s">
        <v>125</v>
      </c>
      <c r="C19" s="32">
        <v>40031401</v>
      </c>
      <c r="D19" s="32">
        <v>0</v>
      </c>
      <c r="E19" s="32">
        <v>75</v>
      </c>
      <c r="F19" s="32">
        <v>40031401</v>
      </c>
      <c r="G19" s="32">
        <v>0</v>
      </c>
      <c r="H19" s="32">
        <v>400314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1</v>
      </c>
      <c r="V19" s="32">
        <v>100500</v>
      </c>
      <c r="W19" s="32">
        <v>500</v>
      </c>
      <c r="X19" s="32">
        <v>1</v>
      </c>
      <c r="Y19" s="32">
        <v>100000</v>
      </c>
      <c r="Z19" s="32">
        <v>750000</v>
      </c>
      <c r="AA19" s="32">
        <v>2</v>
      </c>
      <c r="AB19" s="32">
        <v>220014</v>
      </c>
      <c r="AC19" s="32">
        <v>1</v>
      </c>
    </row>
    <row r="20" spans="1:29" x14ac:dyDescent="0.15">
      <c r="A20" s="43">
        <v>92552</v>
      </c>
      <c r="B20" s="41" t="s">
        <v>126</v>
      </c>
      <c r="C20" s="32">
        <v>40031501</v>
      </c>
      <c r="D20" s="32">
        <v>0</v>
      </c>
      <c r="E20" s="32">
        <v>80</v>
      </c>
      <c r="F20" s="32">
        <v>40031501</v>
      </c>
      <c r="G20" s="32">
        <v>0</v>
      </c>
      <c r="H20" s="32">
        <v>400315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1</v>
      </c>
      <c r="V20" s="32">
        <v>100500</v>
      </c>
      <c r="W20" s="32">
        <v>500</v>
      </c>
      <c r="X20" s="32">
        <v>1</v>
      </c>
      <c r="Y20" s="32">
        <v>100000</v>
      </c>
      <c r="Z20" s="32">
        <v>800000</v>
      </c>
      <c r="AA20" s="32">
        <v>2</v>
      </c>
      <c r="AB20" s="32">
        <v>220015</v>
      </c>
      <c r="AC20" s="32">
        <v>1</v>
      </c>
    </row>
    <row r="21" spans="1:29" x14ac:dyDescent="0.15">
      <c r="A21" s="43">
        <v>92553</v>
      </c>
      <c r="B21" s="41" t="s">
        <v>127</v>
      </c>
      <c r="C21" s="32">
        <v>40031601</v>
      </c>
      <c r="D21" s="32">
        <v>0</v>
      </c>
      <c r="E21" s="32">
        <v>85</v>
      </c>
      <c r="F21" s="32">
        <v>40031601</v>
      </c>
      <c r="G21" s="32">
        <v>0</v>
      </c>
      <c r="H21" s="32">
        <v>400316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1</v>
      </c>
      <c r="V21" s="32">
        <v>100500</v>
      </c>
      <c r="W21" s="32">
        <v>500</v>
      </c>
      <c r="X21" s="32">
        <v>1</v>
      </c>
      <c r="Y21" s="32">
        <v>100000</v>
      </c>
      <c r="Z21" s="32">
        <v>850000</v>
      </c>
      <c r="AA21" s="32">
        <v>2</v>
      </c>
      <c r="AB21" s="32">
        <v>220016</v>
      </c>
      <c r="AC21" s="32">
        <v>1</v>
      </c>
    </row>
    <row r="22" spans="1:29" x14ac:dyDescent="0.15">
      <c r="E22" s="41"/>
      <c r="F22" s="41"/>
    </row>
    <row r="23" spans="1:29" x14ac:dyDescent="0.15">
      <c r="E23" s="41"/>
      <c r="F23" s="41"/>
    </row>
    <row r="24" spans="1:29" x14ac:dyDescent="0.15">
      <c r="E24" s="41"/>
      <c r="F24" s="41"/>
    </row>
    <row r="25" spans="1:29" x14ac:dyDescent="0.15">
      <c r="B25" s="41"/>
      <c r="D25" s="41"/>
      <c r="E25" s="41"/>
      <c r="F25" s="41"/>
    </row>
    <row r="26" spans="1:29" x14ac:dyDescent="0.15">
      <c r="B26" s="41"/>
      <c r="D26" s="41"/>
      <c r="E26" s="41"/>
      <c r="F26" s="41"/>
    </row>
    <row r="27" spans="1:29" x14ac:dyDescent="0.15">
      <c r="B27" s="41"/>
      <c r="D27" s="41"/>
      <c r="E27" s="41"/>
      <c r="F27" s="41"/>
    </row>
    <row r="28" spans="1:29" x14ac:dyDescent="0.15">
      <c r="B28" s="41"/>
      <c r="D28" s="41"/>
      <c r="E28" s="41"/>
      <c r="F28" s="41"/>
    </row>
    <row r="29" spans="1:29" x14ac:dyDescent="0.15">
      <c r="B29" s="41"/>
      <c r="D29" s="41"/>
      <c r="E29" s="41"/>
      <c r="F29" s="41"/>
    </row>
    <row r="30" spans="1:29" x14ac:dyDescent="0.15">
      <c r="B30" s="41"/>
      <c r="D30" s="41"/>
      <c r="E30" s="41"/>
      <c r="F30" s="41"/>
    </row>
    <row r="31" spans="1:29" x14ac:dyDescent="0.15">
      <c r="B31" s="41"/>
      <c r="D31" s="41"/>
      <c r="E31" s="41"/>
      <c r="F31" s="41"/>
    </row>
    <row r="32" spans="1:29" x14ac:dyDescent="0.15">
      <c r="B32" s="41"/>
      <c r="D32" s="41"/>
      <c r="E32" s="41"/>
      <c r="F32" s="41"/>
    </row>
    <row r="33" spans="2:6" x14ac:dyDescent="0.15">
      <c r="B33" s="41"/>
      <c r="D33" s="41"/>
      <c r="E33" s="41"/>
      <c r="F33" s="41"/>
    </row>
    <row r="34" spans="2:6" x14ac:dyDescent="0.15">
      <c r="B34" s="41"/>
      <c r="D34" s="41"/>
      <c r="E34" s="41"/>
      <c r="F34" s="41"/>
    </row>
    <row r="35" spans="2:6" x14ac:dyDescent="0.15">
      <c r="B35" s="41"/>
      <c r="D35" s="41"/>
      <c r="E35" s="41"/>
      <c r="F35" s="41"/>
    </row>
    <row r="36" spans="2:6" ht="14.25" x14ac:dyDescent="0.15">
      <c r="D36" s="41"/>
      <c r="E36" s="6"/>
      <c r="F36" s="6"/>
    </row>
    <row r="37" spans="2:6" ht="14.25" x14ac:dyDescent="0.15">
      <c r="D37" s="41"/>
      <c r="E37" s="6"/>
      <c r="F37" s="6"/>
    </row>
    <row r="38" spans="2:6" ht="14.25" x14ac:dyDescent="0.15">
      <c r="D38" s="41"/>
      <c r="E38" s="6"/>
      <c r="F38" s="6"/>
    </row>
    <row r="39" spans="2:6" ht="14.25" x14ac:dyDescent="0.15">
      <c r="D39" s="41"/>
      <c r="E39" s="6"/>
      <c r="F39" s="6"/>
    </row>
    <row r="40" spans="2:6" ht="14.25" x14ac:dyDescent="0.15">
      <c r="B40" s="40"/>
      <c r="E40" s="6"/>
      <c r="F40" s="6"/>
    </row>
    <row r="41" spans="2:6" ht="14.25" x14ac:dyDescent="0.15">
      <c r="B41" s="40"/>
      <c r="E41" s="6"/>
      <c r="F41" s="6"/>
    </row>
    <row r="42" spans="2:6" ht="14.25" x14ac:dyDescent="0.15">
      <c r="B42" s="40"/>
      <c r="E42" s="6"/>
      <c r="F42" s="6"/>
    </row>
    <row r="43" spans="2:6" ht="14.25" x14ac:dyDescent="0.15">
      <c r="B43" s="40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495300</xdr:colOff>
                    <xdr:row>0</xdr:row>
                    <xdr:rowOff>0</xdr:rowOff>
                  </from>
                  <to>
                    <xdr:col>2</xdr:col>
                    <xdr:colOff>400050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238125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3</xdr:col>
                    <xdr:colOff>361950</xdr:colOff>
                    <xdr:row>0</xdr:row>
                    <xdr:rowOff>0</xdr:rowOff>
                  </from>
                  <to>
                    <xdr:col>4</xdr:col>
                    <xdr:colOff>209550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4</xdr:col>
                    <xdr:colOff>361950</xdr:colOff>
                    <xdr:row>0</xdr:row>
                    <xdr:rowOff>0</xdr:rowOff>
                  </from>
                  <to>
                    <xdr:col>4</xdr:col>
                    <xdr:colOff>704850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238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130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71</v>
      </c>
      <c r="B2" s="25"/>
      <c r="C2" s="25"/>
      <c r="D2" s="25"/>
      <c r="E2" s="27">
        <v>6</v>
      </c>
    </row>
    <row r="3" spans="1:10" ht="14.25" x14ac:dyDescent="0.15">
      <c r="A3" s="26" t="s">
        <v>85</v>
      </c>
      <c r="B3" s="30"/>
      <c r="C3" s="25"/>
      <c r="D3" s="25"/>
      <c r="E3" s="27">
        <v>3</v>
      </c>
    </row>
    <row r="4" spans="1:10" ht="14.25" x14ac:dyDescent="0.15">
      <c r="A4" s="26" t="s">
        <v>137</v>
      </c>
      <c r="B4" s="25"/>
      <c r="C4" s="25"/>
      <c r="D4" s="25"/>
      <c r="E4" s="27">
        <v>6</v>
      </c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I21" sqref="I21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67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68</v>
      </c>
      <c r="C4" s="10" t="s">
        <v>68</v>
      </c>
      <c r="D4" s="10"/>
      <c r="E4" s="10"/>
      <c r="F4" s="10"/>
      <c r="G4" s="3"/>
    </row>
    <row r="5" spans="1:11" x14ac:dyDescent="0.15">
      <c r="B5" s="10" t="s">
        <v>107</v>
      </c>
      <c r="C5" s="10" t="s">
        <v>108</v>
      </c>
      <c r="D5" s="10"/>
      <c r="E5" s="10"/>
      <c r="F5" s="10"/>
      <c r="G5" s="3"/>
    </row>
    <row r="6" spans="1:11" x14ac:dyDescent="0.15">
      <c r="B6" s="10" t="s">
        <v>69</v>
      </c>
      <c r="C6" s="10" t="s">
        <v>70</v>
      </c>
      <c r="D6" s="10"/>
      <c r="E6" s="10"/>
      <c r="F6" s="10"/>
      <c r="G6" s="3"/>
    </row>
    <row r="7" spans="1:11" x14ac:dyDescent="0.15">
      <c r="B7" s="10" t="s">
        <v>131</v>
      </c>
      <c r="C7" s="10" t="s">
        <v>132</v>
      </c>
      <c r="D7" s="10"/>
      <c r="G7" s="3"/>
    </row>
    <row r="8" spans="1:11" x14ac:dyDescent="0.15">
      <c r="B8" s="10" t="s">
        <v>133</v>
      </c>
      <c r="C8" s="10" t="s">
        <v>134</v>
      </c>
      <c r="D8" s="10"/>
      <c r="G8" s="3"/>
    </row>
    <row r="9" spans="1:11" x14ac:dyDescent="0.15">
      <c r="B9" s="10" t="s">
        <v>151</v>
      </c>
      <c r="C9" s="10" t="s">
        <v>152</v>
      </c>
      <c r="D9" s="10"/>
      <c r="E9" s="10"/>
      <c r="F9" s="10"/>
      <c r="G9" s="3"/>
    </row>
    <row r="10" spans="1:11" x14ac:dyDescent="0.15">
      <c r="B10" s="10" t="s">
        <v>73</v>
      </c>
      <c r="C10" s="2" t="s">
        <v>71</v>
      </c>
      <c r="D10" s="10"/>
      <c r="E10" s="10"/>
      <c r="F10" s="10"/>
      <c r="G10" s="13" t="s">
        <v>74</v>
      </c>
    </row>
    <row r="11" spans="1:11" x14ac:dyDescent="0.15">
      <c r="B11" s="10" t="s">
        <v>76</v>
      </c>
      <c r="C11" s="2" t="s">
        <v>71</v>
      </c>
      <c r="D11" s="10"/>
      <c r="E11" s="10"/>
      <c r="F11" s="10"/>
      <c r="G11" s="13" t="s">
        <v>74</v>
      </c>
    </row>
    <row r="12" spans="1:11" x14ac:dyDescent="0.15">
      <c r="B12" s="2" t="s">
        <v>78</v>
      </c>
      <c r="C12" s="2" t="s">
        <v>71</v>
      </c>
      <c r="G12" s="3" t="s">
        <v>74</v>
      </c>
    </row>
    <row r="13" spans="1:11" x14ac:dyDescent="0.15">
      <c r="B13" s="2" t="s">
        <v>80</v>
      </c>
      <c r="C13" s="2" t="s">
        <v>71</v>
      </c>
      <c r="G13" s="3" t="s">
        <v>74</v>
      </c>
    </row>
    <row r="14" spans="1:11" x14ac:dyDescent="0.15">
      <c r="B14" s="2" t="s">
        <v>82</v>
      </c>
      <c r="C14" s="2" t="s">
        <v>71</v>
      </c>
      <c r="G14" s="3" t="s">
        <v>74</v>
      </c>
    </row>
    <row r="15" spans="1:11" x14ac:dyDescent="0.15">
      <c r="B15" s="2" t="s">
        <v>84</v>
      </c>
      <c r="C15" s="2" t="s">
        <v>71</v>
      </c>
      <c r="G15" s="3" t="s">
        <v>74</v>
      </c>
    </row>
    <row r="16" spans="1:11" x14ac:dyDescent="0.15">
      <c r="B16" s="10" t="s">
        <v>139</v>
      </c>
      <c r="C16" s="2" t="s">
        <v>137</v>
      </c>
      <c r="D16" s="10"/>
      <c r="E16" s="10"/>
      <c r="F16" s="10"/>
      <c r="G16" s="3" t="s">
        <v>74</v>
      </c>
    </row>
    <row r="17" spans="2:7" x14ac:dyDescent="0.15">
      <c r="B17" s="10" t="s">
        <v>141</v>
      </c>
      <c r="C17" s="2" t="s">
        <v>137</v>
      </c>
      <c r="D17" s="10"/>
      <c r="E17" s="10"/>
      <c r="F17" s="10"/>
      <c r="G17" s="3" t="s">
        <v>74</v>
      </c>
    </row>
    <row r="18" spans="2:7" x14ac:dyDescent="0.15">
      <c r="B18" s="10" t="s">
        <v>143</v>
      </c>
      <c r="C18" s="2" t="s">
        <v>137</v>
      </c>
      <c r="D18" s="10"/>
      <c r="E18" s="10"/>
      <c r="F18" s="10"/>
      <c r="G18" s="13" t="s">
        <v>74</v>
      </c>
    </row>
    <row r="19" spans="2:7" x14ac:dyDescent="0.15">
      <c r="B19" s="10" t="s">
        <v>145</v>
      </c>
      <c r="C19" s="2" t="s">
        <v>137</v>
      </c>
      <c r="D19" s="10"/>
      <c r="E19" s="10"/>
      <c r="F19" s="10"/>
      <c r="G19" s="13" t="s">
        <v>74</v>
      </c>
    </row>
    <row r="20" spans="2:7" x14ac:dyDescent="0.15">
      <c r="B20" s="2" t="s">
        <v>147</v>
      </c>
      <c r="C20" s="2" t="s">
        <v>137</v>
      </c>
      <c r="G20" s="13" t="s">
        <v>74</v>
      </c>
    </row>
    <row r="21" spans="2:7" x14ac:dyDescent="0.15">
      <c r="B21" s="2" t="s">
        <v>149</v>
      </c>
      <c r="C21" s="2" t="s">
        <v>137</v>
      </c>
      <c r="G21" s="13" t="s">
        <v>74</v>
      </c>
    </row>
    <row r="22" spans="2:7" x14ac:dyDescent="0.15">
      <c r="B22" s="2" t="s">
        <v>88</v>
      </c>
      <c r="C22" s="2" t="s">
        <v>85</v>
      </c>
      <c r="D22" s="2" t="s">
        <v>86</v>
      </c>
    </row>
    <row r="23" spans="2:7" x14ac:dyDescent="0.15">
      <c r="B23" s="2" t="s">
        <v>91</v>
      </c>
      <c r="D23" s="2" t="s">
        <v>89</v>
      </c>
    </row>
    <row r="24" spans="2:7" x14ac:dyDescent="0.15">
      <c r="B24" s="29" t="s">
        <v>94</v>
      </c>
      <c r="D24" s="2" t="s">
        <v>92</v>
      </c>
    </row>
    <row r="25" spans="2:7" x14ac:dyDescent="0.15">
      <c r="B25" s="29" t="s">
        <v>96</v>
      </c>
      <c r="C25" s="2" t="s">
        <v>85</v>
      </c>
      <c r="D25" s="2" t="s">
        <v>86</v>
      </c>
    </row>
    <row r="26" spans="2:7" x14ac:dyDescent="0.15">
      <c r="B26" s="29" t="s">
        <v>98</v>
      </c>
      <c r="D26" s="2" t="s">
        <v>89</v>
      </c>
    </row>
    <row r="27" spans="2:7" x14ac:dyDescent="0.15">
      <c r="B27" s="2" t="s">
        <v>100</v>
      </c>
      <c r="D27" s="2" t="s">
        <v>92</v>
      </c>
    </row>
    <row r="28" spans="2:7" x14ac:dyDescent="0.15">
      <c r="B28" s="2" t="s">
        <v>102</v>
      </c>
      <c r="C28" s="2" t="s">
        <v>85</v>
      </c>
      <c r="D28" s="2" t="s">
        <v>86</v>
      </c>
    </row>
    <row r="29" spans="2:7" x14ac:dyDescent="0.15">
      <c r="B29" s="2" t="s">
        <v>104</v>
      </c>
      <c r="D29" s="2" t="s">
        <v>89</v>
      </c>
    </row>
    <row r="30" spans="2:7" x14ac:dyDescent="0.15">
      <c r="B30" s="2" t="s">
        <v>106</v>
      </c>
      <c r="D30" s="2" t="s">
        <v>92</v>
      </c>
    </row>
    <row r="33" spans="2:2" x14ac:dyDescent="0.15">
      <c r="B33" s="29"/>
    </row>
    <row r="34" spans="2:2" x14ac:dyDescent="0.15">
      <c r="B34" s="29"/>
    </row>
    <row r="35" spans="2:2" x14ac:dyDescent="0.15">
      <c r="B35" s="29"/>
    </row>
    <row r="36" spans="2:2" x14ac:dyDescent="0.15">
      <c r="B36" s="29"/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2007-09-25T06:06:03Z</dcterms:created>
  <dcterms:modified xsi:type="dcterms:W3CDTF">2024-03-26T09:50:05Z</dcterms:modified>
</cp:coreProperties>
</file>