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On\project\trunkCHS\datapool\策划模板导出工具\"/>
    </mc:Choice>
  </mc:AlternateContent>
  <xr:revisionPtr revIDLastSave="0" documentId="13_ncr:1_{142D99F3-47B6-43AF-98E3-1DB7CE024C8C}" xr6:coauthVersionLast="47" xr6:coauthVersionMax="47" xr10:uidLastSave="{00000000-0000-0000-0000-000000000000}"/>
  <bookViews>
    <workbookView xWindow="-1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<sst xmlns="http://schemas.openxmlformats.org/spreadsheetml/2006/main" count="453" uniqueCount="364">
  <si>
    <t>文件路径设置</t>
    <phoneticPr fontId="2" type="noConversion"/>
  </si>
  <si>
    <t>本地编辑器路径：</t>
    <phoneticPr fontId="2" type="noConversion"/>
  </si>
  <si>
    <t>模板名称</t>
  </si>
  <si>
    <t>值</t>
  </si>
  <si>
    <t>显示文字</t>
  </si>
  <si>
    <t>测试定义下拉列表</t>
  </si>
  <si>
    <t>0（随机生成）</t>
    <phoneticPr fontId="26" type="noConversion"/>
  </si>
  <si>
    <t>1（按最小值生成）</t>
    <phoneticPr fontId="26" type="noConversion"/>
  </si>
  <si>
    <t>2（按最大值生成）</t>
    <phoneticPr fontId="26" type="noConversion"/>
  </si>
  <si>
    <t>测试定义MASK</t>
    <phoneticPr fontId="26" type="noConversion"/>
  </si>
  <si>
    <t>0（无职业）</t>
    <phoneticPr fontId="26" type="noConversion"/>
  </si>
  <si>
    <t>15（全部职业）</t>
    <phoneticPr fontId="26" type="noConversion"/>
  </si>
  <si>
    <t>1（少林）</t>
    <phoneticPr fontId="26" type="noConversion"/>
  </si>
  <si>
    <t>2（华山）</t>
    <phoneticPr fontId="26" type="noConversion"/>
  </si>
  <si>
    <t>4（日月）</t>
    <phoneticPr fontId="26" type="noConversion"/>
  </si>
  <si>
    <t>8（唐门）</t>
    <phoneticPr fontId="26" type="noConversion"/>
  </si>
  <si>
    <t>模板类型名称（英文小写）：</t>
    <phoneticPr fontId="2" type="noConversion"/>
  </si>
  <si>
    <t>ItemName3</t>
  </si>
  <si>
    <t>ItemName4</t>
  </si>
  <si>
    <t>ItemName1</t>
    <phoneticPr fontId="2" type="noConversion"/>
  </si>
  <si>
    <t>ItemName2</t>
    <phoneticPr fontId="2" type="noConversion"/>
  </si>
  <si>
    <t>特殊数据类型</t>
    <phoneticPr fontId="2" type="noConversion"/>
  </si>
  <si>
    <t>这一列空着</t>
    <phoneticPr fontId="24" type="noConversion"/>
  </si>
  <si>
    <t>模板数据导出表使用说明</t>
    <phoneticPr fontId="2" type="noConversion"/>
  </si>
  <si>
    <t>1. 新版的ElementData不再有编辑器了，统一使用Excel表格工具创建并导出模板数据；</t>
    <phoneticPr fontId="2" type="noConversion"/>
  </si>
  <si>
    <t>2. 用Excel表格导出模板数据时不再需要Co/Ci指定模板。</t>
    <phoneticPr fontId="2" type="noConversion"/>
  </si>
  <si>
    <t>选中连续的若干个ID，点击该按钮会将对应模板的最新数据读入到Excel表内；也可直接输ID然后点更新。</t>
  </si>
  <si>
    <t>选中连续的若干个ID，点击该按钮会导出对应的模板，速度极快。</t>
    <phoneticPr fontId="2" type="noConversion"/>
  </si>
  <si>
    <t>列出全部模板，并将最新模板数据读入到Excel表内，速度较慢。</t>
    <phoneticPr fontId="2" type="noConversion"/>
  </si>
  <si>
    <t>点击该按钮会导出对应的模板，速度较快。</t>
    <phoneticPr fontId="2" type="noConversion"/>
  </si>
  <si>
    <t>“添加ID”→填好新建模板的数据→选中模板ID的单元格→“导出选中的模板”</t>
    <phoneticPr fontId="2" type="noConversion"/>
  </si>
  <si>
    <t>我需要修改已有的模板数据</t>
    <phoneticPr fontId="2" type="noConversion"/>
  </si>
  <si>
    <t>我需要添加新的模板数据</t>
    <phoneticPr fontId="2" type="noConversion"/>
  </si>
  <si>
    <t>数据项名称</t>
    <phoneticPr fontId="2" type="noConversion"/>
  </si>
  <si>
    <t>数据项名称</t>
    <phoneticPr fontId="26" type="noConversion"/>
  </si>
  <si>
    <t>我要重新生成新的工作表</t>
    <phoneticPr fontId="2" type="noConversion"/>
  </si>
  <si>
    <t>添加ID</t>
    <phoneticPr fontId="2" type="noConversion"/>
  </si>
  <si>
    <t>导出表中全部模板</t>
    <phoneticPr fontId="2" type="noConversion"/>
  </si>
  <si>
    <t>读入选中的模板数据</t>
    <phoneticPr fontId="2" type="noConversion"/>
  </si>
  <si>
    <t>导出选中的模板</t>
    <phoneticPr fontId="2" type="noConversion"/>
  </si>
  <si>
    <t>列出全部模板</t>
    <phoneticPr fontId="2" type="noConversion"/>
  </si>
  <si>
    <t>输入模板名称即可自动生成新模板，新模板ID会列在Excel表的最下方（支持批量建模板）。</t>
    <phoneticPr fontId="2" type="noConversion"/>
  </si>
  <si>
    <t>6. 到“数据显示配置”页填写需要显示成下拉的数据项配置，数据项名称这一列必须和“OrgData”页中保持一致。</t>
    <phoneticPr fontId="2" type="noConversion"/>
  </si>
  <si>
    <t>3. 到“导出表配置”页填写模板类型名称，中文名策划随便取，英文名和模板的decl.h文件名一样。
（改成小写，例如LOTTERY_ESSENCE.decl.h的英文名就填lottery_essence）</t>
    <phoneticPr fontId="2" type="noConversion"/>
  </si>
  <si>
    <t>5. 在“OrgData”页修改数据项名称，改好的数据项名称会显示成“模板数据”表的表头。</t>
    <phoneticPr fontId="2" type="noConversion"/>
  </si>
  <si>
    <t>7. 到“OrgData”页中点击“一键生成工作表”。</t>
    <phoneticPr fontId="2" type="noConversion"/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</si>
  <si>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  <phoneticPr fontId="2" type="noConversion"/>
  </si>
  <si>
    <t>1. 首先确认程序已在BaseData目录下添加了新类型模板的decl.h文件。</t>
    <phoneticPr fontId="2" type="noConversion"/>
  </si>
  <si>
    <t>2. 复制一份老的工具表并改名。</t>
    <phoneticPr fontId="2" type="noConversion"/>
  </si>
  <si>
    <t>模板类型名称（中文）：</t>
    <phoneticPr fontId="2" type="noConversion"/>
  </si>
  <si>
    <t>模板数据文件的相对路径：</t>
    <phoneticPr fontId="2" type="noConversion"/>
  </si>
  <si>
    <t>ElementData\BaseData\</t>
  </si>
  <si>
    <t>模板ID文件的相对路径：</t>
    <phoneticPr fontId="2" type="noConversion"/>
  </si>
  <si>
    <t>ElementData\TemplID.dat</t>
    <phoneticPr fontId="2" type="noConversion"/>
  </si>
  <si>
    <t>模板ID</t>
  </si>
  <si>
    <t>ItemName1</t>
    <phoneticPr fontId="2" type="noConversion"/>
  </si>
  <si>
    <t>ItemName2</t>
    <phoneticPr fontId="2" type="noConversion"/>
  </si>
  <si>
    <t>数组数量</t>
    <phoneticPr fontId="2" type="noConversion"/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</si>
  <si>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  <phoneticPr fontId="2" type="noConversion"/>
  </si>
  <si>
    <t>id</t>
  </si>
  <si>
    <t>4. 到“OrgData”页点击按钮“读取数据结构”，会在表格中列出模板的数据结构。
（如果decl.h文件中有注释，会将注释显示在“数据项名称”这一列）</t>
    <phoneticPr fontId="2" type="noConversion"/>
  </si>
  <si>
    <t>name</t>
  </si>
  <si>
    <t>策划说明</t>
    <phoneticPr fontId="2" type="noConversion"/>
  </si>
  <si>
    <t>模板名称</t>
    <phoneticPr fontId="24" type="noConversion"/>
  </si>
  <si>
    <t>id</t>
    <phoneticPr fontId="2" type="noConversion"/>
  </si>
  <si>
    <t>name</t>
    <phoneticPr fontId="2" type="noConversion"/>
  </si>
  <si>
    <t>achievement_wanted</t>
    <phoneticPr fontId="2" type="noConversion"/>
  </si>
  <si>
    <t>模板ID</t>
    <phoneticPr fontId="24" type="noConversion"/>
  </si>
  <si>
    <t>TPID</t>
  </si>
  <si>
    <t>解锁条件</t>
  </si>
  <si>
    <t>unlock</t>
  </si>
  <si>
    <t>target</t>
  </si>
  <si>
    <t>目标鱼_ID001</t>
  </si>
  <si>
    <t>目标鱼_ID001</t>
    <phoneticPr fontId="24" type="noConversion"/>
  </si>
  <si>
    <t>G</t>
  </si>
  <si>
    <t>目标鱼_ID002</t>
  </si>
  <si>
    <t>目标鱼_ID002</t>
    <phoneticPr fontId="24" type="noConversion"/>
  </si>
  <si>
    <t>目标鱼_ID003</t>
  </si>
  <si>
    <t>目标鱼_ID003</t>
    <phoneticPr fontId="24" type="noConversion"/>
  </si>
  <si>
    <t>目标鱼_ID004</t>
  </si>
  <si>
    <t>目标鱼_ID004</t>
    <phoneticPr fontId="24" type="noConversion"/>
  </si>
  <si>
    <t>目标鱼_ID005</t>
  </si>
  <si>
    <t>目标鱼_ID005</t>
    <phoneticPr fontId="24" type="noConversion"/>
  </si>
  <si>
    <t>目标鱼_ID006</t>
  </si>
  <si>
    <t>目标鱼_ID006</t>
    <phoneticPr fontId="24" type="noConversion"/>
  </si>
  <si>
    <t>reward</t>
  </si>
  <si>
    <t>ioIdType</t>
  </si>
  <si>
    <t>[达成奖励]奖励类型001</t>
  </si>
  <si>
    <t>[达成奖励]奖励类型001</t>
    <phoneticPr fontId="24" type="noConversion"/>
  </si>
  <si>
    <t>tpId</t>
  </si>
  <si>
    <t>[达成奖励]奖励id001</t>
  </si>
  <si>
    <t>[达成奖励]奖励id001</t>
    <phoneticPr fontId="24" type="noConversion"/>
  </si>
  <si>
    <t>count</t>
  </si>
  <si>
    <t>[达成奖励]奖励数量001</t>
  </si>
  <si>
    <t>[达成奖励]奖励数量001</t>
    <phoneticPr fontId="24" type="noConversion"/>
  </si>
  <si>
    <t>[达成奖励]奖励类型002</t>
  </si>
  <si>
    <t>[达成奖励]奖励类型002</t>
    <phoneticPr fontId="24" type="noConversion"/>
  </si>
  <si>
    <t>[达成奖励]奖励id002</t>
  </si>
  <si>
    <t>[达成奖励]奖励id002</t>
    <phoneticPr fontId="24" type="noConversion"/>
  </si>
  <si>
    <t>[达成奖励]奖励数量002</t>
  </si>
  <si>
    <t>[达成奖励]奖励数量002</t>
    <phoneticPr fontId="24" type="noConversion"/>
  </si>
  <si>
    <t>[达成奖励]奖励类型003</t>
  </si>
  <si>
    <t>[达成奖励]奖励类型003</t>
    <phoneticPr fontId="24" type="noConversion"/>
  </si>
  <si>
    <t>[达成奖励]奖励id003</t>
  </si>
  <si>
    <t>[达成奖励]奖励id003</t>
    <phoneticPr fontId="24" type="noConversion"/>
  </si>
  <si>
    <t>[达成奖励]奖励数量003</t>
  </si>
  <si>
    <t>[达成奖励]奖励数量003</t>
    <phoneticPr fontId="24" type="noConversion"/>
  </si>
  <si>
    <t>是否投放</t>
  </si>
  <si>
    <t>isOpen</t>
  </si>
  <si>
    <t>TPID</t>
    <phoneticPr fontId="2" type="noConversion"/>
  </si>
  <si>
    <t>isOpen</t>
    <phoneticPr fontId="2" type="noConversion"/>
  </si>
  <si>
    <t>unlock</t>
    <phoneticPr fontId="2" type="noConversion"/>
  </si>
  <si>
    <t>target</t>
    <phoneticPr fontId="2" type="noConversion"/>
  </si>
  <si>
    <t>KeyWest</t>
  </si>
  <si>
    <t>Campbell</t>
  </si>
  <si>
    <t>TheGreatBarrierReef</t>
  </si>
  <si>
    <t>Soroya</t>
  </si>
  <si>
    <t>Volga</t>
  </si>
  <si>
    <t>Amazon</t>
  </si>
  <si>
    <t>Komodo</t>
  </si>
  <si>
    <t>CongoRiver</t>
  </si>
  <si>
    <t>PacificOcean</t>
  </si>
  <si>
    <t>BeringSea</t>
  </si>
  <si>
    <t>CaboSanLucas</t>
  </si>
  <si>
    <t>LakeSaintClair</t>
  </si>
  <si>
    <t>Hawaii</t>
  </si>
  <si>
    <t>Bermuda</t>
  </si>
  <si>
    <t>Nile</t>
  </si>
  <si>
    <t>1对玩家可见
0不可见</t>
    <phoneticPr fontId="2" type="noConversion"/>
  </si>
  <si>
    <t>解锁要求的玩家等级</t>
    <phoneticPr fontId="2" type="noConversion"/>
  </si>
  <si>
    <t>成就·悬赏</t>
    <phoneticPr fontId="2" type="noConversion"/>
  </si>
  <si>
    <t>成就组名</t>
  </si>
  <si>
    <t>achievementName</t>
  </si>
  <si>
    <t>成就图标</t>
  </si>
  <si>
    <t>icon</t>
  </si>
  <si>
    <t>achievementName</t>
    <phoneticPr fontId="2" type="noConversion"/>
  </si>
  <si>
    <t>icon</t>
    <phoneticPr fontId="2" type="noConversion"/>
  </si>
  <si>
    <t>pics</t>
  </si>
  <si>
    <t>目标鱼_照片001</t>
  </si>
  <si>
    <t>目标鱼_照片001</t>
    <phoneticPr fontId="24" type="noConversion"/>
  </si>
  <si>
    <t>目标鱼_照片002</t>
  </si>
  <si>
    <t>目标鱼_照片002</t>
    <phoneticPr fontId="24" type="noConversion"/>
  </si>
  <si>
    <t>目标鱼_照片003</t>
  </si>
  <si>
    <t>目标鱼_照片003</t>
    <phoneticPr fontId="24" type="noConversion"/>
  </si>
  <si>
    <t>目标鱼_照片004</t>
  </si>
  <si>
    <t>目标鱼_照片004</t>
    <phoneticPr fontId="24" type="noConversion"/>
  </si>
  <si>
    <t>目标鱼_照片005</t>
  </si>
  <si>
    <t>目标鱼_照片005</t>
    <phoneticPr fontId="24" type="noConversion"/>
  </si>
  <si>
    <t>目标鱼_照片006</t>
  </si>
  <si>
    <t>目标鱼_照片006</t>
    <phoneticPr fontId="24" type="noConversion"/>
  </si>
  <si>
    <t>pics</t>
    <phoneticPr fontId="2" type="noConversion"/>
  </si>
  <si>
    <t>所属渔场</t>
  </si>
  <si>
    <t>fishery</t>
  </si>
  <si>
    <t>fishery</t>
    <phoneticPr fontId="2" type="noConversion"/>
  </si>
  <si>
    <t>achv_fishphoto_group_icon_11</t>
  </si>
  <si>
    <t>achv_fishphoto_group_icon_12</t>
  </si>
  <si>
    <t>XiSha</t>
  </si>
  <si>
    <t>achv_fishphoto_group_icon_4b</t>
  </si>
  <si>
    <t>C:\FishOn\project\trunkCHS\datapool\</t>
    <phoneticPr fontId="2" type="noConversion"/>
  </si>
  <si>
    <t>照片墙成就排序</t>
  </si>
  <si>
    <t>order</t>
  </si>
  <si>
    <t>解锁条件-其他成就</t>
  </si>
  <si>
    <t>unlock_achi</t>
  </si>
  <si>
    <t>是否金色成就，1=是</t>
  </si>
  <si>
    <t>isGolden</t>
  </si>
  <si>
    <t>order</t>
    <phoneticPr fontId="2" type="noConversion"/>
  </si>
  <si>
    <t>unlock_achi</t>
    <phoneticPr fontId="2" type="noConversion"/>
  </si>
  <si>
    <t>isGolden</t>
    <phoneticPr fontId="2" type="noConversion"/>
  </si>
  <si>
    <t>reward</t>
    <phoneticPr fontId="2" type="noConversion"/>
  </si>
  <si>
    <t>Texas</t>
  </si>
  <si>
    <t>achv_fishphoto_group_icon_1b</t>
  </si>
  <si>
    <t>achievements_fishphoto/Honghu/achv_fishphoto_GrassCarp_Rare</t>
  </si>
  <si>
    <t>achievements_fishphoto/Honghu/achv_fishphoto_CrucianCarp_Rare</t>
  </si>
  <si>
    <t>achievements_fishphoto/Honghu/achv_fishphoto_Snakehead_Elite</t>
  </si>
  <si>
    <t>achievements_fishphoto/Honghu/achv_fishphoto_BigheadCarp_Monster</t>
  </si>
  <si>
    <t>achievements_fishphoto/Honghu/achv_fishphoto_BlackCarp_Monster</t>
  </si>
  <si>
    <t>achv_fishphoto_group_icon_4</t>
  </si>
  <si>
    <t>achievements_fishphoto/KeyWest/achv_fishphoto_CaribbeanQueenSnapper_Rare</t>
  </si>
  <si>
    <t>achievements_fishphoto/KeyWest/achv_fishphoto_Dolphinfish_Rare</t>
  </si>
  <si>
    <t>achievements_fishphoto/KeyWest/achv_fishphoto_Lionfish_Elite</t>
  </si>
  <si>
    <t>achievements_fishphoto/KeyWest/achv_fishphoto_Snook_Elite</t>
  </si>
  <si>
    <t>achievements_fishphoto/KeyWest/achv_fishphoto_YellowfinTuna_Monster</t>
  </si>
  <si>
    <t>achievements_fishphoto/KeyWest/achv_fishphoto_WhiteMarlin_Monster</t>
  </si>
  <si>
    <t>achv_fishphoto_group_icon_2</t>
  </si>
  <si>
    <t>achievements_fishphoto/Cambell/achv_fishphoto_RedbreastSunfish_Rare</t>
  </si>
  <si>
    <t>achievements_fishphoto/Cambell/achv_fishphoto_Walleye_Rare</t>
  </si>
  <si>
    <t>achievements_fishphoto/Cambell/achv_fishphoto_SockeyeSalmon_Elite</t>
  </si>
  <si>
    <t>achievements_fishphoto/Cambell/achv_fishphoto_RainBowTrout_Elite</t>
  </si>
  <si>
    <t>achievements_fishphoto/Cambell/achv_fishphoto_NorthernPike_Monster</t>
  </si>
  <si>
    <t>achievements_fishphoto/Cambell/achv_fishphoto_LakeTrout_Monster</t>
  </si>
  <si>
    <t>achv_fishphoto_group_icon_3</t>
  </si>
  <si>
    <t>achievements_fishphoto/TheGreatBarrieReef/achv_fishphoto_TesselataEel_Rare</t>
  </si>
  <si>
    <t>achievements_fishphoto/TheGreatBarrieReef/achv_fishphoto_ShortbillSpearfish_Rare</t>
  </si>
  <si>
    <t>achievements_fishphoto/TheGreatBarrieReef/achv_fishphoto_NurseShark_Elite</t>
  </si>
  <si>
    <t>achievements_fishphoto/TheGreatBarrieReef/achv_fishphoto_BullShark_Elite</t>
  </si>
  <si>
    <t>achievements_fishphoto/TheGreatBarrieReef/achv_fishphoto_HumpheadWrasse_Monster</t>
  </si>
  <si>
    <t>achievements_fishphoto/TheGreatBarrieReef/achv_fishphoto_ThresherShark_Monster</t>
  </si>
  <si>
    <t>achv_fishphoto_group_icon_5</t>
  </si>
  <si>
    <t>achievements_fishphoto/Soroya/achv_fishphoto_Lobster_Rare</t>
  </si>
  <si>
    <t>achievements_fishphoto/Soroya/achv_fishphoto_Nursehound_Rare</t>
  </si>
  <si>
    <t>achievements_fishphoto/Soroya/achv_fishphoto_SkipjackTuna_Elite</t>
  </si>
  <si>
    <t>achievements_fishphoto/Soroya/achv_fishphoto_Swordfish_Elite</t>
  </si>
  <si>
    <t>achievements_fishphoto/Soroya/achv_fishphoto_Sailfish_Monster</t>
  </si>
  <si>
    <t>achievements_fishphoto/Soroya/achv_fishphoto_GreenlandShark_Monster</t>
  </si>
  <si>
    <t>achv_fishphoto_group_icon_6</t>
  </si>
  <si>
    <t>achievements_fishphoto/Volga/achv_fishphoto_Grayling_Rare</t>
  </si>
  <si>
    <t>achievements_fishphoto/Volga/achv_fishphoto_EuropeanFlounder_Rare</t>
  </si>
  <si>
    <t>achievements_fishphoto/Volga/achv_fishphoto_Burbot_Elite</t>
  </si>
  <si>
    <t>achievements_fishphoto/Volga/achv_fishphoto_RussianSturgeon_Elite</t>
  </si>
  <si>
    <t>achievements_fishphoto/Volga/achv_fishphoto_Zander_Monster</t>
  </si>
  <si>
    <t>achievements_fishphoto/Volga/achv_fishphoto_Beluga_Monster</t>
  </si>
  <si>
    <t>achievements_fishphoto/TheXishaIslands/achv_fishphoto_CrescentSweetlips_Rare</t>
  </si>
  <si>
    <t>achievements_fishphoto/TheXishaIslands/achv_fishphoto_HumpbackGrouper_Rare</t>
  </si>
  <si>
    <t>achievements_fishphoto/TheXishaIslands/achv_fishphoto_BlacksaddledCoralgrouper_Elite</t>
  </si>
  <si>
    <t>achievements_fishphoto/TheXishaIslands/achv_fishphoto_BlackspotTuskfish_Elite</t>
  </si>
  <si>
    <t>achievements_fishphoto/TheXishaIslands/achv_fishphoto_LargeheadHairtail_Monster</t>
  </si>
  <si>
    <t>achievements_fishphoto/TheXishaIslands/achv_fishphoto_DogtoothTuna_A27_Monster</t>
  </si>
  <si>
    <t>achv_fishphoto_group_icon_7</t>
  </si>
  <si>
    <t>achievements_fishphoto/Amazon/achv_fishphoto_Bicuda_Rare</t>
  </si>
  <si>
    <t>achievements_fishphoto/Amazon/achv_fishphoto_RedeyePiranha_Rare</t>
  </si>
  <si>
    <t>achievements_fishphoto/Amazon/achv_fishphoto_SliverArowana_Elite</t>
  </si>
  <si>
    <t>achievements_fishphoto/Amazon/achv_fishphoto_OrinocoPeacockBass_Elite</t>
  </si>
  <si>
    <t>achievements_fishphoto/Amazon/achv_fishphoto_Arapaima_Monster</t>
  </si>
  <si>
    <t>achievements_fishphoto/Amazon/achv_fishphoto_RipsawCatfish_Monster</t>
  </si>
  <si>
    <t>achv_fishphoto_group_icon_8</t>
  </si>
  <si>
    <t>achievements_fishphoto/Komodo/achv_fishphoto_GiantTrevally_Rare</t>
  </si>
  <si>
    <t>achievements_fishphoto/Komodo/achv_fishphoto_BigeyeTuna_Rare</t>
  </si>
  <si>
    <t>achievements_fishphoto/Komodo/achv_fishphoto_Tarpon_Elite</t>
  </si>
  <si>
    <t>achievements_fishphoto/Komodo/achv_fishphoto_BlackMarlin_Elite</t>
  </si>
  <si>
    <t>achievements_fishphoto/Komodo/achv_fishphoto_BluefinTuna_Monster</t>
  </si>
  <si>
    <t>achievements_fishphoto/Komodo/achv_fishphoto_Makoshark_Monster</t>
  </si>
  <si>
    <t>achv_fishphoto_group_icon_9</t>
  </si>
  <si>
    <t>achievements_fishphoto/CongoRiver/achv_fishphoto_AfricanBigEyeCatfish_Rare</t>
  </si>
  <si>
    <t>achievements_fishphoto/CongoRiver/achv_fishphoto_ElephantFish_Rare</t>
  </si>
  <si>
    <t>achievements_fishphoto/CongoRiver/achv_fishphoto_AfricanSharptoothCatfish_Elite</t>
  </si>
  <si>
    <t>achievements_fishphoto/CongoRiver/achv_fishphoto_AfricanTigerfish_Elite</t>
  </si>
  <si>
    <t>achievements_fishphoto/CongoRiver/achv_fishphoto_GoliathTigerfish_Monster</t>
  </si>
  <si>
    <t>achievements_fishphoto/CongoRiver/achv_fishphoto_NilePerch_Monster</t>
  </si>
  <si>
    <t>achv_fishphoto_group_icon_10</t>
  </si>
  <si>
    <t>achievements_fishphoto/PacificOcean/achv_fishphoto_Needlefish_Rare</t>
  </si>
  <si>
    <t>achievements_fishphoto/PacificOcean/achv_fishphoto_PacificPompano_Rare</t>
  </si>
  <si>
    <t>achievements_fishphoto/PacificOcean/achv_fishphoto_RainbowRunner_Elite</t>
  </si>
  <si>
    <t>achievements_fishphoto/PacificOcean/achv_fishphoto_Skate_Elite</t>
  </si>
  <si>
    <t>achievements_fishphoto/PacificOcean/achv_fishphoto_TigerShark_Monster</t>
  </si>
  <si>
    <t>achievements_fishphoto/PacificOcean/achv_fishphoto_GiantOarfish_Monster</t>
  </si>
  <si>
    <t>achievements_fishphoto/BeringSea/achv_fishphoto_PinkSalmon_Rare</t>
  </si>
  <si>
    <t>achievements_fishphoto/BeringSea/achv_fishphoto_Kingcrab_Rare</t>
  </si>
  <si>
    <t>achievements_fishphoto/BeringSea/achv_fishphoto_BluefinTrevally_Elite</t>
  </si>
  <si>
    <t>achievements_fishphoto/BeringSea/achv_fishphoto_Halibut_Elite</t>
  </si>
  <si>
    <t>achievements_fishphoto/BeringSea/achv_fishphoto_Lingcod_Monster</t>
  </si>
  <si>
    <t>achievements_fishphoto/BeringSea/achv_fishphoto_Squid_Monster</t>
  </si>
  <si>
    <t>achievements_fishphoto/CaboSanLucas/achv_fishphoto_Clowntang_Rare</t>
  </si>
  <si>
    <t>achievements_fishphoto/CaboSanLucas/achv_fishphoto_Doctorfish_Rare</t>
  </si>
  <si>
    <t>achievements_fishphoto/CaboSanLucas/achv_fishphoto_ClownTrigger_Elite</t>
  </si>
  <si>
    <t>achievements_fishphoto/CaboSanLucas/achv_fishphoto_RedSnapper_Elite</t>
  </si>
  <si>
    <t>achievements_fishphoto/CaboSanLucas/achv_fishphoto_Kahawai_Monster</t>
  </si>
  <si>
    <t>achievements_fishphoto/CaboSanLucas/achv_fishphoto_BlacktipShark_Monster</t>
  </si>
  <si>
    <t>Texas_2</t>
  </si>
  <si>
    <t>achv_fishphoto_group_icon_g1b</t>
  </si>
  <si>
    <t>icon_goldenlegend/GrassCarp_Rare</t>
  </si>
  <si>
    <t>icon_goldenlegend/CrucianCarp_Rare</t>
  </si>
  <si>
    <t>icon_goldenlegend/Snakehead_Elite</t>
  </si>
  <si>
    <t>icon_goldenlegend/BigheadCarp_Monster</t>
  </si>
  <si>
    <t>icon_goldenlegend/BlackCarp_Monster</t>
  </si>
  <si>
    <t>KeyWest_2</t>
  </si>
  <si>
    <t>achv_fishphoto_group_icon_g4</t>
  </si>
  <si>
    <t>icon_goldenlegend/CaribbeanQueenSnapper_Rare</t>
  </si>
  <si>
    <t>icon_goldenlegend/Dolphinfish_Rare</t>
  </si>
  <si>
    <t>icon_goldenlegend/Lionfish_Elite</t>
  </si>
  <si>
    <t>icon_goldenlegend/Snook_Elite</t>
  </si>
  <si>
    <t>icon_goldenlegend/YellowfinTuna_Monster</t>
  </si>
  <si>
    <t>Campbell_2</t>
  </si>
  <si>
    <t>achv_fishphoto_group_icon_g2</t>
  </si>
  <si>
    <t>icon_goldenlegend/RedbreastSunfish_Rare</t>
  </si>
  <si>
    <t>icon_goldenlegend/Walleye_Rare</t>
  </si>
  <si>
    <t>icon_goldenlegend/SockeyeSalmon_Elite</t>
  </si>
  <si>
    <t>icon_goldenlegend/RainBowTrout_Elite</t>
  </si>
  <si>
    <t>icon_goldenlegend/NorthernPike_Monster</t>
  </si>
  <si>
    <t>TheGreatBarrierReef_2</t>
  </si>
  <si>
    <t>achv_fishphoto_group_icon_g3</t>
  </si>
  <si>
    <t>icon_goldenlegend/TesselataEel_Rare</t>
  </si>
  <si>
    <t>icon_goldenlegend/ShortbillSpearfish_Rare</t>
  </si>
  <si>
    <t>icon_goldenlegend/NurseShark_Elite</t>
  </si>
  <si>
    <t>icon_goldenlegend/BullShark_Elite</t>
  </si>
  <si>
    <t>icon_goldenlegend/HumpheadWrasse_Monster</t>
  </si>
  <si>
    <t>Soroya_2</t>
  </si>
  <si>
    <t>achv_fishphoto_group_icon_g5</t>
  </si>
  <si>
    <t>icon_goldenlegend/Lobster_Rare</t>
  </si>
  <si>
    <t>icon_goldenlegend/Nursehound_Rare</t>
  </si>
  <si>
    <t>icon_goldenlegend/SkipjackTuna_Elite</t>
  </si>
  <si>
    <t>icon_goldenlegend/Swordfish_Elite</t>
  </si>
  <si>
    <t>icon_goldenlegend/Sailfish_Monster</t>
  </si>
  <si>
    <t>Volga_2</t>
  </si>
  <si>
    <t>achv_fishphoto_group_icon_g6</t>
  </si>
  <si>
    <t>icon_goldenlegend/Grayling_Rare</t>
  </si>
  <si>
    <t>icon_goldenlegend/EuropeanFlounder_Rare</t>
  </si>
  <si>
    <t>icon_goldenlegend/Burbot_Elite</t>
  </si>
  <si>
    <t>icon_goldenlegend/RussianSturgeon_Elite</t>
  </si>
  <si>
    <t>icon_goldenlegend/Zander_Monster</t>
  </si>
  <si>
    <t>XiSha_2</t>
  </si>
  <si>
    <t>achv_fishphoto_group_icon_g4b</t>
  </si>
  <si>
    <t>icon_goldenlegend/CrescentSweetlips_Rare</t>
  </si>
  <si>
    <t>icon_goldenlegend/HumpbackGrouper_Rare</t>
  </si>
  <si>
    <t>icon_goldenlegend/BlacksaddledCoralgrouper_Elite</t>
  </si>
  <si>
    <t>icon_goldenlegend/BlackspotTuskfish_Elite</t>
  </si>
  <si>
    <t>icon_goldenlegend/LargeheadHairtail_Monster</t>
  </si>
  <si>
    <t>Amazon_2</t>
  </si>
  <si>
    <t>achv_fishphoto_group_icon_g7</t>
  </si>
  <si>
    <t>icon_goldenlegend/Bicuda_Rare</t>
  </si>
  <si>
    <t>icon_goldenlegend/RedeyePiranha_Rare</t>
  </si>
  <si>
    <t>icon_goldenlegend/SliverArowana_Elite</t>
  </si>
  <si>
    <t>icon_goldenlegend/OrinocoPeacockBass_Elite</t>
  </si>
  <si>
    <t>icon_goldenlegend/Arapaima_Monster</t>
  </si>
  <si>
    <t>Komodo_2</t>
  </si>
  <si>
    <t>achv_fishphoto_group_icon_g8</t>
  </si>
  <si>
    <t>icon_goldenlegend/GiantTrevally_Rare</t>
  </si>
  <si>
    <t>icon_goldenlegend/BigeyeTuna_Rare</t>
  </si>
  <si>
    <t>icon_goldenlegend/Tarpon_Elite</t>
  </si>
  <si>
    <t>icon_goldenlegend/BlackMarlin_Elite</t>
  </si>
  <si>
    <t>icon_goldenlegend/BluefinTuna_Monster</t>
  </si>
  <si>
    <t>CongoRiver_2</t>
  </si>
  <si>
    <t>achv_fishphoto_group_icon_g9</t>
  </si>
  <si>
    <t>icon_goldenlegend/AfricanBigEyeCatfish_Rare</t>
  </si>
  <si>
    <t>icon_goldenlegend/ElephantFish_Rare</t>
  </si>
  <si>
    <t>icon_goldenlegend/AfricanSharptoothCatfish_Elite</t>
  </si>
  <si>
    <t>icon_goldenlegend/AfricanTigerfish_Elite</t>
  </si>
  <si>
    <t>icon_goldenlegend/GoliathTigerfish_Monster</t>
  </si>
  <si>
    <t>PacificOcean_2</t>
  </si>
  <si>
    <t>achv_fishphoto_group_icon_g10</t>
  </si>
  <si>
    <t>icon_goldenlegend/Needlefish_Rare</t>
  </si>
  <si>
    <t>icon_goldenlegend/PacificPompano_Rare</t>
  </si>
  <si>
    <t>icon_goldenlegend/RainbowRunner_Elite</t>
  </si>
  <si>
    <t>icon_goldenlegend/Skate_Elite</t>
  </si>
  <si>
    <t>icon_goldenlegend/TigerShark_Monster</t>
  </si>
  <si>
    <t>BeringSea_2</t>
  </si>
  <si>
    <t>achv_fishphoto_group_icon_g11</t>
  </si>
  <si>
    <t>icon_goldenlegend/PinkSalmon_Rare</t>
  </si>
  <si>
    <t>icon_goldenlegend/Kingcrab_Rare</t>
  </si>
  <si>
    <t>icon_goldenlegend/BluefinTrevally_Elite</t>
  </si>
  <si>
    <t>icon_goldenlegend/Halibut_Elite</t>
  </si>
  <si>
    <t>icon_goldenlegend/Lingcod_Monster</t>
  </si>
  <si>
    <t>CaboSanLucas_2</t>
  </si>
  <si>
    <t>achv_fishphoto_group_icon_g12</t>
  </si>
  <si>
    <t>icon_goldenlegend/Clowntang_Rare</t>
  </si>
  <si>
    <t>icon_goldenlegend/Doctorfish_Rare</t>
  </si>
  <si>
    <t>icon_goldenlegend/ClownTrigger_Elite</t>
  </si>
  <si>
    <t>icon_goldenlegend/RedSnapper_Elite</t>
  </si>
  <si>
    <t>icon_goldenlegend/Kahawai_Monster</t>
  </si>
  <si>
    <t>LakeSaintClair_2</t>
  </si>
  <si>
    <t>Hawaii_2</t>
  </si>
  <si>
    <t>Bermuda_2</t>
  </si>
  <si>
    <t>Nile_2</t>
  </si>
  <si>
    <t>icon_goldenlegend/WhiteMarlin_Monster</t>
  </si>
  <si>
    <t>icon_goldenlegend/LakeTrout_Monster</t>
  </si>
  <si>
    <t>icon_goldenlegend/ThresherShark_Monster</t>
  </si>
  <si>
    <t>icon_goldenlegend/GreenlandShark_Monster</t>
  </si>
  <si>
    <t>icon_goldenlegend/Beluga_Monster</t>
  </si>
  <si>
    <t>icon_goldenlegend/DogtoothTuna_A27_Monster</t>
  </si>
  <si>
    <t>icon_goldenlegend/RipsawCatfish_Monster</t>
  </si>
  <si>
    <t>icon_goldenlegend/Makoshark_Monster</t>
  </si>
  <si>
    <t>icon_goldenlegend/NilePerch_Monster</t>
  </si>
  <si>
    <t>icon_goldenlegend/GiantOarfish_Monster</t>
  </si>
  <si>
    <t>icon_goldenlegend/Squid_Monster</t>
  </si>
  <si>
    <t>icon_goldenlegend/BlacktipShark_Monster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</si>
</sst>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9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sz val="10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Wingdings"/>
      <charset val="2"/>
    </font>
    <font>
      <b/>
      <u/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6"/>
      <color theme="0"/>
      <name val="宋体"/>
      <family val="3"/>
      <charset val="134"/>
    </font>
    <font>
      <sz val="10"/>
      <name val="Wingdings"/>
      <charset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96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0" fillId="19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3" fillId="25" borderId="0" xfId="0" applyFont="1" applyFill="1" applyAlignment="1">
      <alignment vertical="center" wrapText="1"/>
    </xf>
    <xf numFmtId="0" fontId="1" fillId="25" borderId="0" xfId="0" applyFont="1" applyFill="1" applyAlignment="1">
      <alignment vertical="center" wrapText="1"/>
    </xf>
    <xf numFmtId="0" fontId="37" fillId="26" borderId="0" xfId="0" applyFont="1" applyFill="1" applyAlignment="1">
      <alignment vertical="center" wrapText="1"/>
    </xf>
    <xf numFmtId="0" fontId="1" fillId="26" borderId="0" xfId="0" applyFont="1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39" fillId="19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1" fillId="0" borderId="0" xfId="43">
      <alignment vertical="center"/>
    </xf>
    <xf numFmtId="0" fontId="3" fillId="0" borderId="0" xfId="43" applyFont="1" applyAlignment="1">
      <alignment horizontal="left" vertical="center"/>
    </xf>
    <xf numFmtId="0" fontId="3" fillId="0" borderId="0" xfId="43" applyFont="1" applyAlignment="1">
      <alignment horizontal="center" vertical="center"/>
    </xf>
    <xf numFmtId="0" fontId="1" fillId="24" borderId="0" xfId="45" applyFill="1" applyAlignment="1">
      <alignment horizontal="left" vertical="center"/>
    </xf>
    <xf numFmtId="58" fontId="25" fillId="0" borderId="0" xfId="0" applyNumberFormat="1" applyFont="1" applyAlignment="1">
      <alignment horizontal="left" vertical="center"/>
    </xf>
    <xf numFmtId="0" fontId="3" fillId="0" borderId="0" xfId="43" applyFont="1">
      <alignment vertical="center"/>
    </xf>
    <xf numFmtId="0" fontId="29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7" fillId="21" borderId="0" xfId="0" applyFont="1" applyFill="1" applyAlignment="1">
      <alignment horizontal="left" vertical="center" wrapText="1"/>
    </xf>
    <xf numFmtId="0" fontId="27" fillId="18" borderId="10" xfId="0" applyFont="1" applyFill="1" applyBorder="1" applyAlignment="1">
      <alignment horizontal="left" vertical="center" wrapText="1"/>
    </xf>
    <xf numFmtId="0" fontId="28" fillId="19" borderId="0" xfId="0" applyFont="1" applyFill="1" applyAlignment="1">
      <alignment horizontal="left" vertical="center" wrapText="1"/>
    </xf>
    <xf numFmtId="0" fontId="3" fillId="27" borderId="0" xfId="0" applyFont="1" applyFill="1" applyAlignment="1" applyProtection="1">
      <alignment horizontal="left" vertical="center" wrapText="1"/>
      <protection locked="0"/>
    </xf>
    <xf numFmtId="0" fontId="3" fillId="28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center" wrapText="1"/>
    </xf>
    <xf numFmtId="0" fontId="3" fillId="0" borderId="0" xfId="0" applyFont="1" applyProtection="1">
      <alignment vertical="center"/>
      <protection locked="0"/>
    </xf>
    <xf numFmtId="0" fontId="32" fillId="19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</cellXfs>
  <cellStyles count="96">
    <cellStyle name="20% - 着色 1" xfId="1" builtinId="30" customBuiltin="1"/>
    <cellStyle name="20% - 着色 1 2" xfId="55" xr:uid="{6FA7D439-8D0A-4C70-990D-591D352E4D64}"/>
    <cellStyle name="20% - 着色 1 3" xfId="54" xr:uid="{67F2E416-4CC3-4E56-ADCE-3E69D6B19147}"/>
    <cellStyle name="20% - 着色 2" xfId="2" builtinId="34" customBuiltin="1"/>
    <cellStyle name="20% - 着色 2 2" xfId="56" xr:uid="{C4AFCC98-51BB-409A-85CB-16AD5F24D88B}"/>
    <cellStyle name="20% - 着色 3" xfId="3" builtinId="38" customBuiltin="1"/>
    <cellStyle name="20% - 着色 3 2" xfId="57" xr:uid="{F91985D2-612C-4FFB-87BC-711127550731}"/>
    <cellStyle name="20% - 着色 4" xfId="4" builtinId="42" customBuiltin="1"/>
    <cellStyle name="20% - 着色 4 2" xfId="58" xr:uid="{61B08009-A7E7-41F4-85F4-6C2862798851}"/>
    <cellStyle name="20% - 着色 5" xfId="5" builtinId="46" customBuiltin="1"/>
    <cellStyle name="20% - 着色 5 2" xfId="59" xr:uid="{C1CE5ECE-F285-46FE-8065-B895A73B6D34}"/>
    <cellStyle name="20% - 着色 6" xfId="6" builtinId="50" customBuiltin="1"/>
    <cellStyle name="20% - 着色 6 2" xfId="60" xr:uid="{327580FE-8635-4AA5-88D3-04014183CB5C}"/>
    <cellStyle name="40% - 着色 1" xfId="7" builtinId="31" customBuiltin="1"/>
    <cellStyle name="40% - 着色 1 2" xfId="61" xr:uid="{D782AE2E-60EC-4606-A937-BB81E302ACD2}"/>
    <cellStyle name="40% - 着色 2" xfId="8" builtinId="35" customBuiltin="1"/>
    <cellStyle name="40% - 着色 2 2" xfId="62" xr:uid="{1245DCFB-946C-420E-9081-B94F5E8DA8F1}"/>
    <cellStyle name="40% - 着色 3" xfId="9" builtinId="39" customBuiltin="1"/>
    <cellStyle name="40% - 着色 3 2" xfId="63" xr:uid="{17863C7B-BE81-465F-89ED-CE1028B08CF6}"/>
    <cellStyle name="40% - 着色 4" xfId="10" builtinId="43" customBuiltin="1"/>
    <cellStyle name="40% - 着色 4 2" xfId="64" xr:uid="{BEA439BC-E4B9-43C1-A97C-14AFD83A1E16}"/>
    <cellStyle name="40% - 着色 5" xfId="11" builtinId="47" customBuiltin="1"/>
    <cellStyle name="40% - 着色 5 2" xfId="65" xr:uid="{472282C7-C83D-4F67-A479-B9B37CC9E4F3}"/>
    <cellStyle name="40% - 着色 6" xfId="12" builtinId="51" customBuiltin="1"/>
    <cellStyle name="40% - 着色 6 2" xfId="66" xr:uid="{E86A059E-DA33-4601-850E-8EC927D9A78D}"/>
    <cellStyle name="60% - 着色 1" xfId="13" builtinId="32" customBuiltin="1"/>
    <cellStyle name="60% - 着色 1 2" xfId="67" xr:uid="{43131DA4-966B-4C89-8037-CC07C28D8C83}"/>
    <cellStyle name="60% - 着色 2" xfId="14" builtinId="36" customBuiltin="1"/>
    <cellStyle name="60% - 着色 2 2" xfId="68" xr:uid="{9E12B92F-7E3F-488D-BCA0-EA5E79BFE5EF}"/>
    <cellStyle name="60% - 着色 3" xfId="15" builtinId="40" customBuiltin="1"/>
    <cellStyle name="60% - 着色 3 2" xfId="69" xr:uid="{21160892-533F-4AE7-BE68-EF40D1F7ABFA}"/>
    <cellStyle name="60% - 着色 4" xfId="16" builtinId="44" customBuiltin="1"/>
    <cellStyle name="60% - 着色 4 2" xfId="70" xr:uid="{F83714EB-BCA8-4F0D-87E7-0443FBC566DB}"/>
    <cellStyle name="60% - 着色 5" xfId="17" builtinId="48" customBuiltin="1"/>
    <cellStyle name="60% - 着色 5 2" xfId="71" xr:uid="{94CC9300-E388-4E54-BF6D-1E2499654141}"/>
    <cellStyle name="60% - 着色 6" xfId="18" builtinId="52" customBuiltin="1"/>
    <cellStyle name="60% - 着色 6 2" xfId="72" xr:uid="{EDC364EC-A61D-45EC-8264-30EB63CD152A}"/>
    <cellStyle name="百分比 2" xfId="52" xr:uid="{3D5977DE-442B-4930-85BC-3E9991959C4D}"/>
    <cellStyle name="标题" xfId="19" builtinId="15" customBuiltin="1"/>
    <cellStyle name="标题 1" xfId="20" builtinId="16" customBuiltin="1"/>
    <cellStyle name="标题 1 2" xfId="74" xr:uid="{BFF4D553-0F94-44FA-B4CC-CB263B3503E7}"/>
    <cellStyle name="标题 2" xfId="21" builtinId="17" customBuiltin="1"/>
    <cellStyle name="标题 2 2" xfId="75" xr:uid="{04C4FFC0-4E7D-4CDF-9025-7BA36DD9F0AD}"/>
    <cellStyle name="标题 3" xfId="22" builtinId="18" customBuiltin="1"/>
    <cellStyle name="标题 3 2" xfId="76" xr:uid="{638F23B5-5824-4F9A-AA00-143A64293B4D}"/>
    <cellStyle name="标题 4" xfId="23" builtinId="19" customBuiltin="1"/>
    <cellStyle name="标题 4 2" xfId="77" xr:uid="{DA636A20-0115-473D-BAA5-FB32376A7DA2}"/>
    <cellStyle name="标题 5" xfId="73" xr:uid="{8E2356ED-992A-4B07-9449-232A46BC07BA}"/>
    <cellStyle name="差" xfId="24" builtinId="27" customBuiltin="1"/>
    <cellStyle name="差 2" xfId="78" xr:uid="{823F6A5D-8074-4318-AFEF-3C372CA90AF1}"/>
    <cellStyle name="常规" xfId="0" builtinId="0"/>
    <cellStyle name="常规 2" xfId="25" xr:uid="{00000000-0005-0000-0000-000019000000}"/>
    <cellStyle name="常规 3" xfId="51" xr:uid="{1A4D795F-698F-45FA-A987-61EA56EE4A4F}"/>
    <cellStyle name="常规 3 2" xfId="43" xr:uid="{00000000-0005-0000-0000-00001A000000}"/>
    <cellStyle name="常规 3 3" xfId="46" xr:uid="{00000000-0005-0000-0000-00001B000000}"/>
    <cellStyle name="常规 3 4" xfId="48" xr:uid="{00000000-0005-0000-0000-00001C000000}"/>
    <cellStyle name="常规 3 5" xfId="49" xr:uid="{00000000-0005-0000-0000-00001D000000}"/>
    <cellStyle name="常规 3 6" xfId="50" xr:uid="{00000000-0005-0000-0000-00001E000000}"/>
    <cellStyle name="常规 4" xfId="44" xr:uid="{00000000-0005-0000-0000-00001F000000}"/>
    <cellStyle name="常规 5" xfId="45" xr:uid="{00000000-0005-0000-0000-000020000000}"/>
    <cellStyle name="常规 6" xfId="47" xr:uid="{00000000-0005-0000-0000-000021000000}"/>
    <cellStyle name="好" xfId="26" builtinId="26" customBuiltin="1"/>
    <cellStyle name="好 2" xfId="79" xr:uid="{83C38A24-E151-4D3D-A6C4-3A61D6C08809}"/>
    <cellStyle name="汇总" xfId="27" builtinId="25" customBuiltin="1"/>
    <cellStyle name="汇总 2" xfId="80" xr:uid="{16B1838D-E3AB-41EE-BD69-7354D16FAE58}"/>
    <cellStyle name="计算" xfId="28" builtinId="22" customBuiltin="1"/>
    <cellStyle name="计算 2" xfId="81" xr:uid="{7C0FB03A-26BA-454B-87D9-70AF061C1DB0}"/>
    <cellStyle name="检查单元格" xfId="29" builtinId="23" customBuiltin="1"/>
    <cellStyle name="检查单元格 2" xfId="82" xr:uid="{3D4ED186-8567-40D8-B80F-EBA8AB012242}"/>
    <cellStyle name="解释性文本" xfId="30" builtinId="53" customBuiltin="1"/>
    <cellStyle name="解释性文本 2" xfId="83" xr:uid="{C26378A8-5AF8-41B7-AA34-6C45FDC749E6}"/>
    <cellStyle name="警告文本" xfId="31" builtinId="11" customBuiltin="1"/>
    <cellStyle name="警告文本 2" xfId="84" xr:uid="{5FA60F70-B503-49AE-8265-B2EAC49AF09A}"/>
    <cellStyle name="链接单元格" xfId="32" builtinId="24" customBuiltin="1"/>
    <cellStyle name="链接单元格 2" xfId="85" xr:uid="{4F619022-35E6-4BEA-A7B6-D977BD2E77A5}"/>
    <cellStyle name="适中" xfId="39" builtinId="28" customBuiltin="1"/>
    <cellStyle name="适中 2" xfId="92" xr:uid="{AB75EC5F-C7BD-48BC-B5B1-25BEBE4879AF}"/>
    <cellStyle name="适中 3" xfId="53" xr:uid="{C0E20E1D-5AEB-4637-B245-C3BAC3F9802E}"/>
    <cellStyle name="输出" xfId="40" builtinId="21" customBuiltin="1"/>
    <cellStyle name="输出 2" xfId="93" xr:uid="{ED33A6D0-DAB4-4EB3-83D5-E45AD3A187CF}"/>
    <cellStyle name="输入" xfId="41" builtinId="20" customBuiltin="1"/>
    <cellStyle name="输入 2" xfId="94" xr:uid="{6894093D-1166-476D-8A5B-936DBCEE5A63}"/>
    <cellStyle name="着色 1" xfId="33" builtinId="29" customBuiltin="1"/>
    <cellStyle name="着色 1 2" xfId="86" xr:uid="{E8855B38-834B-49E6-A346-BB3FB1988E01}"/>
    <cellStyle name="着色 2" xfId="34" builtinId="33" customBuiltin="1"/>
    <cellStyle name="着色 2 2" xfId="87" xr:uid="{FA0BE41B-D44E-4434-B04D-27789685BF14}"/>
    <cellStyle name="着色 3" xfId="35" builtinId="37" customBuiltin="1"/>
    <cellStyle name="着色 3 2" xfId="88" xr:uid="{4F4A37E5-CF60-4111-B8BE-CE737F1002AF}"/>
    <cellStyle name="着色 4" xfId="36" builtinId="41" customBuiltin="1"/>
    <cellStyle name="着色 4 2" xfId="89" xr:uid="{351FFC61-7F67-41C5-A107-EFCCD8651210}"/>
    <cellStyle name="着色 5" xfId="37" builtinId="45" customBuiltin="1"/>
    <cellStyle name="着色 5 2" xfId="90" xr:uid="{1F8D292E-A32D-4280-8F9F-24F9036FD316}"/>
    <cellStyle name="着色 6" xfId="38" builtinId="49" customBuiltin="1"/>
    <cellStyle name="着色 6 2" xfId="91" xr:uid="{3C0BECA4-060C-45DE-A7C2-E3D55B0FC4CF}"/>
    <cellStyle name="注释" xfId="42" builtinId="10" customBuiltin="1"/>
    <cellStyle name="注释 2" xfId="95" xr:uid="{03C02F7C-F709-40EB-BB71-A337536D9C4B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0</xdr:row>
          <xdr:rowOff>0</xdr:rowOff>
        </xdr:from>
        <xdr:to>
          <xdr:col>2</xdr:col>
          <xdr:colOff>400050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3</xdr:col>
          <xdr:colOff>238125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0</xdr:row>
          <xdr:rowOff>0</xdr:rowOff>
        </xdr:from>
        <xdr:to>
          <xdr:col>4</xdr:col>
          <xdr:colOff>209550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1</xdr:col>
          <xdr:colOff>447675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0</xdr:row>
          <xdr:rowOff>0</xdr:rowOff>
        </xdr:from>
        <xdr:to>
          <xdr:col>4</xdr:col>
          <xdr:colOff>704850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76200</xdr:rowOff>
        </xdr:from>
        <xdr:to>
          <xdr:col>7</xdr:col>
          <xdr:colOff>123825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4</xdr:row>
          <xdr:rowOff>66675</xdr:rowOff>
        </xdr:from>
        <xdr:to>
          <xdr:col>7</xdr:col>
          <xdr:colOff>123825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AF73"/>
  <sheetViews>
    <sheetView tabSelected="1" zoomScaleNormal="100" workbookViewId="0">
      <selection activeCell="A35" sqref="A35"/>
    </sheetView>
  </sheetViews>
  <sheetFormatPr defaultColWidth="10.875" defaultRowHeight="12" x14ac:dyDescent="0.15"/>
  <cols>
    <col min="1" max="6" width="10.875" style="32"/>
    <col min="7" max="7" width="28.5" style="32" customWidth="1"/>
    <col min="8" max="14" width="10.875" style="32"/>
    <col min="15" max="17" width="21" style="32" customWidth="1"/>
    <col min="18" max="23" width="29.5" style="32" customWidth="1"/>
    <col min="24" max="16384" width="10.875" style="32"/>
  </cols>
  <sheetData>
    <row r="1" spans="1:32" s="31" customFormat="1" ht="45.75" customHeight="1" x14ac:dyDescent="0.15"/>
    <row r="2" spans="1:32" s="33" customFormat="1" x14ac:dyDescent="0.1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33">
        <v>0</v>
      </c>
      <c r="M2" s="33">
        <v>0</v>
      </c>
      <c r="N2" s="33">
        <v>0</v>
      </c>
      <c r="O2" s="33">
        <v>0</v>
      </c>
      <c r="P2" s="33">
        <v>0</v>
      </c>
      <c r="Q2" s="33">
        <v>0</v>
      </c>
      <c r="R2" s="33">
        <v>0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33">
        <v>0</v>
      </c>
      <c r="AF2" s="33">
        <v>0</v>
      </c>
    </row>
    <row r="3" spans="1:32" s="36" customFormat="1" ht="55.5" customHeight="1" x14ac:dyDescent="0.15">
      <c r="A3" s="34" t="s">
        <v>54</v>
      </c>
      <c r="B3" s="34" t="s">
        <v>2</v>
      </c>
      <c r="C3" s="35" t="s">
        <v>68</v>
      </c>
      <c r="D3" s="35" t="s">
        <v>107</v>
      </c>
      <c r="E3" s="35" t="s">
        <v>159</v>
      </c>
      <c r="F3" s="36" t="s">
        <v>69</v>
      </c>
      <c r="G3" s="36" t="s">
        <v>161</v>
      </c>
      <c r="H3" s="36" t="s">
        <v>163</v>
      </c>
      <c r="I3" s="36" t="s">
        <v>131</v>
      </c>
      <c r="J3" s="36" t="s">
        <v>133</v>
      </c>
      <c r="K3" s="36" t="s">
        <v>151</v>
      </c>
      <c r="L3" s="36" t="s">
        <v>72</v>
      </c>
      <c r="M3" s="36" t="s">
        <v>75</v>
      </c>
      <c r="N3" s="36" t="s">
        <v>77</v>
      </c>
      <c r="O3" s="36" t="s">
        <v>79</v>
      </c>
      <c r="P3" s="36" t="s">
        <v>81</v>
      </c>
      <c r="Q3" s="36" t="s">
        <v>83</v>
      </c>
      <c r="R3" s="36" t="s">
        <v>138</v>
      </c>
      <c r="S3" s="36" t="s">
        <v>140</v>
      </c>
      <c r="T3" s="36" t="s">
        <v>142</v>
      </c>
      <c r="U3" s="36" t="s">
        <v>144</v>
      </c>
      <c r="V3" s="36" t="s">
        <v>146</v>
      </c>
      <c r="W3" s="36" t="s">
        <v>148</v>
      </c>
      <c r="X3" s="36" t="s">
        <v>87</v>
      </c>
      <c r="Y3" s="36" t="s">
        <v>90</v>
      </c>
      <c r="Z3" s="36" t="s">
        <v>93</v>
      </c>
      <c r="AA3" s="36" t="s">
        <v>95</v>
      </c>
      <c r="AB3" s="36" t="s">
        <v>97</v>
      </c>
      <c r="AC3" s="36" t="s">
        <v>99</v>
      </c>
      <c r="AD3" s="36" t="s">
        <v>101</v>
      </c>
      <c r="AE3" s="36" t="s">
        <v>103</v>
      </c>
      <c r="AF3" s="36" t="s">
        <v>105</v>
      </c>
    </row>
    <row r="4" spans="1:32" x14ac:dyDescent="0.15">
      <c r="A4" s="32" t="s">
        <v>64</v>
      </c>
      <c r="B4" s="32" t="s">
        <v>65</v>
      </c>
      <c r="C4" s="32" t="s">
        <v>109</v>
      </c>
      <c r="D4" s="32" t="s">
        <v>110</v>
      </c>
      <c r="E4" s="32" t="s">
        <v>165</v>
      </c>
      <c r="F4" s="32" t="s">
        <v>111</v>
      </c>
      <c r="G4" s="32" t="s">
        <v>166</v>
      </c>
      <c r="H4" s="32" t="s">
        <v>167</v>
      </c>
      <c r="I4" s="32" t="s">
        <v>135</v>
      </c>
      <c r="J4" s="32" t="s">
        <v>136</v>
      </c>
      <c r="K4" s="32" t="s">
        <v>153</v>
      </c>
      <c r="L4" s="32" t="s">
        <v>112</v>
      </c>
      <c r="M4" s="32" t="s">
        <v>112</v>
      </c>
      <c r="N4" s="32" t="s">
        <v>112</v>
      </c>
      <c r="O4" s="32" t="s">
        <v>112</v>
      </c>
      <c r="P4" s="32" t="s">
        <v>112</v>
      </c>
      <c r="Q4" s="32" t="s">
        <v>112</v>
      </c>
      <c r="R4" s="32" t="s">
        <v>150</v>
      </c>
      <c r="S4" s="32" t="s">
        <v>150</v>
      </c>
      <c r="T4" s="32" t="s">
        <v>150</v>
      </c>
      <c r="U4" s="32" t="s">
        <v>150</v>
      </c>
      <c r="V4" s="32" t="s">
        <v>137</v>
      </c>
      <c r="W4" s="32" t="s">
        <v>137</v>
      </c>
      <c r="X4" s="32" t="s">
        <v>168</v>
      </c>
      <c r="AA4" s="32" t="s">
        <v>168</v>
      </c>
      <c r="AD4" s="32" t="s">
        <v>85</v>
      </c>
    </row>
    <row r="5" spans="1:32" s="39" customFormat="1" ht="75.75" customHeight="1" x14ac:dyDescent="0.15">
      <c r="A5" s="38" t="s">
        <v>62</v>
      </c>
      <c r="B5" s="37" t="s">
        <v>62</v>
      </c>
      <c r="C5" s="37" t="s">
        <v>62</v>
      </c>
      <c r="D5" s="37" t="s">
        <v>128</v>
      </c>
      <c r="E5" s="37" t="s">
        <v>129</v>
      </c>
      <c r="F5" s="37" t="s">
        <v>62</v>
      </c>
      <c r="G5" s="37" t="s">
        <v>62</v>
      </c>
      <c r="H5" s="37" t="s">
        <v>62</v>
      </c>
      <c r="I5" s="37" t="s">
        <v>62</v>
      </c>
      <c r="J5" s="37" t="s">
        <v>62</v>
      </c>
      <c r="K5" s="37" t="s">
        <v>62</v>
      </c>
      <c r="L5" s="37" t="s">
        <v>62</v>
      </c>
      <c r="M5" s="37" t="s">
        <v>62</v>
      </c>
      <c r="N5" s="37" t="s">
        <v>62</v>
      </c>
      <c r="O5" s="37" t="s">
        <v>62</v>
      </c>
      <c r="P5" s="37" t="s">
        <v>62</v>
      </c>
      <c r="Q5" s="37" t="s">
        <v>62</v>
      </c>
      <c r="R5" s="37" t="s">
        <v>62</v>
      </c>
      <c r="S5" s="37" t="s">
        <v>62</v>
      </c>
      <c r="T5" s="37" t="s">
        <v>62</v>
      </c>
      <c r="U5" s="37" t="s">
        <v>62</v>
      </c>
      <c r="V5" s="37" t="s">
        <v>62</v>
      </c>
      <c r="W5" s="37" t="s">
        <v>62</v>
      </c>
      <c r="X5" s="37" t="s">
        <v>62</v>
      </c>
      <c r="Y5" s="37" t="s">
        <v>62</v>
      </c>
      <c r="Z5" s="37" t="s">
        <v>62</v>
      </c>
      <c r="AA5" s="37" t="s">
        <v>62</v>
      </c>
      <c r="AB5" s="37" t="s">
        <v>62</v>
      </c>
      <c r="AC5" s="37" t="s">
        <v>62</v>
      </c>
    </row>
    <row r="6" spans="1:32" x14ac:dyDescent="0.15">
      <c r="A6" s="32">
        <v>92538</v>
      </c>
      <c r="B6" s="41" t="s">
        <v>169</v>
      </c>
      <c r="C6" s="32">
        <v>40030101</v>
      </c>
      <c r="D6" s="32">
        <v>1</v>
      </c>
      <c r="E6" s="32">
        <v>1</v>
      </c>
      <c r="F6" s="32">
        <v>1</v>
      </c>
      <c r="G6" s="32">
        <v>0</v>
      </c>
      <c r="H6" s="32">
        <v>0</v>
      </c>
      <c r="I6" s="32">
        <v>40030101</v>
      </c>
      <c r="J6" s="32" t="s">
        <v>170</v>
      </c>
      <c r="K6" s="32">
        <v>400301</v>
      </c>
      <c r="L6" s="32">
        <v>390001</v>
      </c>
      <c r="M6" s="32">
        <v>390002</v>
      </c>
      <c r="N6" s="32">
        <v>390003</v>
      </c>
      <c r="O6" s="32">
        <v>390004</v>
      </c>
      <c r="P6" s="32">
        <v>390005</v>
      </c>
      <c r="Q6" s="32">
        <v>0</v>
      </c>
      <c r="R6" s="32" t="s">
        <v>171</v>
      </c>
      <c r="S6" s="32" t="s">
        <v>172</v>
      </c>
      <c r="T6" s="32" t="s">
        <v>173</v>
      </c>
      <c r="U6" s="32" t="s">
        <v>174</v>
      </c>
      <c r="V6" s="32" t="s">
        <v>175</v>
      </c>
      <c r="W6" s="32">
        <v>0</v>
      </c>
      <c r="X6" s="32">
        <v>1</v>
      </c>
      <c r="Y6" s="32">
        <v>100500</v>
      </c>
      <c r="Z6" s="32">
        <v>500</v>
      </c>
      <c r="AA6" s="32">
        <v>1</v>
      </c>
      <c r="AB6" s="32">
        <v>100000</v>
      </c>
      <c r="AC6" s="32">
        <v>100000</v>
      </c>
      <c r="AD6" s="32">
        <v>2</v>
      </c>
      <c r="AE6" s="32">
        <v>220001</v>
      </c>
      <c r="AF6" s="32">
        <v>1</v>
      </c>
    </row>
    <row r="7" spans="1:32" x14ac:dyDescent="0.15">
      <c r="A7" s="32">
        <v>92539</v>
      </c>
      <c r="B7" s="41" t="s">
        <v>113</v>
      </c>
      <c r="C7" s="32">
        <v>40030201</v>
      </c>
      <c r="D7" s="32">
        <v>1</v>
      </c>
      <c r="E7" s="32">
        <v>3</v>
      </c>
      <c r="F7" s="32">
        <v>1</v>
      </c>
      <c r="G7" s="32">
        <v>0</v>
      </c>
      <c r="H7" s="32">
        <v>0</v>
      </c>
      <c r="I7" s="32">
        <v>40030201</v>
      </c>
      <c r="J7" s="32" t="s">
        <v>176</v>
      </c>
      <c r="K7" s="32">
        <v>400302</v>
      </c>
      <c r="L7" s="32">
        <v>390011</v>
      </c>
      <c r="M7" s="32">
        <v>390012</v>
      </c>
      <c r="N7" s="32">
        <v>390013</v>
      </c>
      <c r="O7" s="32">
        <v>390014</v>
      </c>
      <c r="P7" s="32">
        <v>390015</v>
      </c>
      <c r="Q7" s="32">
        <v>390016</v>
      </c>
      <c r="R7" s="32" t="s">
        <v>177</v>
      </c>
      <c r="S7" s="32" t="s">
        <v>178</v>
      </c>
      <c r="T7" s="32" t="s">
        <v>179</v>
      </c>
      <c r="U7" s="32" t="s">
        <v>180</v>
      </c>
      <c r="V7" s="32" t="s">
        <v>181</v>
      </c>
      <c r="W7" s="32" t="s">
        <v>182</v>
      </c>
      <c r="X7" s="32">
        <v>1</v>
      </c>
      <c r="Y7" s="32">
        <v>100500</v>
      </c>
      <c r="Z7" s="32">
        <v>500</v>
      </c>
      <c r="AA7" s="32">
        <v>1</v>
      </c>
      <c r="AB7" s="32">
        <v>100000</v>
      </c>
      <c r="AC7" s="32">
        <v>150000</v>
      </c>
      <c r="AD7" s="32">
        <v>2</v>
      </c>
      <c r="AE7" s="32">
        <v>220002</v>
      </c>
      <c r="AF7" s="32">
        <v>1</v>
      </c>
    </row>
    <row r="8" spans="1:32" x14ac:dyDescent="0.15">
      <c r="A8" s="32">
        <v>92540</v>
      </c>
      <c r="B8" s="41" t="s">
        <v>114</v>
      </c>
      <c r="C8" s="32">
        <v>40030301</v>
      </c>
      <c r="D8" s="32">
        <v>1</v>
      </c>
      <c r="E8" s="32">
        <v>5</v>
      </c>
      <c r="F8" s="32">
        <v>1</v>
      </c>
      <c r="G8" s="32">
        <v>0</v>
      </c>
      <c r="H8" s="32">
        <v>0</v>
      </c>
      <c r="I8" s="32">
        <v>40030301</v>
      </c>
      <c r="J8" s="32" t="s">
        <v>183</v>
      </c>
      <c r="K8" s="32">
        <v>400303</v>
      </c>
      <c r="L8" s="32">
        <v>390021</v>
      </c>
      <c r="M8" s="32">
        <v>390022</v>
      </c>
      <c r="N8" s="32">
        <v>390023</v>
      </c>
      <c r="O8" s="32">
        <v>390024</v>
      </c>
      <c r="P8" s="32">
        <v>390025</v>
      </c>
      <c r="Q8" s="32">
        <v>390026</v>
      </c>
      <c r="R8" s="32" t="s">
        <v>184</v>
      </c>
      <c r="S8" s="32" t="s">
        <v>185</v>
      </c>
      <c r="T8" s="32" t="s">
        <v>186</v>
      </c>
      <c r="U8" s="32" t="s">
        <v>187</v>
      </c>
      <c r="V8" s="32" t="s">
        <v>188</v>
      </c>
      <c r="W8" s="32" t="s">
        <v>189</v>
      </c>
      <c r="X8" s="32">
        <v>1</v>
      </c>
      <c r="Y8" s="32">
        <v>100500</v>
      </c>
      <c r="Z8" s="32">
        <v>500</v>
      </c>
      <c r="AA8" s="32">
        <v>1</v>
      </c>
      <c r="AB8" s="32">
        <v>100000</v>
      </c>
      <c r="AC8" s="32">
        <v>200000</v>
      </c>
      <c r="AD8" s="32">
        <v>2</v>
      </c>
      <c r="AE8" s="32">
        <v>220003</v>
      </c>
      <c r="AF8" s="32">
        <v>1</v>
      </c>
    </row>
    <row r="9" spans="1:32" x14ac:dyDescent="0.15">
      <c r="A9" s="32">
        <v>92541</v>
      </c>
      <c r="B9" s="41" t="s">
        <v>115</v>
      </c>
      <c r="C9" s="32">
        <v>40030401</v>
      </c>
      <c r="D9" s="32">
        <v>1</v>
      </c>
      <c r="E9" s="32">
        <v>7</v>
      </c>
      <c r="F9" s="32">
        <v>1</v>
      </c>
      <c r="G9" s="32">
        <v>0</v>
      </c>
      <c r="H9" s="32">
        <v>0</v>
      </c>
      <c r="I9" s="32">
        <v>40030401</v>
      </c>
      <c r="J9" s="32" t="s">
        <v>190</v>
      </c>
      <c r="K9" s="32">
        <v>400304</v>
      </c>
      <c r="L9" s="32">
        <v>390031</v>
      </c>
      <c r="M9" s="32">
        <v>390032</v>
      </c>
      <c r="N9" s="32">
        <v>390033</v>
      </c>
      <c r="O9" s="32">
        <v>390034</v>
      </c>
      <c r="P9" s="32">
        <v>390035</v>
      </c>
      <c r="Q9" s="32">
        <v>390036</v>
      </c>
      <c r="R9" s="32" t="s">
        <v>191</v>
      </c>
      <c r="S9" s="32" t="s">
        <v>192</v>
      </c>
      <c r="T9" s="32" t="s">
        <v>193</v>
      </c>
      <c r="U9" s="32" t="s">
        <v>194</v>
      </c>
      <c r="V9" s="32" t="s">
        <v>195</v>
      </c>
      <c r="W9" s="32" t="s">
        <v>196</v>
      </c>
      <c r="X9" s="32">
        <v>1</v>
      </c>
      <c r="Y9" s="32">
        <v>100500</v>
      </c>
      <c r="Z9" s="32">
        <v>500</v>
      </c>
      <c r="AA9" s="32">
        <v>1</v>
      </c>
      <c r="AB9" s="32">
        <v>100000</v>
      </c>
      <c r="AC9" s="32">
        <v>250000</v>
      </c>
      <c r="AD9" s="32">
        <v>2</v>
      </c>
      <c r="AE9" s="32">
        <v>220004</v>
      </c>
      <c r="AF9" s="32">
        <v>1</v>
      </c>
    </row>
    <row r="10" spans="1:32" x14ac:dyDescent="0.15">
      <c r="A10" s="32">
        <v>92542</v>
      </c>
      <c r="B10" s="41" t="s">
        <v>116</v>
      </c>
      <c r="C10" s="32">
        <v>40030901</v>
      </c>
      <c r="D10" s="32">
        <v>1</v>
      </c>
      <c r="E10" s="32">
        <v>9</v>
      </c>
      <c r="F10" s="32">
        <v>1</v>
      </c>
      <c r="G10" s="32">
        <v>0</v>
      </c>
      <c r="H10" s="32">
        <v>0</v>
      </c>
      <c r="I10" s="32">
        <v>40030901</v>
      </c>
      <c r="J10" s="32" t="s">
        <v>197</v>
      </c>
      <c r="K10" s="32">
        <v>400309</v>
      </c>
      <c r="L10" s="32">
        <v>390081</v>
      </c>
      <c r="M10" s="32">
        <v>390082</v>
      </c>
      <c r="N10" s="32">
        <v>390083</v>
      </c>
      <c r="O10" s="32">
        <v>390084</v>
      </c>
      <c r="P10" s="32">
        <v>390085</v>
      </c>
      <c r="Q10" s="32">
        <v>390086</v>
      </c>
      <c r="R10" s="32" t="s">
        <v>198</v>
      </c>
      <c r="S10" s="32" t="s">
        <v>199</v>
      </c>
      <c r="T10" s="32" t="s">
        <v>200</v>
      </c>
      <c r="U10" s="32" t="s">
        <v>201</v>
      </c>
      <c r="V10" s="32" t="s">
        <v>202</v>
      </c>
      <c r="W10" s="32" t="s">
        <v>203</v>
      </c>
      <c r="X10" s="32">
        <v>1</v>
      </c>
      <c r="Y10" s="32">
        <v>100500</v>
      </c>
      <c r="Z10" s="32">
        <v>500</v>
      </c>
      <c r="AA10" s="32">
        <v>1</v>
      </c>
      <c r="AB10" s="32">
        <v>100000</v>
      </c>
      <c r="AC10" s="32">
        <v>300000</v>
      </c>
      <c r="AD10" s="32">
        <v>2</v>
      </c>
      <c r="AE10" s="32">
        <v>220005</v>
      </c>
      <c r="AF10" s="32">
        <v>1</v>
      </c>
    </row>
    <row r="11" spans="1:32" x14ac:dyDescent="0.15">
      <c r="A11" s="32">
        <v>92543</v>
      </c>
      <c r="B11" s="41" t="s">
        <v>117</v>
      </c>
      <c r="C11" s="32">
        <v>40030501</v>
      </c>
      <c r="D11" s="32">
        <v>1</v>
      </c>
      <c r="E11" s="32">
        <v>11</v>
      </c>
      <c r="F11" s="32">
        <v>1</v>
      </c>
      <c r="G11" s="32">
        <v>0</v>
      </c>
      <c r="H11" s="32">
        <v>0</v>
      </c>
      <c r="I11" s="32">
        <v>40030501</v>
      </c>
      <c r="J11" s="32" t="s">
        <v>204</v>
      </c>
      <c r="K11" s="32">
        <v>400305</v>
      </c>
      <c r="L11" s="32">
        <v>390041</v>
      </c>
      <c r="M11" s="32">
        <v>390042</v>
      </c>
      <c r="N11" s="32">
        <v>390043</v>
      </c>
      <c r="O11" s="32">
        <v>390044</v>
      </c>
      <c r="P11" s="32">
        <v>390045</v>
      </c>
      <c r="Q11" s="32">
        <v>390046</v>
      </c>
      <c r="R11" s="32" t="s">
        <v>205</v>
      </c>
      <c r="S11" s="32" t="s">
        <v>206</v>
      </c>
      <c r="T11" s="32" t="s">
        <v>207</v>
      </c>
      <c r="U11" s="32" t="s">
        <v>208</v>
      </c>
      <c r="V11" s="32" t="s">
        <v>209</v>
      </c>
      <c r="W11" s="32" t="s">
        <v>210</v>
      </c>
      <c r="X11" s="32">
        <v>1</v>
      </c>
      <c r="Y11" s="32">
        <v>100500</v>
      </c>
      <c r="Z11" s="32">
        <v>500</v>
      </c>
      <c r="AA11" s="32">
        <v>1</v>
      </c>
      <c r="AB11" s="32">
        <v>100000</v>
      </c>
      <c r="AC11" s="32">
        <v>350000</v>
      </c>
      <c r="AD11" s="32">
        <v>2</v>
      </c>
      <c r="AE11" s="32">
        <v>220006</v>
      </c>
      <c r="AF11" s="32">
        <v>1</v>
      </c>
    </row>
    <row r="12" spans="1:32" x14ac:dyDescent="0.15">
      <c r="A12" s="32">
        <v>92544</v>
      </c>
      <c r="B12" s="32" t="s">
        <v>156</v>
      </c>
      <c r="C12" s="32">
        <v>40031701</v>
      </c>
      <c r="D12" s="32">
        <v>1</v>
      </c>
      <c r="E12" s="32">
        <v>13</v>
      </c>
      <c r="F12" s="32">
        <v>28</v>
      </c>
      <c r="G12" s="32">
        <v>0</v>
      </c>
      <c r="H12" s="32">
        <v>0</v>
      </c>
      <c r="I12" s="32">
        <v>40031701</v>
      </c>
      <c r="J12" s="32" t="s">
        <v>157</v>
      </c>
      <c r="K12" s="32">
        <v>400317</v>
      </c>
      <c r="L12" s="32">
        <v>390161</v>
      </c>
      <c r="M12" s="32">
        <v>390162</v>
      </c>
      <c r="N12" s="32">
        <v>390163</v>
      </c>
      <c r="O12" s="32">
        <v>390164</v>
      </c>
      <c r="P12" s="32">
        <v>390165</v>
      </c>
      <c r="Q12" s="32">
        <v>390166</v>
      </c>
      <c r="R12" s="32" t="s">
        <v>211</v>
      </c>
      <c r="S12" s="32" t="s">
        <v>212</v>
      </c>
      <c r="T12" s="32" t="s">
        <v>213</v>
      </c>
      <c r="U12" s="32" t="s">
        <v>214</v>
      </c>
      <c r="V12" s="32" t="s">
        <v>215</v>
      </c>
      <c r="W12" s="32" t="s">
        <v>216</v>
      </c>
      <c r="X12" s="32">
        <v>1</v>
      </c>
      <c r="Y12" s="32">
        <v>100500</v>
      </c>
      <c r="Z12" s="32">
        <v>500</v>
      </c>
      <c r="AA12" s="32">
        <v>1</v>
      </c>
      <c r="AB12" s="32">
        <v>100000</v>
      </c>
      <c r="AC12" s="32">
        <v>650000</v>
      </c>
      <c r="AD12" s="32">
        <v>2</v>
      </c>
      <c r="AE12" s="32">
        <v>220017</v>
      </c>
      <c r="AF12" s="32">
        <v>1</v>
      </c>
    </row>
    <row r="13" spans="1:32" x14ac:dyDescent="0.15">
      <c r="A13" s="32">
        <v>92545</v>
      </c>
      <c r="B13" s="41" t="s">
        <v>118</v>
      </c>
      <c r="C13" s="32">
        <v>40031001</v>
      </c>
      <c r="D13" s="32">
        <v>1</v>
      </c>
      <c r="E13" s="32">
        <v>15</v>
      </c>
      <c r="F13" s="32">
        <v>30</v>
      </c>
      <c r="G13" s="32">
        <v>0</v>
      </c>
      <c r="H13" s="32">
        <v>0</v>
      </c>
      <c r="I13" s="32">
        <v>40031001</v>
      </c>
      <c r="J13" s="32" t="s">
        <v>217</v>
      </c>
      <c r="K13" s="32">
        <v>400310</v>
      </c>
      <c r="L13" s="32">
        <v>390091</v>
      </c>
      <c r="M13" s="32">
        <v>390092</v>
      </c>
      <c r="N13" s="32">
        <v>390093</v>
      </c>
      <c r="O13" s="32">
        <v>390094</v>
      </c>
      <c r="P13" s="32">
        <v>390095</v>
      </c>
      <c r="Q13" s="32">
        <v>390096</v>
      </c>
      <c r="R13" s="32" t="s">
        <v>218</v>
      </c>
      <c r="S13" s="32" t="s">
        <v>219</v>
      </c>
      <c r="T13" s="32" t="s">
        <v>220</v>
      </c>
      <c r="U13" s="32" t="s">
        <v>221</v>
      </c>
      <c r="V13" s="32" t="s">
        <v>222</v>
      </c>
      <c r="W13" s="32" t="s">
        <v>223</v>
      </c>
      <c r="X13" s="32">
        <v>1</v>
      </c>
      <c r="Y13" s="32">
        <v>100500</v>
      </c>
      <c r="Z13" s="32">
        <v>500</v>
      </c>
      <c r="AA13" s="32">
        <v>1</v>
      </c>
      <c r="AB13" s="32">
        <v>100000</v>
      </c>
      <c r="AC13" s="32">
        <v>400000</v>
      </c>
      <c r="AD13" s="32">
        <v>2</v>
      </c>
      <c r="AE13" s="32">
        <v>220007</v>
      </c>
      <c r="AF13" s="32">
        <v>1</v>
      </c>
    </row>
    <row r="14" spans="1:32" x14ac:dyDescent="0.15">
      <c r="A14" s="32">
        <v>92546</v>
      </c>
      <c r="B14" s="41" t="s">
        <v>119</v>
      </c>
      <c r="C14" s="32">
        <v>40030601</v>
      </c>
      <c r="D14" s="32">
        <v>1</v>
      </c>
      <c r="E14" s="32">
        <v>17</v>
      </c>
      <c r="F14" s="32">
        <v>35</v>
      </c>
      <c r="G14" s="32">
        <v>0</v>
      </c>
      <c r="H14" s="32">
        <v>0</v>
      </c>
      <c r="I14" s="32">
        <v>40030601</v>
      </c>
      <c r="J14" s="32" t="s">
        <v>224</v>
      </c>
      <c r="K14" s="32">
        <v>400306</v>
      </c>
      <c r="L14" s="32">
        <v>390051</v>
      </c>
      <c r="M14" s="32">
        <v>390052</v>
      </c>
      <c r="N14" s="32">
        <v>390053</v>
      </c>
      <c r="O14" s="32">
        <v>390054</v>
      </c>
      <c r="P14" s="32">
        <v>390055</v>
      </c>
      <c r="Q14" s="32">
        <v>390056</v>
      </c>
      <c r="R14" s="32" t="s">
        <v>225</v>
      </c>
      <c r="S14" s="32" t="s">
        <v>226</v>
      </c>
      <c r="T14" s="32" t="s">
        <v>227</v>
      </c>
      <c r="U14" s="32" t="s">
        <v>228</v>
      </c>
      <c r="V14" s="32" t="s">
        <v>229</v>
      </c>
      <c r="W14" s="32" t="s">
        <v>230</v>
      </c>
      <c r="X14" s="32">
        <v>1</v>
      </c>
      <c r="Y14" s="32">
        <v>100500</v>
      </c>
      <c r="Z14" s="32">
        <v>500</v>
      </c>
      <c r="AA14" s="32">
        <v>1</v>
      </c>
      <c r="AB14" s="32">
        <v>100000</v>
      </c>
      <c r="AC14" s="32">
        <v>450000</v>
      </c>
      <c r="AD14" s="32">
        <v>2</v>
      </c>
      <c r="AE14" s="32">
        <v>220008</v>
      </c>
      <c r="AF14" s="32">
        <v>1</v>
      </c>
    </row>
    <row r="15" spans="1:32" x14ac:dyDescent="0.15">
      <c r="A15" s="32">
        <v>92547</v>
      </c>
      <c r="B15" s="41" t="s">
        <v>120</v>
      </c>
      <c r="C15" s="32">
        <v>40030701</v>
      </c>
      <c r="D15" s="32">
        <v>1</v>
      </c>
      <c r="E15" s="32">
        <v>19</v>
      </c>
      <c r="F15" s="32">
        <v>40</v>
      </c>
      <c r="G15" s="32">
        <v>0</v>
      </c>
      <c r="H15" s="32">
        <v>0</v>
      </c>
      <c r="I15" s="32">
        <v>40030701</v>
      </c>
      <c r="J15" s="32" t="s">
        <v>231</v>
      </c>
      <c r="K15" s="32">
        <v>400307</v>
      </c>
      <c r="L15" s="32">
        <v>390061</v>
      </c>
      <c r="M15" s="32">
        <v>390062</v>
      </c>
      <c r="N15" s="32">
        <v>390063</v>
      </c>
      <c r="O15" s="32">
        <v>390064</v>
      </c>
      <c r="P15" s="32">
        <v>390065</v>
      </c>
      <c r="Q15" s="32">
        <v>390066</v>
      </c>
      <c r="R15" s="32" t="s">
        <v>232</v>
      </c>
      <c r="S15" s="32" t="s">
        <v>233</v>
      </c>
      <c r="T15" s="32" t="s">
        <v>234</v>
      </c>
      <c r="U15" s="32" t="s">
        <v>235</v>
      </c>
      <c r="V15" s="32" t="s">
        <v>236</v>
      </c>
      <c r="W15" s="32" t="s">
        <v>237</v>
      </c>
      <c r="X15" s="32">
        <v>1</v>
      </c>
      <c r="Y15" s="32">
        <v>100500</v>
      </c>
      <c r="Z15" s="32">
        <v>500</v>
      </c>
      <c r="AA15" s="32">
        <v>1</v>
      </c>
      <c r="AB15" s="32">
        <v>100000</v>
      </c>
      <c r="AC15" s="32">
        <v>500000</v>
      </c>
      <c r="AD15" s="32">
        <v>2</v>
      </c>
      <c r="AE15" s="32">
        <v>220009</v>
      </c>
      <c r="AF15" s="32">
        <v>1</v>
      </c>
    </row>
    <row r="16" spans="1:32" x14ac:dyDescent="0.15">
      <c r="A16" s="32">
        <v>92548</v>
      </c>
      <c r="B16" s="41" t="s">
        <v>121</v>
      </c>
      <c r="C16" s="32">
        <v>40031101</v>
      </c>
      <c r="D16" s="32">
        <v>1</v>
      </c>
      <c r="E16" s="32">
        <v>21</v>
      </c>
      <c r="F16" s="32">
        <v>45</v>
      </c>
      <c r="G16" s="32">
        <v>0</v>
      </c>
      <c r="H16" s="32">
        <v>0</v>
      </c>
      <c r="I16" s="32">
        <v>40031101</v>
      </c>
      <c r="J16" s="32" t="s">
        <v>238</v>
      </c>
      <c r="K16" s="32">
        <v>400311</v>
      </c>
      <c r="L16" s="32">
        <v>390101</v>
      </c>
      <c r="M16" s="32">
        <v>390102</v>
      </c>
      <c r="N16" s="32">
        <v>390103</v>
      </c>
      <c r="O16" s="32">
        <v>390104</v>
      </c>
      <c r="P16" s="32">
        <v>390105</v>
      </c>
      <c r="Q16" s="32">
        <v>390106</v>
      </c>
      <c r="R16" s="32" t="s">
        <v>239</v>
      </c>
      <c r="S16" s="32" t="s">
        <v>240</v>
      </c>
      <c r="T16" s="32" t="s">
        <v>241</v>
      </c>
      <c r="U16" s="32" t="s">
        <v>242</v>
      </c>
      <c r="V16" s="32" t="s">
        <v>243</v>
      </c>
      <c r="W16" s="32" t="s">
        <v>244</v>
      </c>
      <c r="X16" s="32">
        <v>1</v>
      </c>
      <c r="Y16" s="32">
        <v>100500</v>
      </c>
      <c r="Z16" s="32">
        <v>500</v>
      </c>
      <c r="AA16" s="32">
        <v>1</v>
      </c>
      <c r="AB16" s="32">
        <v>100000</v>
      </c>
      <c r="AC16" s="32">
        <v>550000</v>
      </c>
      <c r="AD16" s="32">
        <v>2</v>
      </c>
      <c r="AE16" s="32">
        <v>220010</v>
      </c>
      <c r="AF16" s="32">
        <v>1</v>
      </c>
    </row>
    <row r="17" spans="1:32" x14ac:dyDescent="0.15">
      <c r="A17" s="32">
        <v>92549</v>
      </c>
      <c r="B17" s="41" t="s">
        <v>122</v>
      </c>
      <c r="C17" s="32">
        <v>40031201</v>
      </c>
      <c r="D17" s="32">
        <v>1</v>
      </c>
      <c r="E17" s="32">
        <v>23</v>
      </c>
      <c r="F17" s="32">
        <v>50</v>
      </c>
      <c r="G17" s="32">
        <v>0</v>
      </c>
      <c r="H17" s="32">
        <v>0</v>
      </c>
      <c r="I17" s="32">
        <v>40031201</v>
      </c>
      <c r="J17" s="32" t="s">
        <v>154</v>
      </c>
      <c r="K17" s="32">
        <v>400312</v>
      </c>
      <c r="L17" s="32">
        <v>390111</v>
      </c>
      <c r="M17" s="32">
        <v>390112</v>
      </c>
      <c r="N17" s="32">
        <v>390113</v>
      </c>
      <c r="O17" s="32">
        <v>390114</v>
      </c>
      <c r="P17" s="32">
        <v>390115</v>
      </c>
      <c r="Q17" s="32">
        <v>390116</v>
      </c>
      <c r="R17" s="32" t="s">
        <v>245</v>
      </c>
      <c r="S17" s="32" t="s">
        <v>246</v>
      </c>
      <c r="T17" s="32" t="s">
        <v>247</v>
      </c>
      <c r="U17" s="32" t="s">
        <v>248</v>
      </c>
      <c r="V17" s="32" t="s">
        <v>249</v>
      </c>
      <c r="W17" s="32" t="s">
        <v>250</v>
      </c>
      <c r="X17" s="32">
        <v>1</v>
      </c>
      <c r="Y17" s="32">
        <v>100500</v>
      </c>
      <c r="Z17" s="32">
        <v>500</v>
      </c>
      <c r="AA17" s="32">
        <v>1</v>
      </c>
      <c r="AB17" s="32">
        <v>100000</v>
      </c>
      <c r="AC17" s="32">
        <v>600000</v>
      </c>
      <c r="AD17" s="32">
        <v>2</v>
      </c>
      <c r="AE17" s="32">
        <v>220011</v>
      </c>
      <c r="AF17" s="32">
        <v>1</v>
      </c>
    </row>
    <row r="18" spans="1:32" x14ac:dyDescent="0.15">
      <c r="A18" s="32">
        <v>92550</v>
      </c>
      <c r="B18" s="41" t="s">
        <v>123</v>
      </c>
      <c r="C18" s="32">
        <v>40030801</v>
      </c>
      <c r="D18" s="32">
        <v>1</v>
      </c>
      <c r="E18" s="32">
        <v>25</v>
      </c>
      <c r="F18" s="32">
        <v>55</v>
      </c>
      <c r="G18" s="32">
        <v>0</v>
      </c>
      <c r="H18" s="32">
        <v>0</v>
      </c>
      <c r="I18" s="32">
        <v>40030801</v>
      </c>
      <c r="J18" s="32" t="s">
        <v>155</v>
      </c>
      <c r="K18" s="32">
        <v>400308</v>
      </c>
      <c r="L18" s="32">
        <v>390071</v>
      </c>
      <c r="M18" s="32">
        <v>390072</v>
      </c>
      <c r="N18" s="32">
        <v>390073</v>
      </c>
      <c r="O18" s="32">
        <v>390074</v>
      </c>
      <c r="P18" s="32">
        <v>390075</v>
      </c>
      <c r="Q18" s="32">
        <v>390076</v>
      </c>
      <c r="R18" s="32" t="s">
        <v>251</v>
      </c>
      <c r="S18" s="32" t="s">
        <v>252</v>
      </c>
      <c r="T18" s="32" t="s">
        <v>253</v>
      </c>
      <c r="U18" s="32" t="s">
        <v>254</v>
      </c>
      <c r="V18" s="32" t="s">
        <v>255</v>
      </c>
      <c r="W18" s="32" t="s">
        <v>256</v>
      </c>
      <c r="X18" s="32">
        <v>1</v>
      </c>
      <c r="Y18" s="32">
        <v>100500</v>
      </c>
      <c r="Z18" s="32">
        <v>500</v>
      </c>
      <c r="AA18" s="32">
        <v>1</v>
      </c>
      <c r="AB18" s="32">
        <v>100000</v>
      </c>
      <c r="AC18" s="32">
        <v>650000</v>
      </c>
      <c r="AD18" s="32">
        <v>2</v>
      </c>
      <c r="AE18" s="32">
        <v>220012</v>
      </c>
      <c r="AF18" s="32">
        <v>1</v>
      </c>
    </row>
    <row r="19" spans="1:32" x14ac:dyDescent="0.15">
      <c r="A19" s="32">
        <v>92551</v>
      </c>
      <c r="B19" s="41" t="s">
        <v>124</v>
      </c>
      <c r="C19" s="32">
        <v>40031301</v>
      </c>
      <c r="D19" s="32">
        <v>0</v>
      </c>
      <c r="E19" s="32">
        <v>27</v>
      </c>
      <c r="F19" s="32">
        <v>70</v>
      </c>
      <c r="G19" s="32">
        <v>0</v>
      </c>
      <c r="H19" s="32">
        <v>0</v>
      </c>
      <c r="I19" s="32">
        <v>40031301</v>
      </c>
      <c r="J19" s="32">
        <v>0</v>
      </c>
      <c r="K19" s="32">
        <v>400313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1</v>
      </c>
      <c r="Y19" s="32">
        <v>100500</v>
      </c>
      <c r="Z19" s="32">
        <v>500</v>
      </c>
      <c r="AA19" s="32">
        <v>1</v>
      </c>
      <c r="AB19" s="32">
        <v>100000</v>
      </c>
      <c r="AC19" s="32">
        <v>700000</v>
      </c>
      <c r="AD19" s="32">
        <v>2</v>
      </c>
      <c r="AE19" s="32">
        <v>220013</v>
      </c>
      <c r="AF19" s="32">
        <v>1</v>
      </c>
    </row>
    <row r="20" spans="1:32" x14ac:dyDescent="0.15">
      <c r="A20" s="32">
        <v>92552</v>
      </c>
      <c r="B20" s="41" t="s">
        <v>125</v>
      </c>
      <c r="C20" s="32">
        <v>40031401</v>
      </c>
      <c r="D20" s="32">
        <v>0</v>
      </c>
      <c r="E20" s="32">
        <v>29</v>
      </c>
      <c r="F20" s="32">
        <v>75</v>
      </c>
      <c r="G20" s="32">
        <v>0</v>
      </c>
      <c r="H20" s="32">
        <v>0</v>
      </c>
      <c r="I20" s="32">
        <v>40031401</v>
      </c>
      <c r="J20" s="32">
        <v>0</v>
      </c>
      <c r="K20" s="32">
        <v>400314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2">
        <v>0</v>
      </c>
      <c r="X20" s="32">
        <v>1</v>
      </c>
      <c r="Y20" s="32">
        <v>100500</v>
      </c>
      <c r="Z20" s="32">
        <v>500</v>
      </c>
      <c r="AA20" s="32">
        <v>1</v>
      </c>
      <c r="AB20" s="32">
        <v>100000</v>
      </c>
      <c r="AC20" s="32">
        <v>750000</v>
      </c>
      <c r="AD20" s="32">
        <v>2</v>
      </c>
      <c r="AE20" s="32">
        <v>220014</v>
      </c>
      <c r="AF20" s="32">
        <v>1</v>
      </c>
    </row>
    <row r="21" spans="1:32" x14ac:dyDescent="0.15">
      <c r="A21" s="32">
        <v>92553</v>
      </c>
      <c r="B21" s="41" t="s">
        <v>126</v>
      </c>
      <c r="C21" s="32">
        <v>40031501</v>
      </c>
      <c r="D21" s="32">
        <v>0</v>
      </c>
      <c r="E21" s="32">
        <v>31</v>
      </c>
      <c r="F21" s="32">
        <v>80</v>
      </c>
      <c r="G21" s="32">
        <v>0</v>
      </c>
      <c r="H21" s="32">
        <v>0</v>
      </c>
      <c r="I21" s="32">
        <v>40031501</v>
      </c>
      <c r="J21" s="32">
        <v>0</v>
      </c>
      <c r="K21" s="32">
        <v>400315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0</v>
      </c>
      <c r="W21" s="32">
        <v>0</v>
      </c>
      <c r="X21" s="32">
        <v>1</v>
      </c>
      <c r="Y21" s="32">
        <v>100500</v>
      </c>
      <c r="Z21" s="32">
        <v>500</v>
      </c>
      <c r="AA21" s="32">
        <v>1</v>
      </c>
      <c r="AB21" s="32">
        <v>100000</v>
      </c>
      <c r="AC21" s="32">
        <v>800000</v>
      </c>
      <c r="AD21" s="32">
        <v>2</v>
      </c>
      <c r="AE21" s="32">
        <v>220015</v>
      </c>
      <c r="AF21" s="32">
        <v>1</v>
      </c>
    </row>
    <row r="22" spans="1:32" x14ac:dyDescent="0.15">
      <c r="A22" s="32">
        <v>112468</v>
      </c>
      <c r="B22" s="41" t="s">
        <v>127</v>
      </c>
      <c r="C22" s="32">
        <v>40031601</v>
      </c>
      <c r="D22" s="32">
        <v>0</v>
      </c>
      <c r="E22" s="32">
        <v>33</v>
      </c>
      <c r="F22" s="32">
        <v>85</v>
      </c>
      <c r="G22" s="32">
        <v>0</v>
      </c>
      <c r="H22" s="32">
        <v>0</v>
      </c>
      <c r="I22" s="32">
        <v>40031601</v>
      </c>
      <c r="J22" s="32">
        <v>0</v>
      </c>
      <c r="K22" s="32">
        <v>400316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  <c r="W22" s="32">
        <v>0</v>
      </c>
      <c r="X22" s="32">
        <v>1</v>
      </c>
      <c r="Y22" s="32">
        <v>100500</v>
      </c>
      <c r="Z22" s="32">
        <v>500</v>
      </c>
      <c r="AA22" s="32">
        <v>1</v>
      </c>
      <c r="AB22" s="32">
        <v>100000</v>
      </c>
      <c r="AC22" s="32">
        <v>850000</v>
      </c>
      <c r="AD22" s="32">
        <v>2</v>
      </c>
      <c r="AE22" s="32">
        <v>220016</v>
      </c>
      <c r="AF22" s="32">
        <v>1</v>
      </c>
    </row>
    <row r="23" spans="1:32" x14ac:dyDescent="0.15">
      <c r="A23" s="43">
        <v>114926</v>
      </c>
      <c r="B23" s="32" t="s">
        <v>257</v>
      </c>
      <c r="C23" s="32">
        <v>40030102</v>
      </c>
      <c r="D23" s="32">
        <v>1</v>
      </c>
      <c r="E23" s="32">
        <v>2</v>
      </c>
      <c r="F23" s="32">
        <v>0</v>
      </c>
      <c r="G23" s="32">
        <v>40030101</v>
      </c>
      <c r="H23" s="32">
        <v>1</v>
      </c>
      <c r="I23" s="32">
        <v>40030102</v>
      </c>
      <c r="J23" s="32" t="s">
        <v>258</v>
      </c>
      <c r="K23" s="32">
        <v>400301</v>
      </c>
      <c r="L23" s="32">
        <v>390001</v>
      </c>
      <c r="M23" s="32">
        <v>390002</v>
      </c>
      <c r="N23" s="32">
        <v>390003</v>
      </c>
      <c r="O23" s="32">
        <v>390004</v>
      </c>
      <c r="P23" s="32">
        <v>390005</v>
      </c>
      <c r="Q23" s="32">
        <v>0</v>
      </c>
      <c r="R23" s="32" t="s">
        <v>259</v>
      </c>
      <c r="S23" s="32" t="s">
        <v>260</v>
      </c>
      <c r="T23" s="32" t="s">
        <v>261</v>
      </c>
      <c r="U23" s="32" t="s">
        <v>262</v>
      </c>
      <c r="V23" s="32" t="s">
        <v>263</v>
      </c>
      <c r="W23" s="32">
        <v>0</v>
      </c>
      <c r="X23" s="32">
        <v>1</v>
      </c>
      <c r="Y23" s="32">
        <v>100500</v>
      </c>
      <c r="Z23" s="32">
        <v>500</v>
      </c>
      <c r="AA23" s="32">
        <v>1</v>
      </c>
      <c r="AB23" s="32">
        <v>100000</v>
      </c>
      <c r="AC23" s="32">
        <v>1000000</v>
      </c>
      <c r="AD23" s="32">
        <v>2</v>
      </c>
      <c r="AE23" s="32">
        <v>240001</v>
      </c>
      <c r="AF23" s="32">
        <v>1</v>
      </c>
    </row>
    <row r="24" spans="1:32" x14ac:dyDescent="0.15">
      <c r="A24" s="43">
        <v>114927</v>
      </c>
      <c r="B24" s="32" t="s">
        <v>264</v>
      </c>
      <c r="C24" s="32">
        <v>40030202</v>
      </c>
      <c r="D24" s="32">
        <v>1</v>
      </c>
      <c r="E24" s="32">
        <v>4</v>
      </c>
      <c r="F24" s="32">
        <v>0</v>
      </c>
      <c r="G24" s="32">
        <v>40030201</v>
      </c>
      <c r="H24" s="32">
        <v>1</v>
      </c>
      <c r="I24" s="32">
        <v>40030202</v>
      </c>
      <c r="J24" s="32" t="s">
        <v>265</v>
      </c>
      <c r="K24" s="32">
        <v>400302</v>
      </c>
      <c r="L24" s="32">
        <v>390011</v>
      </c>
      <c r="M24" s="32">
        <v>390012</v>
      </c>
      <c r="N24" s="32">
        <v>390013</v>
      </c>
      <c r="O24" s="32">
        <v>390014</v>
      </c>
      <c r="P24" s="32">
        <v>390015</v>
      </c>
      <c r="Q24" s="32">
        <v>390016</v>
      </c>
      <c r="R24" s="32" t="s">
        <v>266</v>
      </c>
      <c r="S24" s="32" t="s">
        <v>267</v>
      </c>
      <c r="T24" s="32" t="s">
        <v>268</v>
      </c>
      <c r="U24" s="32" t="s">
        <v>269</v>
      </c>
      <c r="V24" s="32" t="s">
        <v>270</v>
      </c>
      <c r="W24" s="32" t="s">
        <v>352</v>
      </c>
      <c r="X24" s="32">
        <v>1</v>
      </c>
      <c r="Y24" s="32">
        <v>100500</v>
      </c>
      <c r="Z24" s="32">
        <v>500</v>
      </c>
      <c r="AA24" s="32">
        <v>1</v>
      </c>
      <c r="AB24" s="32">
        <v>100000</v>
      </c>
      <c r="AC24" s="32">
        <v>1000000</v>
      </c>
      <c r="AD24" s="32">
        <v>2</v>
      </c>
      <c r="AE24" s="32">
        <v>240002</v>
      </c>
      <c r="AF24" s="32">
        <v>1</v>
      </c>
    </row>
    <row r="25" spans="1:32" x14ac:dyDescent="0.15">
      <c r="A25" s="43">
        <v>114928</v>
      </c>
      <c r="B25" s="32" t="s">
        <v>271</v>
      </c>
      <c r="C25" s="32">
        <v>40030302</v>
      </c>
      <c r="D25" s="32">
        <v>1</v>
      </c>
      <c r="E25" s="32">
        <v>6</v>
      </c>
      <c r="F25" s="32">
        <v>0</v>
      </c>
      <c r="G25" s="32">
        <v>40030301</v>
      </c>
      <c r="H25" s="32">
        <v>1</v>
      </c>
      <c r="I25" s="32">
        <v>40030302</v>
      </c>
      <c r="J25" s="32" t="s">
        <v>272</v>
      </c>
      <c r="K25" s="32">
        <v>400303</v>
      </c>
      <c r="L25" s="32">
        <v>390021</v>
      </c>
      <c r="M25" s="32">
        <v>390022</v>
      </c>
      <c r="N25" s="32">
        <v>390023</v>
      </c>
      <c r="O25" s="32">
        <v>390024</v>
      </c>
      <c r="P25" s="32">
        <v>390025</v>
      </c>
      <c r="Q25" s="32">
        <v>390026</v>
      </c>
      <c r="R25" s="32" t="s">
        <v>273</v>
      </c>
      <c r="S25" s="32" t="s">
        <v>274</v>
      </c>
      <c r="T25" s="32" t="s">
        <v>275</v>
      </c>
      <c r="U25" s="32" t="s">
        <v>276</v>
      </c>
      <c r="V25" s="32" t="s">
        <v>277</v>
      </c>
      <c r="W25" s="32" t="s">
        <v>353</v>
      </c>
      <c r="X25" s="32">
        <v>1</v>
      </c>
      <c r="Y25" s="32">
        <v>100500</v>
      </c>
      <c r="Z25" s="32">
        <v>500</v>
      </c>
      <c r="AA25" s="32">
        <v>1</v>
      </c>
      <c r="AB25" s="32">
        <v>100000</v>
      </c>
      <c r="AC25" s="32">
        <v>1000000</v>
      </c>
      <c r="AD25" s="32">
        <v>2</v>
      </c>
      <c r="AE25" s="32">
        <v>240003</v>
      </c>
      <c r="AF25" s="32">
        <v>1</v>
      </c>
    </row>
    <row r="26" spans="1:32" x14ac:dyDescent="0.15">
      <c r="A26" s="43">
        <v>114929</v>
      </c>
      <c r="B26" s="32" t="s">
        <v>278</v>
      </c>
      <c r="C26" s="32">
        <v>40030402</v>
      </c>
      <c r="D26" s="32">
        <v>1</v>
      </c>
      <c r="E26" s="32">
        <v>8</v>
      </c>
      <c r="F26" s="32">
        <v>0</v>
      </c>
      <c r="G26" s="32">
        <v>40030401</v>
      </c>
      <c r="H26" s="32">
        <v>1</v>
      </c>
      <c r="I26" s="32">
        <v>40030402</v>
      </c>
      <c r="J26" s="32" t="s">
        <v>279</v>
      </c>
      <c r="K26" s="32">
        <v>400304</v>
      </c>
      <c r="L26" s="32">
        <v>390031</v>
      </c>
      <c r="M26" s="32">
        <v>390032</v>
      </c>
      <c r="N26" s="32">
        <v>390033</v>
      </c>
      <c r="O26" s="32">
        <v>390034</v>
      </c>
      <c r="P26" s="32">
        <v>390035</v>
      </c>
      <c r="Q26" s="32">
        <v>390036</v>
      </c>
      <c r="R26" s="32" t="s">
        <v>280</v>
      </c>
      <c r="S26" s="32" t="s">
        <v>281</v>
      </c>
      <c r="T26" s="32" t="s">
        <v>282</v>
      </c>
      <c r="U26" s="32" t="s">
        <v>283</v>
      </c>
      <c r="V26" s="32" t="s">
        <v>284</v>
      </c>
      <c r="W26" s="32" t="s">
        <v>354</v>
      </c>
      <c r="X26" s="32">
        <v>1</v>
      </c>
      <c r="Y26" s="32">
        <v>100500</v>
      </c>
      <c r="Z26" s="32">
        <v>500</v>
      </c>
      <c r="AA26" s="32">
        <v>1</v>
      </c>
      <c r="AB26" s="32">
        <v>100000</v>
      </c>
      <c r="AC26" s="32">
        <v>1000000</v>
      </c>
      <c r="AD26" s="32">
        <v>2</v>
      </c>
      <c r="AE26" s="32">
        <v>240004</v>
      </c>
      <c r="AF26" s="32">
        <v>1</v>
      </c>
    </row>
    <row r="27" spans="1:32" x14ac:dyDescent="0.15">
      <c r="A27" s="43">
        <v>114930</v>
      </c>
      <c r="B27" s="32" t="s">
        <v>285</v>
      </c>
      <c r="C27" s="32">
        <v>40030902</v>
      </c>
      <c r="D27" s="32">
        <v>1</v>
      </c>
      <c r="E27" s="32">
        <v>10</v>
      </c>
      <c r="F27" s="32">
        <v>0</v>
      </c>
      <c r="G27" s="32">
        <v>40030901</v>
      </c>
      <c r="H27" s="32">
        <v>1</v>
      </c>
      <c r="I27" s="32">
        <v>40030902</v>
      </c>
      <c r="J27" s="32" t="s">
        <v>286</v>
      </c>
      <c r="K27" s="32">
        <v>400309</v>
      </c>
      <c r="L27" s="32">
        <v>390081</v>
      </c>
      <c r="M27" s="32">
        <v>390082</v>
      </c>
      <c r="N27" s="32">
        <v>390083</v>
      </c>
      <c r="O27" s="32">
        <v>390084</v>
      </c>
      <c r="P27" s="32">
        <v>390085</v>
      </c>
      <c r="Q27" s="32">
        <v>390086</v>
      </c>
      <c r="R27" s="32" t="s">
        <v>287</v>
      </c>
      <c r="S27" s="32" t="s">
        <v>288</v>
      </c>
      <c r="T27" s="32" t="s">
        <v>289</v>
      </c>
      <c r="U27" s="32" t="s">
        <v>290</v>
      </c>
      <c r="V27" s="32" t="s">
        <v>291</v>
      </c>
      <c r="W27" s="32" t="s">
        <v>355</v>
      </c>
      <c r="X27" s="32">
        <v>1</v>
      </c>
      <c r="Y27" s="32">
        <v>100500</v>
      </c>
      <c r="Z27" s="32">
        <v>500</v>
      </c>
      <c r="AA27" s="32">
        <v>1</v>
      </c>
      <c r="AB27" s="32">
        <v>100000</v>
      </c>
      <c r="AC27" s="32">
        <v>1000000</v>
      </c>
      <c r="AD27" s="32">
        <v>2</v>
      </c>
      <c r="AE27" s="32">
        <v>240005</v>
      </c>
      <c r="AF27" s="32">
        <v>1</v>
      </c>
    </row>
    <row r="28" spans="1:32" x14ac:dyDescent="0.15">
      <c r="A28" s="43">
        <v>114931</v>
      </c>
      <c r="B28" s="32" t="s">
        <v>292</v>
      </c>
      <c r="C28" s="32">
        <v>40030502</v>
      </c>
      <c r="D28" s="32">
        <v>1</v>
      </c>
      <c r="E28" s="32">
        <v>12</v>
      </c>
      <c r="F28" s="32">
        <v>0</v>
      </c>
      <c r="G28" s="32">
        <v>40030501</v>
      </c>
      <c r="H28" s="32">
        <v>1</v>
      </c>
      <c r="I28" s="32">
        <v>40030502</v>
      </c>
      <c r="J28" s="32" t="s">
        <v>293</v>
      </c>
      <c r="K28" s="32">
        <v>400305</v>
      </c>
      <c r="L28" s="32">
        <v>390041</v>
      </c>
      <c r="M28" s="32">
        <v>390042</v>
      </c>
      <c r="N28" s="32">
        <v>390043</v>
      </c>
      <c r="O28" s="32">
        <v>390044</v>
      </c>
      <c r="P28" s="32">
        <v>390045</v>
      </c>
      <c r="Q28" s="32">
        <v>390046</v>
      </c>
      <c r="R28" s="32" t="s">
        <v>294</v>
      </c>
      <c r="S28" s="32" t="s">
        <v>295</v>
      </c>
      <c r="T28" s="32" t="s">
        <v>296</v>
      </c>
      <c r="U28" s="32" t="s">
        <v>297</v>
      </c>
      <c r="V28" s="32" t="s">
        <v>298</v>
      </c>
      <c r="W28" s="32" t="s">
        <v>356</v>
      </c>
      <c r="X28" s="32">
        <v>1</v>
      </c>
      <c r="Y28" s="32">
        <v>100500</v>
      </c>
      <c r="Z28" s="32">
        <v>500</v>
      </c>
      <c r="AA28" s="32">
        <v>1</v>
      </c>
      <c r="AB28" s="32">
        <v>100000</v>
      </c>
      <c r="AC28" s="32">
        <v>1000000</v>
      </c>
      <c r="AD28" s="32">
        <v>2</v>
      </c>
      <c r="AE28" s="32">
        <v>240006</v>
      </c>
      <c r="AF28" s="32">
        <v>1</v>
      </c>
    </row>
    <row r="29" spans="1:32" x14ac:dyDescent="0.15">
      <c r="A29" s="43">
        <v>114932</v>
      </c>
      <c r="B29" s="32" t="s">
        <v>299</v>
      </c>
      <c r="C29" s="32">
        <v>40031702</v>
      </c>
      <c r="D29" s="32">
        <v>1</v>
      </c>
      <c r="E29" s="32">
        <v>14</v>
      </c>
      <c r="F29" s="32">
        <v>0</v>
      </c>
      <c r="G29" s="32">
        <v>40031701</v>
      </c>
      <c r="H29" s="32">
        <v>1</v>
      </c>
      <c r="I29" s="32">
        <v>40031702</v>
      </c>
      <c r="J29" s="32" t="s">
        <v>300</v>
      </c>
      <c r="K29" s="32">
        <v>400317</v>
      </c>
      <c r="L29" s="32">
        <v>390161</v>
      </c>
      <c r="M29" s="32">
        <v>390162</v>
      </c>
      <c r="N29" s="32">
        <v>390163</v>
      </c>
      <c r="O29" s="32">
        <v>390164</v>
      </c>
      <c r="P29" s="32">
        <v>390165</v>
      </c>
      <c r="Q29" s="32">
        <v>390166</v>
      </c>
      <c r="R29" s="32" t="s">
        <v>301</v>
      </c>
      <c r="S29" s="32" t="s">
        <v>302</v>
      </c>
      <c r="T29" s="32" t="s">
        <v>303</v>
      </c>
      <c r="U29" s="32" t="s">
        <v>304</v>
      </c>
      <c r="V29" s="32" t="s">
        <v>305</v>
      </c>
      <c r="W29" s="32" t="s">
        <v>357</v>
      </c>
      <c r="X29" s="32">
        <v>1</v>
      </c>
      <c r="Y29" s="32">
        <v>100500</v>
      </c>
      <c r="Z29" s="32">
        <v>500</v>
      </c>
      <c r="AA29" s="32">
        <v>1</v>
      </c>
      <c r="AB29" s="32">
        <v>100000</v>
      </c>
      <c r="AC29" s="32">
        <v>1000000</v>
      </c>
      <c r="AD29" s="32">
        <v>2</v>
      </c>
      <c r="AE29" s="32">
        <v>240007</v>
      </c>
      <c r="AF29" s="32">
        <v>1</v>
      </c>
    </row>
    <row r="30" spans="1:32" x14ac:dyDescent="0.15">
      <c r="A30" s="43">
        <v>114933</v>
      </c>
      <c r="B30" s="32" t="s">
        <v>306</v>
      </c>
      <c r="C30" s="32">
        <v>40031002</v>
      </c>
      <c r="D30" s="32">
        <v>1</v>
      </c>
      <c r="E30" s="32">
        <v>16</v>
      </c>
      <c r="F30" s="32">
        <v>0</v>
      </c>
      <c r="G30" s="32">
        <v>40031001</v>
      </c>
      <c r="H30" s="32">
        <v>1</v>
      </c>
      <c r="I30" s="32">
        <v>40031002</v>
      </c>
      <c r="J30" s="32" t="s">
        <v>307</v>
      </c>
      <c r="K30" s="32">
        <v>400310</v>
      </c>
      <c r="L30" s="32">
        <v>390091</v>
      </c>
      <c r="M30" s="32">
        <v>390092</v>
      </c>
      <c r="N30" s="32">
        <v>390093</v>
      </c>
      <c r="O30" s="32">
        <v>390094</v>
      </c>
      <c r="P30" s="32">
        <v>390095</v>
      </c>
      <c r="Q30" s="32">
        <v>390096</v>
      </c>
      <c r="R30" s="32" t="s">
        <v>308</v>
      </c>
      <c r="S30" s="32" t="s">
        <v>309</v>
      </c>
      <c r="T30" s="32" t="s">
        <v>310</v>
      </c>
      <c r="U30" s="32" t="s">
        <v>311</v>
      </c>
      <c r="V30" s="32" t="s">
        <v>312</v>
      </c>
      <c r="W30" s="32" t="s">
        <v>358</v>
      </c>
      <c r="X30" s="32">
        <v>1</v>
      </c>
      <c r="Y30" s="32">
        <v>100500</v>
      </c>
      <c r="Z30" s="32">
        <v>500</v>
      </c>
      <c r="AA30" s="32">
        <v>1</v>
      </c>
      <c r="AB30" s="32">
        <v>100000</v>
      </c>
      <c r="AC30" s="32">
        <v>1000000</v>
      </c>
      <c r="AD30" s="32">
        <v>2</v>
      </c>
      <c r="AE30" s="32">
        <v>240008</v>
      </c>
      <c r="AF30" s="32">
        <v>1</v>
      </c>
    </row>
    <row r="31" spans="1:32" x14ac:dyDescent="0.15">
      <c r="A31" s="43">
        <v>114934</v>
      </c>
      <c r="B31" s="32" t="s">
        <v>313</v>
      </c>
      <c r="C31" s="32">
        <v>40030602</v>
      </c>
      <c r="D31" s="32">
        <v>1</v>
      </c>
      <c r="E31" s="32">
        <v>18</v>
      </c>
      <c r="F31" s="32">
        <v>0</v>
      </c>
      <c r="G31" s="32">
        <v>40030601</v>
      </c>
      <c r="H31" s="32">
        <v>1</v>
      </c>
      <c r="I31" s="32">
        <v>40030602</v>
      </c>
      <c r="J31" s="32" t="s">
        <v>314</v>
      </c>
      <c r="K31" s="32">
        <v>400306</v>
      </c>
      <c r="L31" s="32">
        <v>390051</v>
      </c>
      <c r="M31" s="32">
        <v>390052</v>
      </c>
      <c r="N31" s="32">
        <v>390053</v>
      </c>
      <c r="O31" s="32">
        <v>390054</v>
      </c>
      <c r="P31" s="32">
        <v>390055</v>
      </c>
      <c r="Q31" s="32">
        <v>390056</v>
      </c>
      <c r="R31" s="32" t="s">
        <v>315</v>
      </c>
      <c r="S31" s="32" t="s">
        <v>316</v>
      </c>
      <c r="T31" s="32" t="s">
        <v>317</v>
      </c>
      <c r="U31" s="32" t="s">
        <v>318</v>
      </c>
      <c r="V31" s="32" t="s">
        <v>319</v>
      </c>
      <c r="W31" s="32" t="s">
        <v>359</v>
      </c>
      <c r="X31" s="32">
        <v>1</v>
      </c>
      <c r="Y31" s="32">
        <v>100500</v>
      </c>
      <c r="Z31" s="32">
        <v>500</v>
      </c>
      <c r="AA31" s="32">
        <v>1</v>
      </c>
      <c r="AB31" s="32">
        <v>100000</v>
      </c>
      <c r="AC31" s="32">
        <v>1000000</v>
      </c>
      <c r="AD31" s="32">
        <v>2</v>
      </c>
      <c r="AE31" s="32">
        <v>240009</v>
      </c>
      <c r="AF31" s="32">
        <v>1</v>
      </c>
    </row>
    <row r="32" spans="1:32" x14ac:dyDescent="0.15">
      <c r="A32" s="43">
        <v>114935</v>
      </c>
      <c r="B32" s="32" t="s">
        <v>320</v>
      </c>
      <c r="C32" s="32">
        <v>40030702</v>
      </c>
      <c r="D32" s="32">
        <v>1</v>
      </c>
      <c r="E32" s="32">
        <v>20</v>
      </c>
      <c r="F32" s="32">
        <v>0</v>
      </c>
      <c r="G32" s="32">
        <v>40030701</v>
      </c>
      <c r="H32" s="32">
        <v>1</v>
      </c>
      <c r="I32" s="32">
        <v>40030702</v>
      </c>
      <c r="J32" s="32" t="s">
        <v>321</v>
      </c>
      <c r="K32" s="32">
        <v>400307</v>
      </c>
      <c r="L32" s="32">
        <v>390061</v>
      </c>
      <c r="M32" s="32">
        <v>390062</v>
      </c>
      <c r="N32" s="32">
        <v>390063</v>
      </c>
      <c r="O32" s="32">
        <v>390064</v>
      </c>
      <c r="P32" s="32">
        <v>390065</v>
      </c>
      <c r="Q32" s="32">
        <v>390066</v>
      </c>
      <c r="R32" s="32" t="s">
        <v>322</v>
      </c>
      <c r="S32" s="32" t="s">
        <v>323</v>
      </c>
      <c r="T32" s="32" t="s">
        <v>324</v>
      </c>
      <c r="U32" s="32" t="s">
        <v>325</v>
      </c>
      <c r="V32" s="32" t="s">
        <v>326</v>
      </c>
      <c r="W32" s="32" t="s">
        <v>360</v>
      </c>
      <c r="X32" s="32">
        <v>1</v>
      </c>
      <c r="Y32" s="32">
        <v>100500</v>
      </c>
      <c r="Z32" s="32">
        <v>500</v>
      </c>
      <c r="AA32" s="32">
        <v>1</v>
      </c>
      <c r="AB32" s="32">
        <v>100000</v>
      </c>
      <c r="AC32" s="32">
        <v>1000000</v>
      </c>
      <c r="AD32" s="32">
        <v>2</v>
      </c>
      <c r="AE32" s="32">
        <v>240010</v>
      </c>
      <c r="AF32" s="32">
        <v>1</v>
      </c>
    </row>
    <row r="33" spans="1:32" x14ac:dyDescent="0.15">
      <c r="A33" s="43">
        <v>114936</v>
      </c>
      <c r="B33" s="41" t="s">
        <v>327</v>
      </c>
      <c r="C33" s="32">
        <v>40031102</v>
      </c>
      <c r="D33" s="41">
        <v>1</v>
      </c>
      <c r="E33" s="41">
        <v>22</v>
      </c>
      <c r="F33" s="41">
        <v>0</v>
      </c>
      <c r="G33" s="32">
        <v>40031101</v>
      </c>
      <c r="H33" s="32">
        <v>1</v>
      </c>
      <c r="I33" s="32">
        <v>40031102</v>
      </c>
      <c r="J33" s="32" t="s">
        <v>328</v>
      </c>
      <c r="K33" s="32">
        <v>400311</v>
      </c>
      <c r="L33" s="32">
        <v>390101</v>
      </c>
      <c r="M33" s="32">
        <v>390102</v>
      </c>
      <c r="N33" s="32">
        <v>390103</v>
      </c>
      <c r="O33" s="32">
        <v>390104</v>
      </c>
      <c r="P33" s="32">
        <v>390105</v>
      </c>
      <c r="Q33" s="32">
        <v>390106</v>
      </c>
      <c r="R33" s="32" t="s">
        <v>329</v>
      </c>
      <c r="S33" s="32" t="s">
        <v>330</v>
      </c>
      <c r="T33" s="32" t="s">
        <v>331</v>
      </c>
      <c r="U33" s="32" t="s">
        <v>332</v>
      </c>
      <c r="V33" s="32" t="s">
        <v>333</v>
      </c>
      <c r="W33" s="32" t="s">
        <v>361</v>
      </c>
      <c r="X33" s="32">
        <v>1</v>
      </c>
      <c r="Y33" s="32">
        <v>100500</v>
      </c>
      <c r="Z33" s="32">
        <v>500</v>
      </c>
      <c r="AA33" s="32">
        <v>1</v>
      </c>
      <c r="AB33" s="32">
        <v>100000</v>
      </c>
      <c r="AC33" s="32">
        <v>1000000</v>
      </c>
      <c r="AD33" s="32">
        <v>2</v>
      </c>
      <c r="AE33" s="32">
        <v>240011</v>
      </c>
      <c r="AF33" s="32">
        <v>1</v>
      </c>
    </row>
    <row r="34" spans="1:32" x14ac:dyDescent="0.15">
      <c r="A34" s="43">
        <v>114937</v>
      </c>
      <c r="B34" s="41" t="s">
        <v>334</v>
      </c>
      <c r="C34" s="32">
        <v>40031202</v>
      </c>
      <c r="D34" s="41">
        <v>1</v>
      </c>
      <c r="E34" s="41">
        <v>24</v>
      </c>
      <c r="F34" s="41">
        <v>0</v>
      </c>
      <c r="G34" s="32">
        <v>40031201</v>
      </c>
      <c r="H34" s="32">
        <v>1</v>
      </c>
      <c r="I34" s="32">
        <v>40031202</v>
      </c>
      <c r="J34" s="32" t="s">
        <v>335</v>
      </c>
      <c r="K34" s="32">
        <v>400312</v>
      </c>
      <c r="L34" s="32">
        <v>390111</v>
      </c>
      <c r="M34" s="32">
        <v>390112</v>
      </c>
      <c r="N34" s="32">
        <v>390113</v>
      </c>
      <c r="O34" s="32">
        <v>390114</v>
      </c>
      <c r="P34" s="32">
        <v>390115</v>
      </c>
      <c r="Q34" s="32">
        <v>390116</v>
      </c>
      <c r="R34" s="32" t="s">
        <v>336</v>
      </c>
      <c r="S34" s="32" t="s">
        <v>337</v>
      </c>
      <c r="T34" s="32" t="s">
        <v>338</v>
      </c>
      <c r="U34" s="32" t="s">
        <v>339</v>
      </c>
      <c r="V34" s="32" t="s">
        <v>340</v>
      </c>
      <c r="W34" s="32" t="s">
        <v>362</v>
      </c>
      <c r="X34" s="32">
        <v>1</v>
      </c>
      <c r="Y34" s="32">
        <v>100500</v>
      </c>
      <c r="Z34" s="32">
        <v>500</v>
      </c>
      <c r="AA34" s="32">
        <v>1</v>
      </c>
      <c r="AB34" s="32">
        <v>100000</v>
      </c>
      <c r="AC34" s="32">
        <v>1000000</v>
      </c>
      <c r="AD34" s="32">
        <v>2</v>
      </c>
      <c r="AE34" s="32">
        <v>240012</v>
      </c>
      <c r="AF34" s="32">
        <v>1</v>
      </c>
    </row>
    <row r="35" spans="1:32" x14ac:dyDescent="0.15">
      <c r="A35" s="43">
        <v>114938</v>
      </c>
      <c r="B35" s="41" t="s">
        <v>341</v>
      </c>
      <c r="C35" s="32">
        <v>40030802</v>
      </c>
      <c r="D35" s="41">
        <v>1</v>
      </c>
      <c r="E35" s="41">
        <v>26</v>
      </c>
      <c r="F35" s="41">
        <v>0</v>
      </c>
      <c r="G35" s="32">
        <v>40030801</v>
      </c>
      <c r="H35" s="32">
        <v>1</v>
      </c>
      <c r="I35" s="32">
        <v>40030802</v>
      </c>
      <c r="J35" s="32" t="s">
        <v>342</v>
      </c>
      <c r="K35" s="32">
        <v>400308</v>
      </c>
      <c r="L35" s="32">
        <v>390071</v>
      </c>
      <c r="M35" s="32">
        <v>390072</v>
      </c>
      <c r="N35" s="32">
        <v>390073</v>
      </c>
      <c r="O35" s="32">
        <v>390074</v>
      </c>
      <c r="P35" s="32">
        <v>390075</v>
      </c>
      <c r="Q35" s="32">
        <v>390076</v>
      </c>
      <c r="R35" s="32" t="s">
        <v>343</v>
      </c>
      <c r="S35" s="32" t="s">
        <v>344</v>
      </c>
      <c r="T35" s="32" t="s">
        <v>345</v>
      </c>
      <c r="U35" s="32" t="s">
        <v>346</v>
      </c>
      <c r="V35" s="32" t="s">
        <v>347</v>
      </c>
      <c r="W35" s="32" t="s">
        <v>363</v>
      </c>
      <c r="X35" s="32">
        <v>1</v>
      </c>
      <c r="Y35" s="32">
        <v>100500</v>
      </c>
      <c r="Z35" s="32">
        <v>500</v>
      </c>
      <c r="AA35" s="32">
        <v>1</v>
      </c>
      <c r="AB35" s="32">
        <v>100000</v>
      </c>
      <c r="AC35" s="32">
        <v>1000000</v>
      </c>
      <c r="AD35" s="32">
        <v>2</v>
      </c>
      <c r="AE35" s="32">
        <v>240013</v>
      </c>
      <c r="AF35" s="32">
        <v>1</v>
      </c>
    </row>
    <row r="36" spans="1:32" ht="14.25" x14ac:dyDescent="0.15">
      <c r="A36" s="32">
        <v>114939</v>
      </c>
      <c r="B36" s="32" t="s">
        <v>348</v>
      </c>
      <c r="C36" s="32">
        <v>40031302</v>
      </c>
      <c r="D36" s="41">
        <v>0</v>
      </c>
      <c r="E36" s="6">
        <v>28</v>
      </c>
      <c r="F36" s="6">
        <v>0</v>
      </c>
      <c r="G36" s="32">
        <v>40031301</v>
      </c>
      <c r="H36" s="32">
        <v>1</v>
      </c>
      <c r="I36" s="32">
        <v>40031302</v>
      </c>
      <c r="J36" s="32">
        <v>0</v>
      </c>
      <c r="K36" s="32">
        <v>400313</v>
      </c>
      <c r="L36" s="32">
        <v>0</v>
      </c>
      <c r="M36" s="32">
        <v>0</v>
      </c>
      <c r="N36" s="32">
        <v>0</v>
      </c>
      <c r="O36" s="32">
        <v>0</v>
      </c>
      <c r="P36" s="32">
        <v>0</v>
      </c>
      <c r="Q36" s="32">
        <v>0</v>
      </c>
      <c r="R36" s="32">
        <v>0</v>
      </c>
      <c r="S36" s="32">
        <v>0</v>
      </c>
      <c r="T36" s="32">
        <v>0</v>
      </c>
      <c r="U36" s="32">
        <v>0</v>
      </c>
      <c r="V36" s="32">
        <v>0</v>
      </c>
      <c r="W36" s="32">
        <v>0</v>
      </c>
      <c r="X36" s="32">
        <v>1</v>
      </c>
      <c r="Y36" s="32">
        <v>100500</v>
      </c>
      <c r="Z36" s="32">
        <v>500</v>
      </c>
      <c r="AA36" s="32">
        <v>1</v>
      </c>
      <c r="AB36" s="32">
        <v>100000</v>
      </c>
      <c r="AC36" s="32">
        <v>1000000</v>
      </c>
      <c r="AD36" s="32">
        <v>2</v>
      </c>
      <c r="AE36" s="32">
        <v>240014</v>
      </c>
      <c r="AF36" s="32">
        <v>1</v>
      </c>
    </row>
    <row r="37" spans="1:32" ht="14.25" x14ac:dyDescent="0.15">
      <c r="A37" s="32">
        <v>114940</v>
      </c>
      <c r="B37" s="32" t="s">
        <v>349</v>
      </c>
      <c r="C37" s="32">
        <v>40031402</v>
      </c>
      <c r="D37" s="41">
        <v>0</v>
      </c>
      <c r="E37" s="6">
        <v>30</v>
      </c>
      <c r="F37" s="6">
        <v>0</v>
      </c>
      <c r="G37" s="32">
        <v>40031401</v>
      </c>
      <c r="H37" s="32">
        <v>1</v>
      </c>
      <c r="I37" s="32">
        <v>40031402</v>
      </c>
      <c r="J37" s="32">
        <v>0</v>
      </c>
      <c r="K37" s="32">
        <v>400314</v>
      </c>
      <c r="L37" s="32">
        <v>0</v>
      </c>
      <c r="M37" s="32">
        <v>0</v>
      </c>
      <c r="N37" s="32">
        <v>0</v>
      </c>
      <c r="O37" s="32">
        <v>0</v>
      </c>
      <c r="P37" s="32">
        <v>0</v>
      </c>
      <c r="Q37" s="32">
        <v>0</v>
      </c>
      <c r="R37" s="32">
        <v>0</v>
      </c>
      <c r="S37" s="32">
        <v>0</v>
      </c>
      <c r="T37" s="32">
        <v>0</v>
      </c>
      <c r="U37" s="32">
        <v>0</v>
      </c>
      <c r="V37" s="32">
        <v>0</v>
      </c>
      <c r="W37" s="32">
        <v>0</v>
      </c>
      <c r="X37" s="32">
        <v>1</v>
      </c>
      <c r="Y37" s="32">
        <v>100500</v>
      </c>
      <c r="Z37" s="32">
        <v>500</v>
      </c>
      <c r="AA37" s="32">
        <v>1</v>
      </c>
      <c r="AB37" s="32">
        <v>100000</v>
      </c>
      <c r="AC37" s="32">
        <v>1000000</v>
      </c>
      <c r="AD37" s="32">
        <v>2</v>
      </c>
      <c r="AE37" s="32">
        <v>240015</v>
      </c>
      <c r="AF37" s="32">
        <v>1</v>
      </c>
    </row>
    <row r="38" spans="1:32" ht="14.25" x14ac:dyDescent="0.15">
      <c r="A38" s="32">
        <v>114941</v>
      </c>
      <c r="B38" s="32" t="s">
        <v>350</v>
      </c>
      <c r="C38" s="32">
        <v>40031502</v>
      </c>
      <c r="D38" s="41">
        <v>0</v>
      </c>
      <c r="E38" s="6">
        <v>32</v>
      </c>
      <c r="F38" s="6">
        <v>0</v>
      </c>
      <c r="G38" s="32">
        <v>40031501</v>
      </c>
      <c r="H38" s="32">
        <v>1</v>
      </c>
      <c r="I38" s="32">
        <v>40031502</v>
      </c>
      <c r="J38" s="32">
        <v>0</v>
      </c>
      <c r="K38" s="32">
        <v>400315</v>
      </c>
      <c r="L38" s="32">
        <v>0</v>
      </c>
      <c r="M38" s="32">
        <v>0</v>
      </c>
      <c r="N38" s="32">
        <v>0</v>
      </c>
      <c r="O38" s="32">
        <v>0</v>
      </c>
      <c r="P38" s="32">
        <v>0</v>
      </c>
      <c r="Q38" s="32">
        <v>0</v>
      </c>
      <c r="R38" s="32">
        <v>0</v>
      </c>
      <c r="S38" s="32">
        <v>0</v>
      </c>
      <c r="T38" s="32">
        <v>0</v>
      </c>
      <c r="U38" s="32">
        <v>0</v>
      </c>
      <c r="V38" s="32">
        <v>0</v>
      </c>
      <c r="W38" s="32">
        <v>0</v>
      </c>
      <c r="X38" s="32">
        <v>1</v>
      </c>
      <c r="Y38" s="32">
        <v>100500</v>
      </c>
      <c r="Z38" s="32">
        <v>500</v>
      </c>
      <c r="AA38" s="32">
        <v>1</v>
      </c>
      <c r="AB38" s="32">
        <v>100000</v>
      </c>
      <c r="AC38" s="32">
        <v>1000000</v>
      </c>
      <c r="AD38" s="32">
        <v>2</v>
      </c>
      <c r="AE38" s="32">
        <v>240016</v>
      </c>
      <c r="AF38" s="32">
        <v>1</v>
      </c>
    </row>
    <row r="39" spans="1:32" ht="14.25" x14ac:dyDescent="0.15">
      <c r="A39" s="32">
        <v>114942</v>
      </c>
      <c r="B39" s="32" t="s">
        <v>351</v>
      </c>
      <c r="C39" s="32">
        <v>40031602</v>
      </c>
      <c r="D39" s="41">
        <v>0</v>
      </c>
      <c r="E39" s="6">
        <v>34</v>
      </c>
      <c r="F39" s="6">
        <v>0</v>
      </c>
      <c r="G39" s="32">
        <v>40031601</v>
      </c>
      <c r="H39" s="32">
        <v>1</v>
      </c>
      <c r="I39" s="32">
        <v>40031602</v>
      </c>
      <c r="J39" s="32">
        <v>0</v>
      </c>
      <c r="K39" s="32">
        <v>400316</v>
      </c>
      <c r="L39" s="32">
        <v>0</v>
      </c>
      <c r="M39" s="32">
        <v>0</v>
      </c>
      <c r="N39" s="32">
        <v>0</v>
      </c>
      <c r="O39" s="32">
        <v>0</v>
      </c>
      <c r="P39" s="32">
        <v>0</v>
      </c>
      <c r="Q39" s="32">
        <v>0</v>
      </c>
      <c r="R39" s="32">
        <v>0</v>
      </c>
      <c r="S39" s="32">
        <v>0</v>
      </c>
      <c r="T39" s="32">
        <v>0</v>
      </c>
      <c r="U39" s="32">
        <v>0</v>
      </c>
      <c r="V39" s="32">
        <v>0</v>
      </c>
      <c r="W39" s="32">
        <v>0</v>
      </c>
      <c r="X39" s="32">
        <v>1</v>
      </c>
      <c r="Y39" s="32">
        <v>100500</v>
      </c>
      <c r="Z39" s="32">
        <v>500</v>
      </c>
      <c r="AA39" s="32">
        <v>1</v>
      </c>
      <c r="AB39" s="32">
        <v>100000</v>
      </c>
      <c r="AC39" s="32">
        <v>1000000</v>
      </c>
      <c r="AD39" s="32">
        <v>2</v>
      </c>
      <c r="AE39" s="32">
        <v>240017</v>
      </c>
      <c r="AF39" s="32">
        <v>1</v>
      </c>
    </row>
    <row r="40" spans="1:32" ht="14.25" x14ac:dyDescent="0.15">
      <c r="B40" s="40"/>
      <c r="E40" s="6"/>
      <c r="F40" s="6"/>
    </row>
    <row r="41" spans="1:32" ht="14.25" x14ac:dyDescent="0.15">
      <c r="B41" s="40"/>
      <c r="E41" s="6"/>
      <c r="F41" s="6"/>
    </row>
    <row r="42" spans="1:32" ht="14.25" x14ac:dyDescent="0.15">
      <c r="B42" s="40"/>
      <c r="E42" s="6"/>
      <c r="F42" s="6"/>
    </row>
    <row r="43" spans="1:32" ht="14.25" x14ac:dyDescent="0.15">
      <c r="B43" s="40"/>
      <c r="E43" s="6"/>
      <c r="F43" s="6"/>
    </row>
    <row r="44" spans="1:32" ht="14.25" x14ac:dyDescent="0.15">
      <c r="B44" s="40"/>
      <c r="C44" s="6"/>
      <c r="E44" s="6"/>
      <c r="F44" s="6"/>
    </row>
    <row r="45" spans="1:32" ht="14.25" x14ac:dyDescent="0.15">
      <c r="B45" s="40"/>
      <c r="C45" s="6"/>
      <c r="E45" s="6"/>
      <c r="F45" s="6"/>
    </row>
    <row r="46" spans="1:32" ht="14.25" x14ac:dyDescent="0.15">
      <c r="B46" s="40"/>
      <c r="C46" s="6"/>
      <c r="E46" s="6"/>
      <c r="F46" s="6"/>
    </row>
    <row r="47" spans="1:32" ht="14.25" x14ac:dyDescent="0.15">
      <c r="B47" s="40"/>
      <c r="C47" s="6"/>
      <c r="E47" s="6"/>
      <c r="F47" s="6"/>
    </row>
    <row r="48" spans="1:32" ht="14.25" x14ac:dyDescent="0.15">
      <c r="B48" s="40"/>
      <c r="C48" s="6"/>
      <c r="E48" s="6"/>
      <c r="F48" s="6"/>
    </row>
    <row r="49" spans="2:6" ht="14.25" x14ac:dyDescent="0.15">
      <c r="B49" s="40"/>
      <c r="C49" s="6"/>
      <c r="E49" s="6"/>
      <c r="F49" s="6"/>
    </row>
    <row r="50" spans="2:6" ht="14.25" x14ac:dyDescent="0.15">
      <c r="B50" s="6"/>
      <c r="C50" s="6"/>
      <c r="E50" s="6"/>
      <c r="F50" s="6"/>
    </row>
    <row r="51" spans="2:6" ht="14.25" x14ac:dyDescent="0.15">
      <c r="B51" s="6"/>
      <c r="C51" s="6"/>
      <c r="E51" s="6"/>
      <c r="F51" s="6"/>
    </row>
    <row r="52" spans="2:6" ht="14.25" x14ac:dyDescent="0.15">
      <c r="B52" s="6"/>
      <c r="C52" s="6"/>
      <c r="E52" s="6"/>
      <c r="F52" s="6"/>
    </row>
    <row r="53" spans="2:6" ht="14.25" x14ac:dyDescent="0.15">
      <c r="B53" s="6"/>
      <c r="C53" s="6"/>
      <c r="E53" s="6"/>
      <c r="F53" s="6"/>
    </row>
    <row r="54" spans="2:6" ht="14.25" x14ac:dyDescent="0.15">
      <c r="B54" s="6"/>
      <c r="C54" s="6"/>
      <c r="E54" s="6"/>
      <c r="F54" s="6"/>
    </row>
    <row r="55" spans="2:6" ht="14.25" x14ac:dyDescent="0.15">
      <c r="B55" s="6"/>
      <c r="C55" s="6"/>
      <c r="E55" s="6"/>
      <c r="F55" s="6"/>
    </row>
    <row r="56" spans="2:6" ht="14.25" x14ac:dyDescent="0.15">
      <c r="B56" s="6"/>
      <c r="C56" s="6"/>
      <c r="E56" s="6"/>
      <c r="F56" s="6"/>
    </row>
    <row r="57" spans="2:6" ht="14.25" x14ac:dyDescent="0.15">
      <c r="B57" s="6"/>
      <c r="C57" s="6"/>
      <c r="E57" s="6"/>
      <c r="F57" s="6"/>
    </row>
    <row r="58" spans="2:6" ht="14.25" x14ac:dyDescent="0.15">
      <c r="B58" s="6"/>
      <c r="C58" s="6"/>
      <c r="E58" s="6"/>
      <c r="F58" s="6"/>
    </row>
    <row r="59" spans="2:6" ht="14.25" x14ac:dyDescent="0.15">
      <c r="B59" s="6"/>
      <c r="C59" s="6"/>
      <c r="E59" s="6"/>
      <c r="F59" s="6"/>
    </row>
    <row r="60" spans="2:6" ht="14.25" x14ac:dyDescent="0.15">
      <c r="B60" s="6"/>
      <c r="C60" s="6"/>
      <c r="E60" s="6"/>
      <c r="F60" s="6"/>
    </row>
    <row r="61" spans="2:6" ht="14.25" x14ac:dyDescent="0.15">
      <c r="B61" s="6"/>
      <c r="C61" s="6"/>
      <c r="E61" s="6"/>
      <c r="F61" s="6"/>
    </row>
    <row r="62" spans="2:6" ht="14.25" x14ac:dyDescent="0.15">
      <c r="B62" s="40"/>
      <c r="C62" s="6"/>
      <c r="E62" s="6"/>
      <c r="F62" s="6"/>
    </row>
    <row r="63" spans="2:6" ht="14.25" x14ac:dyDescent="0.15">
      <c r="B63" s="40"/>
      <c r="C63" s="6"/>
      <c r="E63" s="6"/>
      <c r="F63" s="6"/>
    </row>
    <row r="64" spans="2:6" ht="14.25" x14ac:dyDescent="0.15">
      <c r="B64" s="40"/>
      <c r="C64" s="6"/>
      <c r="E64" s="6"/>
      <c r="F64" s="6"/>
    </row>
    <row r="65" spans="2:6" ht="14.25" x14ac:dyDescent="0.15">
      <c r="B65" s="40"/>
      <c r="C65" s="6"/>
      <c r="E65" s="6"/>
      <c r="F65" s="6"/>
    </row>
    <row r="66" spans="2:6" ht="14.25" x14ac:dyDescent="0.15">
      <c r="B66" s="40"/>
      <c r="C66" s="6"/>
      <c r="E66" s="6"/>
      <c r="F66" s="6"/>
    </row>
    <row r="67" spans="2:6" ht="14.25" x14ac:dyDescent="0.15">
      <c r="B67" s="40"/>
      <c r="C67" s="6"/>
      <c r="E67" s="6"/>
      <c r="F67" s="6"/>
    </row>
    <row r="68" spans="2:6" ht="14.25" x14ac:dyDescent="0.15">
      <c r="B68" s="40"/>
      <c r="C68" s="6"/>
      <c r="E68" s="6"/>
      <c r="F68" s="6"/>
    </row>
    <row r="69" spans="2:6" ht="14.25" x14ac:dyDescent="0.15">
      <c r="B69" s="40"/>
      <c r="C69" s="6"/>
      <c r="E69" s="6"/>
      <c r="F69" s="6"/>
    </row>
    <row r="70" spans="2:6" ht="14.25" x14ac:dyDescent="0.15">
      <c r="B70" s="40"/>
      <c r="C70" s="6"/>
      <c r="E70" s="6"/>
      <c r="F70" s="6"/>
    </row>
    <row r="71" spans="2:6" ht="14.25" x14ac:dyDescent="0.15">
      <c r="B71" s="40"/>
      <c r="C71" s="6"/>
      <c r="E71" s="6"/>
      <c r="F71" s="6"/>
    </row>
    <row r="72" spans="2:6" ht="14.25" x14ac:dyDescent="0.15">
      <c r="B72" s="40"/>
      <c r="C72" s="6"/>
      <c r="E72" s="6"/>
      <c r="F72" s="6"/>
    </row>
    <row r="73" spans="2:6" ht="14.25" x14ac:dyDescent="0.15">
      <c r="B73" s="40"/>
      <c r="C73" s="6"/>
      <c r="E73" s="6"/>
      <c r="F73" s="6"/>
    </row>
  </sheetData>
  <sheetProtection formatCells="0" formatColumns="0" formatRows="0" insertColumns="0" insertRows="0" insertHyperlinks="0" deleteColumns="0" deleteRows="0" selectLockedCells="1" sort="0" autoFilter="0" pivotTables="0"/>
  <phoneticPr fontId="2" type="noConversion"/>
  <conditionalFormatting sqref="C3">
    <cfRule type="containsText" dxfId="0" priority="1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Fill="0" autoPict="0" macro="[0]!ImportSelectTmpls">
                <anchor>
                  <from>
                    <xdr:col>1</xdr:col>
                    <xdr:colOff>495300</xdr:colOff>
                    <xdr:row>0</xdr:row>
                    <xdr:rowOff>0</xdr:rowOff>
                  </from>
                  <to>
                    <xdr:col>2</xdr:col>
                    <xdr:colOff>400050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Fill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Fill="0" autoPict="0" macro="[0]!OutputSelect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3</xdr:col>
                    <xdr:colOff>238125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Fill="0" autoPict="0" macro="[0]!ImportAllTmpls">
                <anchor>
                  <from>
                    <xdr:col>3</xdr:col>
                    <xdr:colOff>361950</xdr:colOff>
                    <xdr:row>0</xdr:row>
                    <xdr:rowOff>0</xdr:rowOff>
                  </from>
                  <to>
                    <xdr:col>4</xdr:col>
                    <xdr:colOff>209550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Fill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1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Fill="0" autoPict="0" macro="[0]!DelTmpls">
                <anchor>
                  <from>
                    <xdr:col>4</xdr:col>
                    <xdr:colOff>361950</xdr:colOff>
                    <xdr:row>0</xdr:row>
                    <xdr:rowOff>0</xdr:rowOff>
                  </from>
                  <to>
                    <xdr:col>4</xdr:col>
                    <xdr:colOff>704850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zoomScale="130" zoomScaleNormal="130" workbookViewId="0">
      <selection activeCell="B5" sqref="B5"/>
    </sheetView>
  </sheetViews>
  <sheetFormatPr defaultColWidth="9" defaultRowHeight="14.25" x14ac:dyDescent="0.15"/>
  <cols>
    <col min="1" max="1" width="31.5" style="6" bestFit="1" customWidth="1"/>
    <col min="2" max="2" width="49.875" style="9" customWidth="1"/>
    <col min="3" max="3" width="4.625" style="6" customWidth="1"/>
    <col min="4" max="4" width="14.125" style="7" bestFit="1" customWidth="1"/>
    <col min="5" max="16384" width="9" style="6"/>
  </cols>
  <sheetData>
    <row r="1" spans="1:4" x14ac:dyDescent="0.15">
      <c r="A1" s="42" t="s">
        <v>0</v>
      </c>
      <c r="B1" s="42"/>
    </row>
    <row r="2" spans="1:4" x14ac:dyDescent="0.15">
      <c r="A2" s="8" t="s">
        <v>1</v>
      </c>
      <c r="B2" s="9" t="s">
        <v>158</v>
      </c>
      <c r="C2" s="4"/>
      <c r="D2" s="4"/>
    </row>
    <row r="3" spans="1:4" x14ac:dyDescent="0.15">
      <c r="A3" s="8" t="s">
        <v>50</v>
      </c>
      <c r="B3" s="9" t="s">
        <v>51</v>
      </c>
      <c r="C3" s="4"/>
      <c r="D3" s="4"/>
    </row>
    <row r="4" spans="1:4" x14ac:dyDescent="0.15">
      <c r="A4" s="8" t="s">
        <v>52</v>
      </c>
      <c r="B4" s="9" t="s">
        <v>53</v>
      </c>
      <c r="C4" s="4"/>
      <c r="D4" s="4"/>
    </row>
    <row r="5" spans="1:4" x14ac:dyDescent="0.15">
      <c r="A5" s="8" t="s">
        <v>49</v>
      </c>
      <c r="B5" s="28" t="s">
        <v>130</v>
      </c>
    </row>
    <row r="6" spans="1:4" x14ac:dyDescent="0.15">
      <c r="A6" s="8" t="s">
        <v>16</v>
      </c>
      <c r="B6" s="28" t="s">
        <v>66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3" bestFit="1" customWidth="1"/>
    <col min="2" max="2" width="10.125" style="3" bestFit="1" customWidth="1"/>
    <col min="3" max="3" width="19.5" style="3" bestFit="1" customWidth="1"/>
    <col min="4" max="16384" width="9" style="1"/>
  </cols>
  <sheetData>
    <row r="1" spans="1:3" x14ac:dyDescent="0.15">
      <c r="A1" s="5" t="s">
        <v>34</v>
      </c>
      <c r="B1" s="5" t="s">
        <v>3</v>
      </c>
      <c r="C1" s="5" t="s">
        <v>4</v>
      </c>
    </row>
    <row r="2" spans="1:3" x14ac:dyDescent="0.15">
      <c r="A2" s="3" t="s">
        <v>5</v>
      </c>
      <c r="B2" s="3">
        <v>0</v>
      </c>
      <c r="C2" s="3" t="s">
        <v>6</v>
      </c>
    </row>
    <row r="3" spans="1:3" x14ac:dyDescent="0.15">
      <c r="A3" s="3" t="s">
        <v>5</v>
      </c>
      <c r="B3" s="3">
        <v>1</v>
      </c>
      <c r="C3" s="3" t="s">
        <v>7</v>
      </c>
    </row>
    <row r="4" spans="1:3" x14ac:dyDescent="0.15">
      <c r="A4" s="3" t="s">
        <v>5</v>
      </c>
      <c r="B4" s="3">
        <v>2</v>
      </c>
      <c r="C4" s="3" t="s">
        <v>8</v>
      </c>
    </row>
    <row r="5" spans="1:3" x14ac:dyDescent="0.15">
      <c r="A5" s="3" t="s">
        <v>9</v>
      </c>
      <c r="B5" s="3">
        <v>0</v>
      </c>
      <c r="C5" s="3" t="s">
        <v>10</v>
      </c>
    </row>
    <row r="6" spans="1:3" x14ac:dyDescent="0.15">
      <c r="A6" s="3" t="s">
        <v>9</v>
      </c>
      <c r="B6" s="3">
        <v>1</v>
      </c>
      <c r="C6" s="3" t="s">
        <v>12</v>
      </c>
    </row>
    <row r="7" spans="1:3" x14ac:dyDescent="0.15">
      <c r="A7" s="3" t="s">
        <v>9</v>
      </c>
      <c r="B7" s="3">
        <v>2</v>
      </c>
      <c r="C7" s="3" t="s">
        <v>13</v>
      </c>
    </row>
    <row r="8" spans="1:3" x14ac:dyDescent="0.15">
      <c r="A8" s="3" t="s">
        <v>9</v>
      </c>
      <c r="B8" s="3">
        <v>4</v>
      </c>
      <c r="C8" s="3" t="s">
        <v>14</v>
      </c>
    </row>
    <row r="9" spans="1:3" x14ac:dyDescent="0.15">
      <c r="A9" s="3" t="s">
        <v>9</v>
      </c>
      <c r="B9" s="3">
        <v>8</v>
      </c>
      <c r="C9" s="3" t="s">
        <v>15</v>
      </c>
    </row>
    <row r="10" spans="1:3" x14ac:dyDescent="0.15">
      <c r="A10" s="3" t="s">
        <v>9</v>
      </c>
      <c r="B10" s="3">
        <v>15</v>
      </c>
      <c r="C10" s="3" t="s">
        <v>11</v>
      </c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1"/>
  <sheetViews>
    <sheetView workbookViewId="0">
      <selection activeCell="C24" sqref="C24"/>
    </sheetView>
  </sheetViews>
  <sheetFormatPr defaultColWidth="9" defaultRowHeight="12" x14ac:dyDescent="0.15"/>
  <cols>
    <col min="1" max="4" width="20.125" style="1" customWidth="1"/>
    <col min="5" max="5" width="9" style="3"/>
    <col min="6" max="16384" width="9" style="1"/>
  </cols>
  <sheetData>
    <row r="1" spans="1:10" s="10" customFormat="1" ht="34.5" customHeight="1" x14ac:dyDescent="0.15">
      <c r="A1" s="11" t="s">
        <v>55</v>
      </c>
      <c r="B1" s="11" t="s">
        <v>56</v>
      </c>
      <c r="C1" s="11" t="s">
        <v>17</v>
      </c>
      <c r="D1" s="11" t="s">
        <v>18</v>
      </c>
      <c r="E1" s="12" t="s">
        <v>57</v>
      </c>
      <c r="G1" s="24"/>
      <c r="H1" s="16"/>
      <c r="I1" s="24"/>
      <c r="J1" s="1"/>
    </row>
    <row r="2" spans="1:10" ht="14.25" x14ac:dyDescent="0.15">
      <c r="A2" s="26" t="s">
        <v>71</v>
      </c>
      <c r="B2" s="25"/>
      <c r="C2" s="25"/>
      <c r="D2" s="25"/>
      <c r="E2" s="27">
        <v>6</v>
      </c>
    </row>
    <row r="3" spans="1:10" ht="14.25" x14ac:dyDescent="0.15">
      <c r="A3" s="26" t="s">
        <v>85</v>
      </c>
      <c r="B3" s="30"/>
      <c r="C3" s="25"/>
      <c r="D3" s="25"/>
      <c r="E3" s="27">
        <v>3</v>
      </c>
    </row>
    <row r="4" spans="1:10" ht="14.25" x14ac:dyDescent="0.15">
      <c r="A4" s="26" t="s">
        <v>137</v>
      </c>
      <c r="B4" s="25"/>
      <c r="C4" s="25"/>
      <c r="D4" s="25"/>
      <c r="E4" s="27">
        <v>6</v>
      </c>
    </row>
    <row r="5" spans="1:10" ht="14.25" x14ac:dyDescent="0.15">
      <c r="A5" s="26"/>
      <c r="B5" s="25"/>
      <c r="C5" s="25"/>
      <c r="D5" s="25"/>
      <c r="E5" s="27"/>
    </row>
    <row r="6" spans="1:10" ht="14.25" x14ac:dyDescent="0.15">
      <c r="A6" s="26"/>
      <c r="B6" s="25"/>
      <c r="C6" s="25"/>
      <c r="D6" s="25"/>
      <c r="E6" s="27"/>
    </row>
    <row r="7" spans="1:10" ht="14.25" x14ac:dyDescent="0.15">
      <c r="A7" s="26"/>
      <c r="B7" s="25"/>
      <c r="C7" s="25"/>
      <c r="D7" s="25"/>
      <c r="E7" s="27"/>
    </row>
    <row r="8" spans="1:10" ht="14.25" x14ac:dyDescent="0.15">
      <c r="A8" s="26"/>
      <c r="B8" s="25"/>
      <c r="C8" s="25"/>
      <c r="D8" s="25"/>
      <c r="E8" s="27"/>
    </row>
    <row r="9" spans="1:10" ht="14.25" x14ac:dyDescent="0.15">
      <c r="A9" s="26"/>
      <c r="B9" s="25"/>
      <c r="C9" s="25"/>
      <c r="D9" s="25"/>
      <c r="E9" s="27"/>
    </row>
    <row r="10" spans="1:10" x14ac:dyDescent="0.15">
      <c r="A10" s="26"/>
    </row>
    <row r="11" spans="1:10" x14ac:dyDescent="0.15">
      <c r="A11" s="26"/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76"/>
  <sheetViews>
    <sheetView workbookViewId="0">
      <pane ySplit="1" topLeftCell="A2" activePane="bottomLeft" state="frozen"/>
      <selection pane="bottomLeft" activeCell="I21" sqref="I21"/>
    </sheetView>
  </sheetViews>
  <sheetFormatPr defaultColWidth="9" defaultRowHeight="14.25" x14ac:dyDescent="0.15"/>
  <cols>
    <col min="1" max="1" width="9.625" style="2" bestFit="1" customWidth="1"/>
    <col min="2" max="2" width="31.125" style="2" customWidth="1"/>
    <col min="3" max="3" width="21.875" style="2" bestFit="1" customWidth="1"/>
    <col min="4" max="6" width="15" style="2" customWidth="1"/>
    <col min="7" max="7" width="11" style="13" customWidth="1"/>
    <col min="8" max="8" width="9" style="2" customWidth="1"/>
    <col min="9" max="12" width="8.625" customWidth="1"/>
    <col min="13" max="16384" width="9" style="2"/>
  </cols>
  <sheetData>
    <row r="1" spans="1:11" ht="34.5" customHeight="1" x14ac:dyDescent="0.15">
      <c r="A1" s="14" t="s">
        <v>22</v>
      </c>
      <c r="B1" s="11" t="s">
        <v>33</v>
      </c>
      <c r="C1" s="11" t="s">
        <v>19</v>
      </c>
      <c r="D1" s="11" t="s">
        <v>20</v>
      </c>
      <c r="E1" s="11" t="s">
        <v>17</v>
      </c>
      <c r="F1" s="11" t="s">
        <v>18</v>
      </c>
      <c r="G1" s="12" t="s">
        <v>21</v>
      </c>
      <c r="I1" s="15"/>
      <c r="J1" s="16"/>
      <c r="K1" s="15"/>
    </row>
    <row r="2" spans="1:11" x14ac:dyDescent="0.15">
      <c r="A2" s="10"/>
      <c r="B2" s="10" t="s">
        <v>67</v>
      </c>
      <c r="C2" s="10" t="s">
        <v>59</v>
      </c>
      <c r="D2" s="10"/>
      <c r="E2" s="10"/>
      <c r="F2" s="10"/>
      <c r="G2" s="3"/>
    </row>
    <row r="3" spans="1:11" x14ac:dyDescent="0.15">
      <c r="A3" s="10"/>
      <c r="B3" s="10" t="s">
        <v>63</v>
      </c>
      <c r="C3" s="10" t="s">
        <v>61</v>
      </c>
      <c r="D3" s="10"/>
      <c r="E3" s="10"/>
      <c r="F3" s="10"/>
      <c r="G3" s="3"/>
    </row>
    <row r="4" spans="1:11" x14ac:dyDescent="0.15">
      <c r="B4" s="10" t="s">
        <v>68</v>
      </c>
      <c r="C4" s="10" t="s">
        <v>68</v>
      </c>
      <c r="D4" s="10"/>
      <c r="E4" s="10"/>
      <c r="F4" s="10"/>
      <c r="G4" s="3"/>
    </row>
    <row r="5" spans="1:11" x14ac:dyDescent="0.15">
      <c r="B5" s="10" t="s">
        <v>107</v>
      </c>
      <c r="C5" s="10" t="s">
        <v>108</v>
      </c>
      <c r="D5" s="10"/>
      <c r="E5" s="10"/>
      <c r="F5" s="10"/>
      <c r="G5" s="3"/>
    </row>
    <row r="6" spans="1:11" x14ac:dyDescent="0.15">
      <c r="B6" s="10" t="s">
        <v>159</v>
      </c>
      <c r="C6" s="10" t="s">
        <v>160</v>
      </c>
      <c r="D6" s="10"/>
      <c r="E6" s="10"/>
      <c r="F6" s="10"/>
      <c r="G6" s="3"/>
    </row>
    <row r="7" spans="1:11" x14ac:dyDescent="0.15">
      <c r="B7" s="10" t="s">
        <v>69</v>
      </c>
      <c r="C7" s="10" t="s">
        <v>70</v>
      </c>
      <c r="D7" s="10"/>
      <c r="G7" s="3"/>
    </row>
    <row r="8" spans="1:11" x14ac:dyDescent="0.15">
      <c r="B8" s="10" t="s">
        <v>161</v>
      </c>
      <c r="C8" s="10" t="s">
        <v>162</v>
      </c>
      <c r="D8" s="10"/>
      <c r="G8" s="3"/>
    </row>
    <row r="9" spans="1:11" x14ac:dyDescent="0.15">
      <c r="B9" s="10" t="s">
        <v>163</v>
      </c>
      <c r="C9" s="10" t="s">
        <v>164</v>
      </c>
      <c r="D9" s="10"/>
      <c r="E9" s="10"/>
      <c r="F9" s="10"/>
      <c r="G9" s="3"/>
    </row>
    <row r="10" spans="1:11" x14ac:dyDescent="0.15">
      <c r="B10" s="10" t="s">
        <v>131</v>
      </c>
      <c r="C10" s="2" t="s">
        <v>132</v>
      </c>
      <c r="D10" s="10"/>
      <c r="E10" s="10"/>
      <c r="F10" s="10"/>
    </row>
    <row r="11" spans="1:11" x14ac:dyDescent="0.15">
      <c r="B11" s="10" t="s">
        <v>133</v>
      </c>
      <c r="C11" s="2" t="s">
        <v>134</v>
      </c>
      <c r="D11" s="10"/>
      <c r="E11" s="10"/>
      <c r="F11" s="10"/>
    </row>
    <row r="12" spans="1:11" x14ac:dyDescent="0.15">
      <c r="B12" s="2" t="s">
        <v>151</v>
      </c>
      <c r="C12" s="2" t="s">
        <v>152</v>
      </c>
      <c r="G12" s="3"/>
    </row>
    <row r="13" spans="1:11" x14ac:dyDescent="0.15">
      <c r="B13" s="2" t="s">
        <v>73</v>
      </c>
      <c r="C13" s="2" t="s">
        <v>71</v>
      </c>
      <c r="G13" s="3" t="s">
        <v>74</v>
      </c>
    </row>
    <row r="14" spans="1:11" x14ac:dyDescent="0.15">
      <c r="B14" s="2" t="s">
        <v>76</v>
      </c>
      <c r="C14" s="2" t="s">
        <v>71</v>
      </c>
      <c r="G14" s="3" t="s">
        <v>74</v>
      </c>
    </row>
    <row r="15" spans="1:11" x14ac:dyDescent="0.15">
      <c r="B15" s="2" t="s">
        <v>78</v>
      </c>
      <c r="C15" s="2" t="s">
        <v>71</v>
      </c>
      <c r="G15" s="3" t="s">
        <v>74</v>
      </c>
    </row>
    <row r="16" spans="1:11" x14ac:dyDescent="0.15">
      <c r="B16" s="10" t="s">
        <v>80</v>
      </c>
      <c r="C16" s="2" t="s">
        <v>71</v>
      </c>
      <c r="D16" s="10"/>
      <c r="E16" s="10"/>
      <c r="F16" s="10"/>
      <c r="G16" s="3" t="s">
        <v>74</v>
      </c>
    </row>
    <row r="17" spans="2:7" x14ac:dyDescent="0.15">
      <c r="B17" s="10" t="s">
        <v>82</v>
      </c>
      <c r="C17" s="2" t="s">
        <v>71</v>
      </c>
      <c r="D17" s="10"/>
      <c r="E17" s="10"/>
      <c r="F17" s="10"/>
      <c r="G17" s="3" t="s">
        <v>74</v>
      </c>
    </row>
    <row r="18" spans="2:7" x14ac:dyDescent="0.15">
      <c r="B18" s="10" t="s">
        <v>84</v>
      </c>
      <c r="C18" s="2" t="s">
        <v>71</v>
      </c>
      <c r="D18" s="10"/>
      <c r="E18" s="10"/>
      <c r="F18" s="10"/>
      <c r="G18" s="13" t="s">
        <v>74</v>
      </c>
    </row>
    <row r="19" spans="2:7" x14ac:dyDescent="0.15">
      <c r="B19" s="10" t="s">
        <v>139</v>
      </c>
      <c r="C19" s="2" t="s">
        <v>137</v>
      </c>
      <c r="D19" s="10"/>
      <c r="E19" s="10"/>
      <c r="F19" s="10"/>
      <c r="G19" s="13" t="s">
        <v>74</v>
      </c>
    </row>
    <row r="20" spans="2:7" x14ac:dyDescent="0.15">
      <c r="B20" s="2" t="s">
        <v>141</v>
      </c>
      <c r="C20" s="2" t="s">
        <v>137</v>
      </c>
      <c r="G20" s="13" t="s">
        <v>74</v>
      </c>
    </row>
    <row r="21" spans="2:7" x14ac:dyDescent="0.15">
      <c r="B21" s="2" t="s">
        <v>143</v>
      </c>
      <c r="C21" s="2" t="s">
        <v>137</v>
      </c>
      <c r="G21" s="13" t="s">
        <v>74</v>
      </c>
    </row>
    <row r="22" spans="2:7" x14ac:dyDescent="0.15">
      <c r="B22" s="2" t="s">
        <v>145</v>
      </c>
      <c r="C22" s="2" t="s">
        <v>137</v>
      </c>
      <c r="G22" s="13" t="s">
        <v>74</v>
      </c>
    </row>
    <row r="23" spans="2:7" x14ac:dyDescent="0.15">
      <c r="B23" s="2" t="s">
        <v>147</v>
      </c>
      <c r="C23" s="2" t="s">
        <v>137</v>
      </c>
      <c r="G23" s="13" t="s">
        <v>74</v>
      </c>
    </row>
    <row r="24" spans="2:7" x14ac:dyDescent="0.15">
      <c r="B24" s="29" t="s">
        <v>149</v>
      </c>
      <c r="C24" s="2" t="s">
        <v>137</v>
      </c>
      <c r="G24" s="13" t="s">
        <v>74</v>
      </c>
    </row>
    <row r="25" spans="2:7" x14ac:dyDescent="0.15">
      <c r="B25" s="29" t="s">
        <v>88</v>
      </c>
      <c r="C25" s="2" t="s">
        <v>85</v>
      </c>
      <c r="D25" s="2" t="s">
        <v>86</v>
      </c>
    </row>
    <row r="26" spans="2:7" x14ac:dyDescent="0.15">
      <c r="B26" s="29" t="s">
        <v>91</v>
      </c>
      <c r="D26" s="2" t="s">
        <v>89</v>
      </c>
    </row>
    <row r="27" spans="2:7" x14ac:dyDescent="0.15">
      <c r="B27" s="2" t="s">
        <v>94</v>
      </c>
      <c r="D27" s="2" t="s">
        <v>92</v>
      </c>
    </row>
    <row r="28" spans="2:7" x14ac:dyDescent="0.15">
      <c r="B28" s="2" t="s">
        <v>96</v>
      </c>
      <c r="C28" s="2" t="s">
        <v>85</v>
      </c>
      <c r="D28" s="2" t="s">
        <v>86</v>
      </c>
    </row>
    <row r="29" spans="2:7" x14ac:dyDescent="0.15">
      <c r="B29" s="2" t="s">
        <v>98</v>
      </c>
      <c r="D29" s="2" t="s">
        <v>89</v>
      </c>
    </row>
    <row r="30" spans="2:7" x14ac:dyDescent="0.15">
      <c r="B30" s="2" t="s">
        <v>100</v>
      </c>
      <c r="D30" s="2" t="s">
        <v>92</v>
      </c>
    </row>
    <row r="31" spans="2:7" x14ac:dyDescent="0.15">
      <c r="B31" s="2" t="s">
        <v>102</v>
      </c>
      <c r="C31" s="2" t="s">
        <v>85</v>
      </c>
      <c r="D31" s="2" t="s">
        <v>86</v>
      </c>
    </row>
    <row r="32" spans="2:7" x14ac:dyDescent="0.15">
      <c r="B32" s="2" t="s">
        <v>104</v>
      </c>
      <c r="D32" s="2" t="s">
        <v>89</v>
      </c>
    </row>
    <row r="33" spans="2:4" x14ac:dyDescent="0.15">
      <c r="B33" s="29" t="s">
        <v>106</v>
      </c>
      <c r="D33" s="2" t="s">
        <v>92</v>
      </c>
    </row>
    <row r="34" spans="2:4" x14ac:dyDescent="0.15">
      <c r="B34" s="29"/>
    </row>
    <row r="35" spans="2:4" x14ac:dyDescent="0.15">
      <c r="B35" s="29"/>
    </row>
    <row r="36" spans="2:4" x14ac:dyDescent="0.15">
      <c r="B36" s="29"/>
    </row>
    <row r="167" spans="2:2" x14ac:dyDescent="0.15">
      <c r="B167" s="10"/>
    </row>
    <row r="168" spans="2:2" x14ac:dyDescent="0.15">
      <c r="B168" s="10"/>
    </row>
    <row r="169" spans="2:2" x14ac:dyDescent="0.15">
      <c r="B169" s="10"/>
    </row>
    <row r="170" spans="2:2" x14ac:dyDescent="0.15">
      <c r="B170" s="10"/>
    </row>
    <row r="171" spans="2:2" x14ac:dyDescent="0.15">
      <c r="B171" s="10"/>
    </row>
    <row r="172" spans="2:2" x14ac:dyDescent="0.15">
      <c r="B172" s="10"/>
    </row>
    <row r="173" spans="2:2" x14ac:dyDescent="0.15">
      <c r="B173" s="10"/>
    </row>
    <row r="174" spans="2:2" x14ac:dyDescent="0.15">
      <c r="B174" s="10"/>
    </row>
    <row r="175" spans="2:2" x14ac:dyDescent="0.15">
      <c r="B175" s="10"/>
    </row>
    <row r="176" spans="2:2" x14ac:dyDescent="0.15">
      <c r="B176" s="10"/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ReadDeclData">
                <anchor>
                  <from>
                    <xdr:col>6</xdr:col>
                    <xdr:colOff>352425</xdr:colOff>
                    <xdr:row>1</xdr:row>
                    <xdr:rowOff>76200</xdr:rowOff>
                  </from>
                  <to>
                    <xdr:col>7</xdr:col>
                    <xdr:colOff>123825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ortExcelData">
                <anchor>
                  <from>
                    <xdr:col>6</xdr:col>
                    <xdr:colOff>352425</xdr:colOff>
                    <xdr:row>4</xdr:row>
                    <xdr:rowOff>66675</xdr:rowOff>
                  </from>
                  <to>
                    <xdr:col>7</xdr:col>
                    <xdr:colOff>123825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RowHeight="14.25" x14ac:dyDescent="0.15"/>
  <cols>
    <col min="1" max="1" width="102.875" style="17" customWidth="1"/>
  </cols>
  <sheetData>
    <row r="1" spans="1:8" ht="20.25" x14ac:dyDescent="0.15">
      <c r="A1" s="23" t="s">
        <v>23</v>
      </c>
    </row>
    <row r="2" spans="1:8" x14ac:dyDescent="0.15">
      <c r="A2" s="21" t="s">
        <v>24</v>
      </c>
    </row>
    <row r="3" spans="1:8" x14ac:dyDescent="0.15">
      <c r="A3" s="21" t="s">
        <v>25</v>
      </c>
    </row>
    <row r="4" spans="1:8" x14ac:dyDescent="0.15">
      <c r="A4" s="21"/>
    </row>
    <row r="5" spans="1:8" x14ac:dyDescent="0.15">
      <c r="A5" s="20" t="s">
        <v>36</v>
      </c>
    </row>
    <row r="6" spans="1:8" x14ac:dyDescent="0.15">
      <c r="A6" s="21" t="s">
        <v>41</v>
      </c>
    </row>
    <row r="7" spans="1:8" x14ac:dyDescent="0.15">
      <c r="A7" s="20" t="s">
        <v>37</v>
      </c>
    </row>
    <row r="8" spans="1:8" x14ac:dyDescent="0.15">
      <c r="A8" s="21" t="s">
        <v>29</v>
      </c>
    </row>
    <row r="9" spans="1:8" x14ac:dyDescent="0.15">
      <c r="A9" s="20" t="s">
        <v>38</v>
      </c>
    </row>
    <row r="10" spans="1:8" x14ac:dyDescent="0.15">
      <c r="A10" s="22" t="s">
        <v>26</v>
      </c>
    </row>
    <row r="11" spans="1:8" x14ac:dyDescent="0.15">
      <c r="A11" s="20" t="s">
        <v>39</v>
      </c>
    </row>
    <row r="12" spans="1:8" x14ac:dyDescent="0.15">
      <c r="A12" s="21" t="s">
        <v>27</v>
      </c>
    </row>
    <row r="13" spans="1:8" x14ac:dyDescent="0.15">
      <c r="A13" s="20" t="s">
        <v>40</v>
      </c>
    </row>
    <row r="14" spans="1:8" x14ac:dyDescent="0.15">
      <c r="A14" s="21" t="s">
        <v>28</v>
      </c>
      <c r="H14" s="6"/>
    </row>
    <row r="16" spans="1:8" x14ac:dyDescent="0.15">
      <c r="A16" s="18" t="s">
        <v>32</v>
      </c>
    </row>
    <row r="17" spans="1:8" x14ac:dyDescent="0.15">
      <c r="A17" s="19" t="s">
        <v>30</v>
      </c>
    </row>
    <row r="18" spans="1:8" x14ac:dyDescent="0.15">
      <c r="H18" s="6"/>
    </row>
    <row r="19" spans="1:8" x14ac:dyDescent="0.15">
      <c r="A19" s="18" t="s">
        <v>31</v>
      </c>
    </row>
    <row r="20" spans="1:8" ht="28.5" x14ac:dyDescent="0.15">
      <c r="A20" s="19" t="s">
        <v>46</v>
      </c>
    </row>
    <row r="21" spans="1:8" ht="28.5" x14ac:dyDescent="0.15">
      <c r="A21" s="19" t="s">
        <v>58</v>
      </c>
      <c r="H21" s="6"/>
    </row>
    <row r="23" spans="1:8" x14ac:dyDescent="0.15">
      <c r="A23" s="18" t="s">
        <v>35</v>
      </c>
    </row>
    <row r="24" spans="1:8" x14ac:dyDescent="0.15">
      <c r="A24" s="19" t="s">
        <v>47</v>
      </c>
    </row>
    <row r="25" spans="1:8" x14ac:dyDescent="0.15">
      <c r="A25" s="19" t="s">
        <v>48</v>
      </c>
    </row>
    <row r="26" spans="1:8" ht="28.5" x14ac:dyDescent="0.15">
      <c r="A26" s="19" t="s">
        <v>43</v>
      </c>
    </row>
    <row r="27" spans="1:8" ht="28.5" x14ac:dyDescent="0.15">
      <c r="A27" s="19" t="s">
        <v>60</v>
      </c>
      <c r="H27" s="6"/>
    </row>
    <row r="28" spans="1:8" x14ac:dyDescent="0.15">
      <c r="A28" s="19" t="s">
        <v>44</v>
      </c>
    </row>
    <row r="29" spans="1:8" x14ac:dyDescent="0.15">
      <c r="A29" s="19" t="s">
        <v>42</v>
      </c>
    </row>
    <row r="30" spans="1:8" x14ac:dyDescent="0.15">
      <c r="A30" s="19" t="s">
        <v>45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元龙 冯</cp:lastModifiedBy>
  <dcterms:created xsi:type="dcterms:W3CDTF">2007-09-25T06:06:03Z</dcterms:created>
  <dcterms:modified xsi:type="dcterms:W3CDTF">2024-05-16T08:30:21Z</dcterms:modified>
</cp:coreProperties>
</file>