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idj32\OneDrive\바탕 화면\"/>
    </mc:Choice>
  </mc:AlternateContent>
  <xr:revisionPtr revIDLastSave="0" documentId="13_ncr:1_{44D045A2-E37B-4A53-B6B7-0454D6B73954}" xr6:coauthVersionLast="47" xr6:coauthVersionMax="47" xr10:uidLastSave="{00000000-0000-0000-0000-000000000000}"/>
  <bookViews>
    <workbookView xWindow="-28920" yWindow="-120" windowWidth="29040" windowHeight="16440" xr2:uid="{00000000-000D-0000-FFFF-FFFF00000000}"/>
  </bookViews>
  <sheets>
    <sheet name="시트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254" i="1" l="1" a="1"/>
  <c r="J1254" i="1" s="1"/>
  <c r="J1255" i="1" a="1"/>
  <c r="J1255" i="1" s="1"/>
  <c r="J1256" i="1" a="1"/>
  <c r="J1256" i="1" s="1"/>
  <c r="J1257" i="1" a="1"/>
  <c r="J1257" i="1"/>
  <c r="J1258" i="1" a="1"/>
  <c r="J1258" i="1" s="1"/>
  <c r="J1259" i="1" a="1"/>
  <c r="J1259" i="1" s="1"/>
  <c r="J1260" i="1" a="1"/>
  <c r="J1260" i="1" s="1"/>
  <c r="J1261" i="1" a="1"/>
  <c r="J1261" i="1"/>
  <c r="J1262" i="1" a="1"/>
  <c r="J1262" i="1" s="1"/>
  <c r="J1263" i="1" a="1"/>
  <c r="J1263" i="1" s="1"/>
  <c r="J1264" i="1" a="1"/>
  <c r="J1264" i="1" s="1"/>
  <c r="J1265" i="1" a="1"/>
  <c r="J1265" i="1"/>
  <c r="J1266" i="1" a="1"/>
  <c r="J1266" i="1" s="1"/>
  <c r="J1267" i="1" a="1"/>
  <c r="J1267" i="1" s="1"/>
  <c r="J1268" i="1" a="1"/>
  <c r="J1268" i="1" s="1"/>
  <c r="J1269" i="1" a="1"/>
  <c r="J1269" i="1" s="1"/>
  <c r="J1270" i="1" a="1"/>
  <c r="J1270" i="1" s="1"/>
  <c r="J1271" i="1" a="1"/>
  <c r="J1271" i="1" s="1"/>
  <c r="J1272" i="1" a="1"/>
  <c r="J1272" i="1" s="1"/>
  <c r="J1273" i="1" a="1"/>
  <c r="J1273" i="1" s="1"/>
  <c r="J1274" i="1" a="1"/>
  <c r="J1274" i="1" s="1"/>
  <c r="J1275" i="1" a="1"/>
  <c r="J1275" i="1" s="1"/>
  <c r="J1276" i="1" a="1"/>
  <c r="J1276" i="1" s="1"/>
  <c r="J1277" i="1" a="1"/>
  <c r="J1277" i="1"/>
  <c r="J1278" i="1" a="1"/>
  <c r="J1278" i="1" s="1"/>
  <c r="J1279" i="1" a="1"/>
  <c r="J1279" i="1" s="1"/>
  <c r="J1280" i="1" a="1"/>
  <c r="J1280" i="1" s="1"/>
  <c r="J1281" i="1" a="1"/>
  <c r="J1281" i="1" s="1"/>
  <c r="J1282" i="1" a="1"/>
  <c r="J1282" i="1" s="1"/>
  <c r="J1283" i="1" a="1"/>
  <c r="J1283" i="1" s="1"/>
  <c r="J1284" i="1" a="1"/>
  <c r="J1284" i="1" s="1"/>
  <c r="J1285" i="1" a="1"/>
  <c r="J1285" i="1"/>
  <c r="J1286" i="1" a="1"/>
  <c r="J1286" i="1" s="1"/>
  <c r="J1287" i="1" a="1"/>
  <c r="J1287" i="1" s="1"/>
  <c r="J1288" i="1" a="1"/>
  <c r="J1288" i="1" s="1"/>
  <c r="J1289" i="1" a="1"/>
  <c r="J1289" i="1" s="1"/>
  <c r="J1290" i="1" a="1"/>
  <c r="J1290" i="1" s="1"/>
  <c r="J1291" i="1" a="1"/>
  <c r="J1291" i="1" s="1"/>
  <c r="J1292" i="1" a="1"/>
  <c r="J1292" i="1" s="1"/>
  <c r="J1293" i="1" a="1"/>
  <c r="J1293" i="1"/>
  <c r="J1294" i="1" a="1"/>
  <c r="J1294" i="1" s="1"/>
  <c r="J1295" i="1" a="1"/>
  <c r="J1295" i="1" s="1"/>
  <c r="J1296" i="1" a="1"/>
  <c r="J1296" i="1" s="1"/>
  <c r="J1297" i="1" a="1"/>
  <c r="J1297" i="1" s="1"/>
  <c r="J1298" i="1" a="1"/>
  <c r="J1298" i="1" s="1"/>
  <c r="J1299" i="1" a="1"/>
  <c r="J1299" i="1" s="1"/>
  <c r="J1300" i="1" a="1"/>
  <c r="J1300" i="1" s="1"/>
  <c r="J1301" i="1" a="1"/>
  <c r="J1301" i="1"/>
  <c r="J1302" i="1" a="1"/>
  <c r="J1302" i="1" s="1"/>
  <c r="J1303" i="1" a="1"/>
  <c r="J1303" i="1" s="1"/>
  <c r="J1304" i="1" a="1"/>
  <c r="J1304" i="1" s="1"/>
  <c r="J1305" i="1" a="1"/>
  <c r="J1305" i="1" s="1"/>
  <c r="J1306" i="1" a="1"/>
  <c r="J1306" i="1" s="1"/>
  <c r="J1307" i="1" a="1"/>
  <c r="J1307" i="1" s="1"/>
  <c r="J1308" i="1" a="1"/>
  <c r="J1308" i="1" s="1"/>
  <c r="J1309" i="1" a="1"/>
  <c r="J1309" i="1"/>
  <c r="J1310" i="1" a="1"/>
  <c r="J1310" i="1" s="1"/>
  <c r="J1311" i="1" a="1"/>
  <c r="J1311" i="1" s="1"/>
  <c r="J1312" i="1" a="1"/>
  <c r="J1312" i="1" s="1"/>
  <c r="J1313" i="1" a="1"/>
  <c r="J1313" i="1" s="1"/>
  <c r="J1314" i="1" a="1"/>
  <c r="J1314" i="1" s="1"/>
  <c r="J1315" i="1" a="1"/>
  <c r="J1315" i="1" s="1"/>
  <c r="J1316" i="1" a="1"/>
  <c r="J1316" i="1" s="1"/>
  <c r="J1317" i="1" a="1"/>
  <c r="J1317" i="1"/>
  <c r="J1318" i="1" a="1"/>
  <c r="J1318" i="1" s="1"/>
  <c r="J1319" i="1" a="1"/>
  <c r="J1319" i="1" s="1"/>
  <c r="J1320" i="1" a="1"/>
  <c r="J1320" i="1" s="1"/>
  <c r="J1321" i="1" a="1"/>
  <c r="J1321" i="1" s="1"/>
  <c r="J1322" i="1" a="1"/>
  <c r="J1322" i="1" s="1"/>
  <c r="J1323" i="1" a="1"/>
  <c r="J1323" i="1" s="1"/>
  <c r="J1324" i="1" a="1"/>
  <c r="J1324" i="1" s="1"/>
  <c r="J1325" i="1" a="1"/>
  <c r="J1325" i="1"/>
  <c r="J1326" i="1" a="1"/>
  <c r="J1326" i="1" s="1"/>
  <c r="J1327" i="1" a="1"/>
  <c r="J1327" i="1" s="1"/>
  <c r="J1328" i="1" a="1"/>
  <c r="J1328" i="1" s="1"/>
  <c r="J1329" i="1" a="1"/>
  <c r="J1329" i="1" s="1"/>
  <c r="J1330" i="1" a="1"/>
  <c r="J1330" i="1" s="1"/>
  <c r="J1331" i="1" a="1"/>
  <c r="J1331" i="1" s="1"/>
  <c r="J1332" i="1" a="1"/>
  <c r="J1332" i="1" s="1"/>
  <c r="J1333" i="1" a="1"/>
  <c r="J1333" i="1"/>
  <c r="J1334" i="1" a="1"/>
  <c r="J1334" i="1" s="1"/>
  <c r="J1335" i="1" a="1"/>
  <c r="J1335" i="1" s="1"/>
  <c r="J1336" i="1" a="1"/>
  <c r="J1336" i="1" s="1"/>
  <c r="J1337" i="1" a="1"/>
  <c r="J1337" i="1" s="1"/>
  <c r="J1338" i="1" a="1"/>
  <c r="J1338" i="1" s="1"/>
  <c r="J1339" i="1" a="1"/>
  <c r="J1339" i="1" s="1"/>
  <c r="J1340" i="1" a="1"/>
  <c r="J1340" i="1" s="1"/>
  <c r="J1341" i="1" a="1"/>
  <c r="J1341" i="1"/>
  <c r="J1342" i="1" a="1"/>
  <c r="J1342" i="1" s="1"/>
  <c r="J1343" i="1" a="1"/>
  <c r="J1343" i="1" s="1"/>
  <c r="J1344" i="1" a="1"/>
  <c r="J1344" i="1" s="1"/>
  <c r="J1345" i="1" a="1"/>
  <c r="J1345" i="1" s="1"/>
  <c r="J1346" i="1" a="1"/>
  <c r="J1346" i="1" s="1"/>
  <c r="J1347" i="1" a="1"/>
  <c r="J1347" i="1" s="1"/>
  <c r="J1348" i="1" a="1"/>
  <c r="J1348" i="1" s="1"/>
  <c r="J1349" i="1" a="1"/>
  <c r="J1349" i="1"/>
  <c r="J1350" i="1" a="1"/>
  <c r="J1350" i="1" s="1"/>
  <c r="J1351" i="1" a="1"/>
  <c r="J1351" i="1" s="1"/>
  <c r="J1352" i="1" a="1"/>
  <c r="J1352" i="1" s="1"/>
  <c r="J1353" i="1" a="1"/>
  <c r="J1353" i="1" s="1"/>
  <c r="J1354" i="1" a="1"/>
  <c r="J1354" i="1" s="1"/>
  <c r="J1355" i="1" a="1"/>
  <c r="J1355" i="1" s="1"/>
  <c r="J1356" i="1" a="1"/>
  <c r="J1356" i="1" s="1"/>
  <c r="J1357" i="1" a="1"/>
  <c r="J1357" i="1"/>
  <c r="J1358" i="1" a="1"/>
  <c r="J1358" i="1" s="1"/>
  <c r="J1359" i="1" a="1"/>
  <c r="J1359" i="1" s="1"/>
  <c r="J1360" i="1" a="1"/>
  <c r="J1360" i="1" s="1"/>
  <c r="J1361" i="1" a="1"/>
  <c r="J1361" i="1" s="1"/>
  <c r="J1362" i="1" a="1"/>
  <c r="J1362" i="1" s="1"/>
  <c r="J1363" i="1" a="1"/>
  <c r="J1363" i="1" s="1"/>
  <c r="J1364" i="1" a="1"/>
  <c r="J1364" i="1" s="1"/>
  <c r="J1365" i="1" a="1"/>
  <c r="J1365" i="1"/>
  <c r="J1366" i="1" a="1"/>
  <c r="J1366" i="1" s="1"/>
  <c r="J1367" i="1" a="1"/>
  <c r="J1367" i="1" s="1"/>
  <c r="J1368" i="1" a="1"/>
  <c r="J1368" i="1" s="1"/>
  <c r="J1369" i="1" a="1"/>
  <c r="J1369" i="1" s="1"/>
  <c r="J1370" i="1" a="1"/>
  <c r="J1370" i="1" s="1"/>
  <c r="J1371" i="1" a="1"/>
  <c r="J1371" i="1" s="1"/>
  <c r="J1372" i="1" a="1"/>
  <c r="J1372" i="1" s="1"/>
  <c r="J1373" i="1" a="1"/>
  <c r="J1373" i="1"/>
  <c r="J1374" i="1" a="1"/>
  <c r="J1374" i="1" s="1"/>
  <c r="J1375" i="1" a="1"/>
  <c r="J1375" i="1" s="1"/>
  <c r="J1376" i="1" a="1"/>
  <c r="J1376" i="1" s="1"/>
  <c r="J1377" i="1" a="1"/>
  <c r="J1377" i="1" s="1"/>
  <c r="J1378" i="1" a="1"/>
  <c r="J1378" i="1" s="1"/>
  <c r="J1379" i="1" a="1"/>
  <c r="J1379" i="1" s="1"/>
  <c r="J1380" i="1" a="1"/>
  <c r="J1380" i="1" s="1"/>
  <c r="J1381" i="1" a="1"/>
  <c r="J1381" i="1"/>
  <c r="J1382" i="1" a="1"/>
  <c r="J1382" i="1" s="1"/>
  <c r="J1383" i="1" a="1"/>
  <c r="J1383" i="1" s="1"/>
  <c r="J1384" i="1" a="1"/>
  <c r="J1384" i="1" s="1"/>
  <c r="J1385" i="1" a="1"/>
  <c r="J1385" i="1" s="1"/>
  <c r="J1386" i="1" a="1"/>
  <c r="J1386" i="1" s="1"/>
  <c r="J1387" i="1" a="1"/>
  <c r="J1387" i="1" s="1"/>
  <c r="J1388" i="1" a="1"/>
  <c r="J1388" i="1" s="1"/>
  <c r="J1389" i="1" a="1"/>
  <c r="J1389" i="1"/>
  <c r="J1390" i="1" a="1"/>
  <c r="J1390" i="1" s="1"/>
  <c r="J1391" i="1" a="1"/>
  <c r="J1391" i="1" s="1"/>
  <c r="J1392" i="1" a="1"/>
  <c r="J1392" i="1" s="1"/>
  <c r="J1393" i="1" a="1"/>
  <c r="J1393" i="1"/>
  <c r="J1394" i="1" a="1"/>
  <c r="J1394" i="1" s="1"/>
  <c r="J1395" i="1" a="1"/>
  <c r="J1395" i="1" s="1"/>
  <c r="J1396" i="1" a="1"/>
  <c r="J1396" i="1" s="1"/>
  <c r="J1397" i="1" a="1"/>
  <c r="J1397" i="1"/>
  <c r="J1398" i="1" a="1"/>
  <c r="J1398" i="1" s="1"/>
  <c r="J1399" i="1" a="1"/>
  <c r="J1399" i="1" s="1"/>
  <c r="J1400" i="1" a="1"/>
  <c r="J1400" i="1" s="1"/>
  <c r="J1401" i="1" a="1"/>
  <c r="J1401" i="1" s="1"/>
  <c r="J1402" i="1" a="1"/>
  <c r="J1402" i="1" s="1"/>
  <c r="J1403" i="1" a="1"/>
  <c r="J1403" i="1" s="1"/>
  <c r="J1404" i="1" a="1"/>
  <c r="J1404" i="1" s="1"/>
  <c r="J1405" i="1" a="1"/>
  <c r="J1405" i="1"/>
  <c r="J1406" i="1" a="1"/>
  <c r="J1406" i="1" s="1"/>
  <c r="J1407" i="1" a="1"/>
  <c r="J1407" i="1" s="1"/>
  <c r="J1408" i="1" a="1"/>
  <c r="J1408" i="1" s="1"/>
  <c r="J1409" i="1" a="1"/>
  <c r="J1409" i="1" s="1"/>
  <c r="J1410" i="1" a="1"/>
  <c r="J1410" i="1" s="1"/>
  <c r="J1411" i="1" a="1"/>
  <c r="J1411" i="1" s="1"/>
  <c r="J1412" i="1" a="1"/>
  <c r="J1412" i="1" s="1"/>
  <c r="J1413" i="1" a="1"/>
  <c r="J1413" i="1"/>
  <c r="J1414" i="1" a="1"/>
  <c r="J1414" i="1" s="1"/>
  <c r="J1415" i="1" a="1"/>
  <c r="J1415" i="1" s="1"/>
  <c r="J1416" i="1" a="1"/>
  <c r="J1416" i="1" s="1"/>
  <c r="J1417" i="1" a="1"/>
  <c r="J1417" i="1" s="1"/>
  <c r="J1418" i="1" a="1"/>
  <c r="J1418" i="1" s="1"/>
  <c r="J1419" i="1" a="1"/>
  <c r="J1419" i="1" s="1"/>
  <c r="J1420" i="1" a="1"/>
  <c r="J1420" i="1" s="1"/>
  <c r="J1421" i="1" a="1"/>
  <c r="J1421" i="1"/>
  <c r="J1422" i="1" a="1"/>
  <c r="J1422" i="1" s="1"/>
  <c r="J1423" i="1" a="1"/>
  <c r="J1423" i="1" s="1"/>
  <c r="J1424" i="1" a="1"/>
  <c r="J1424" i="1" s="1"/>
  <c r="J1425" i="1" a="1"/>
  <c r="J1425" i="1" s="1"/>
  <c r="J1426" i="1" a="1"/>
  <c r="J1426" i="1" s="1"/>
  <c r="J1427" i="1" a="1"/>
  <c r="J1427" i="1" s="1"/>
  <c r="J1428" i="1" a="1"/>
  <c r="J1428" i="1" s="1"/>
  <c r="J1429" i="1" a="1"/>
  <c r="J1429" i="1"/>
  <c r="J1430" i="1" a="1"/>
  <c r="J1430" i="1" s="1"/>
  <c r="J1431" i="1" a="1"/>
  <c r="J1431" i="1" s="1"/>
  <c r="J1432" i="1" a="1"/>
  <c r="J1432" i="1" s="1"/>
  <c r="J1433" i="1" a="1"/>
  <c r="J1433" i="1" s="1"/>
  <c r="J1434" i="1" a="1"/>
  <c r="J1434" i="1" s="1"/>
  <c r="J1435" i="1" a="1"/>
  <c r="J1435" i="1" s="1"/>
  <c r="J1436" i="1" a="1"/>
  <c r="J1436" i="1" s="1"/>
  <c r="J1437" i="1" a="1"/>
  <c r="J1437" i="1"/>
  <c r="J1438" i="1" a="1"/>
  <c r="J1438" i="1" s="1"/>
  <c r="J1439" i="1" a="1"/>
  <c r="J1439" i="1" s="1"/>
  <c r="J1440" i="1" a="1"/>
  <c r="J1440" i="1" s="1"/>
  <c r="J1441" i="1" a="1"/>
  <c r="J1441" i="1" s="1"/>
  <c r="J1442" i="1" a="1"/>
  <c r="J1442" i="1" s="1"/>
  <c r="J1443" i="1" a="1"/>
  <c r="J1443" i="1" s="1"/>
  <c r="J1444" i="1" a="1"/>
  <c r="J1444" i="1" s="1"/>
  <c r="J1445" i="1" a="1"/>
  <c r="J1445" i="1"/>
  <c r="J1446" i="1" a="1"/>
  <c r="J1446" i="1" s="1"/>
  <c r="J1447" i="1" a="1"/>
  <c r="J1447" i="1" s="1"/>
  <c r="J1448" i="1" a="1"/>
  <c r="J1448" i="1" s="1"/>
  <c r="J1449" i="1" a="1"/>
  <c r="J1449" i="1" s="1"/>
  <c r="J1450" i="1" a="1"/>
  <c r="J1450" i="1" s="1"/>
  <c r="J1451" i="1" a="1"/>
  <c r="J1451" i="1" s="1"/>
  <c r="J1452" i="1" a="1"/>
  <c r="J1452" i="1" s="1"/>
  <c r="J1453" i="1" a="1"/>
  <c r="J1453" i="1"/>
  <c r="J1454" i="1" a="1"/>
  <c r="J1454" i="1" s="1"/>
  <c r="J1455" i="1" a="1"/>
  <c r="J1455" i="1" s="1"/>
  <c r="J1456" i="1" a="1"/>
  <c r="J1456" i="1" s="1"/>
  <c r="J1457" i="1" a="1"/>
  <c r="J1457" i="1"/>
  <c r="J1458" i="1" a="1"/>
  <c r="J1458" i="1" s="1"/>
  <c r="J1459" i="1" a="1"/>
  <c r="J1459" i="1" s="1"/>
  <c r="J1460" i="1" a="1"/>
  <c r="J1460" i="1" s="1"/>
  <c r="J1461" i="1" a="1"/>
  <c r="J1461" i="1"/>
  <c r="J1462" i="1" a="1"/>
  <c r="J1462" i="1" s="1"/>
  <c r="J1463" i="1" a="1"/>
  <c r="J1463" i="1" s="1"/>
  <c r="J1464" i="1" a="1"/>
  <c r="J1464" i="1" s="1"/>
  <c r="J1465" i="1" a="1"/>
  <c r="J1465" i="1" s="1"/>
  <c r="J1466" i="1" a="1"/>
  <c r="J1466" i="1" s="1"/>
  <c r="J1467" i="1" a="1"/>
  <c r="J1467" i="1" s="1"/>
  <c r="J1468" i="1" a="1"/>
  <c r="J1468" i="1" s="1"/>
  <c r="J1469" i="1" a="1"/>
  <c r="J1469" i="1"/>
  <c r="J1470" i="1" a="1"/>
  <c r="J1470" i="1" s="1"/>
  <c r="J1471" i="1" a="1"/>
  <c r="J1471" i="1" s="1"/>
  <c r="J1472" i="1" a="1"/>
  <c r="J1472" i="1" s="1"/>
  <c r="J1473" i="1" a="1"/>
  <c r="J1473" i="1" s="1"/>
  <c r="J1474" i="1" a="1"/>
  <c r="J1474" i="1" s="1"/>
  <c r="J1475" i="1" a="1"/>
  <c r="J1475" i="1" s="1"/>
  <c r="J1476" i="1" a="1"/>
  <c r="J1476" i="1" s="1"/>
  <c r="J1477" i="1" a="1"/>
  <c r="J1477" i="1"/>
  <c r="J1478" i="1" a="1"/>
  <c r="J1478" i="1" s="1"/>
  <c r="J1479" i="1" a="1"/>
  <c r="J1479" i="1" s="1"/>
  <c r="J1480" i="1" a="1"/>
  <c r="J1480" i="1" s="1"/>
  <c r="J1481" i="1" a="1"/>
  <c r="J1481" i="1" s="1"/>
  <c r="J1482" i="1" a="1"/>
  <c r="J1482" i="1" s="1"/>
  <c r="J1483" i="1" a="1"/>
  <c r="J1483" i="1" s="1"/>
  <c r="J1484" i="1" a="1"/>
  <c r="J1484" i="1" s="1"/>
  <c r="J1485" i="1" a="1"/>
  <c r="J1485" i="1"/>
  <c r="J1486" i="1" a="1"/>
  <c r="J1486" i="1" s="1"/>
  <c r="J1487" i="1" a="1"/>
  <c r="J1487" i="1" s="1"/>
  <c r="J1488" i="1" a="1"/>
  <c r="J1488" i="1" s="1"/>
  <c r="J1489" i="1" a="1"/>
  <c r="J1489" i="1" s="1"/>
  <c r="J1490" i="1" a="1"/>
  <c r="J1490" i="1" s="1"/>
  <c r="J1491" i="1" a="1"/>
  <c r="J1491" i="1" s="1"/>
  <c r="J1492" i="1" a="1"/>
  <c r="J1492" i="1" s="1"/>
  <c r="J1493" i="1" a="1"/>
  <c r="J1493" i="1"/>
  <c r="J1494" i="1" a="1"/>
  <c r="J1494" i="1" s="1"/>
  <c r="J1495" i="1" a="1"/>
  <c r="J1495" i="1" s="1"/>
  <c r="J1496" i="1" a="1"/>
  <c r="J1496" i="1" s="1"/>
  <c r="J1497" i="1" a="1"/>
  <c r="J1497" i="1" s="1"/>
  <c r="J1498" i="1" a="1"/>
  <c r="J1498" i="1" s="1"/>
  <c r="J1499" i="1" a="1"/>
  <c r="J1499" i="1" s="1"/>
  <c r="J1500" i="1" a="1"/>
  <c r="J1500" i="1" s="1"/>
  <c r="J1501" i="1" a="1"/>
  <c r="J1501" i="1"/>
  <c r="J1502" i="1" a="1"/>
  <c r="J1502" i="1" s="1"/>
  <c r="J1503" i="1" a="1"/>
  <c r="J1503" i="1" s="1"/>
  <c r="J1504" i="1" a="1"/>
  <c r="J1504" i="1" s="1"/>
  <c r="J1505" i="1" a="1"/>
  <c r="J1505" i="1" s="1"/>
  <c r="J1506" i="1" a="1"/>
  <c r="J1506" i="1" s="1"/>
  <c r="J1507" i="1" a="1"/>
  <c r="J1507" i="1" s="1"/>
  <c r="J1508" i="1" a="1"/>
  <c r="J1508" i="1" s="1"/>
  <c r="J1509" i="1" a="1"/>
  <c r="J1509" i="1"/>
  <c r="J1510" i="1" a="1"/>
  <c r="J1510" i="1" s="1"/>
  <c r="J1511" i="1" a="1"/>
  <c r="J1511" i="1" s="1"/>
  <c r="J1512" i="1" a="1"/>
  <c r="J1512" i="1" s="1"/>
  <c r="J1513" i="1" a="1"/>
  <c r="J1513" i="1" s="1"/>
  <c r="J1514" i="1" a="1"/>
  <c r="J1514" i="1" s="1"/>
  <c r="J1515" i="1" a="1"/>
  <c r="J1515" i="1" s="1"/>
  <c r="J1516" i="1" a="1"/>
  <c r="J1516" i="1" s="1"/>
  <c r="J1517" i="1" a="1"/>
  <c r="J1517" i="1"/>
  <c r="J1518" i="1" a="1"/>
  <c r="J1518" i="1" s="1"/>
  <c r="J1519" i="1" a="1"/>
  <c r="J1519" i="1" s="1"/>
  <c r="J1520" i="1" a="1"/>
  <c r="J1520" i="1" s="1"/>
  <c r="J1521" i="1" a="1"/>
  <c r="J1521" i="1" s="1"/>
  <c r="J1522" i="1" a="1"/>
  <c r="J1522" i="1" s="1"/>
  <c r="J1523" i="1" a="1"/>
  <c r="J1523" i="1" s="1"/>
  <c r="J1524" i="1" a="1"/>
  <c r="J1524" i="1" s="1"/>
  <c r="J1525" i="1" a="1"/>
  <c r="J1525" i="1"/>
  <c r="J1526" i="1" a="1"/>
  <c r="J1526" i="1" s="1"/>
  <c r="J1527" i="1" a="1"/>
  <c r="J1527" i="1" s="1"/>
  <c r="J1528" i="1" a="1"/>
  <c r="J1528" i="1" s="1"/>
  <c r="J1529" i="1" a="1"/>
  <c r="J1529" i="1" s="1"/>
  <c r="J1530" i="1" a="1"/>
  <c r="J1530" i="1" s="1"/>
  <c r="J1531" i="1" a="1"/>
  <c r="J1531" i="1" s="1"/>
  <c r="J1532" i="1" a="1"/>
  <c r="J1532" i="1" s="1"/>
  <c r="J1533" i="1" a="1"/>
  <c r="J1533" i="1"/>
  <c r="J1534" i="1" a="1"/>
  <c r="J1534" i="1" s="1"/>
  <c r="J1535" i="1" a="1"/>
  <c r="J1535" i="1" s="1"/>
  <c r="J1536" i="1" a="1"/>
  <c r="J1536" i="1" s="1"/>
  <c r="J1537" i="1" a="1"/>
  <c r="J1537" i="1" s="1"/>
  <c r="J1538" i="1" a="1"/>
  <c r="J1538" i="1" s="1"/>
  <c r="J1539" i="1" a="1"/>
  <c r="J1539" i="1" s="1"/>
  <c r="J1540" i="1" a="1"/>
  <c r="J1540" i="1" s="1"/>
  <c r="J1541" i="1" a="1"/>
  <c r="J1541" i="1"/>
  <c r="J1542" i="1" a="1"/>
  <c r="J1542" i="1" s="1"/>
  <c r="J1543" i="1" a="1"/>
  <c r="J1543" i="1" s="1"/>
  <c r="J1544" i="1" a="1"/>
  <c r="J1544" i="1" s="1"/>
  <c r="J1545" i="1" a="1"/>
  <c r="J1545" i="1" s="1"/>
  <c r="J1546" i="1" a="1"/>
  <c r="J1546" i="1" s="1"/>
  <c r="J1547" i="1" a="1"/>
  <c r="J1547" i="1" s="1"/>
  <c r="J1548" i="1" a="1"/>
  <c r="J1548" i="1" s="1"/>
  <c r="J1549" i="1" a="1"/>
  <c r="J1549" i="1"/>
  <c r="J1550" i="1" a="1"/>
  <c r="J1550" i="1" s="1"/>
  <c r="J1551" i="1" a="1"/>
  <c r="J1551" i="1" s="1"/>
  <c r="J1552" i="1" a="1"/>
  <c r="J1552" i="1" s="1"/>
  <c r="J1553" i="1" a="1"/>
  <c r="J1553" i="1" s="1"/>
  <c r="J1554" i="1" a="1"/>
  <c r="J1554" i="1" s="1"/>
  <c r="J1555" i="1" a="1"/>
  <c r="J1555" i="1" s="1"/>
  <c r="J1556" i="1" a="1"/>
  <c r="J1556" i="1" s="1"/>
  <c r="J1557" i="1" a="1"/>
  <c r="J1557" i="1"/>
  <c r="J1558" i="1" a="1"/>
  <c r="J1558" i="1" s="1"/>
  <c r="J1559" i="1" a="1"/>
  <c r="J1559" i="1" s="1"/>
  <c r="J1560" i="1" a="1"/>
  <c r="J1560" i="1" s="1"/>
  <c r="J1561" i="1" a="1"/>
  <c r="J1561" i="1" s="1"/>
  <c r="J1562" i="1" a="1"/>
  <c r="J1562" i="1" s="1"/>
  <c r="J1563" i="1" a="1"/>
  <c r="J1563" i="1" s="1"/>
  <c r="J1564" i="1" a="1"/>
  <c r="J1564" i="1" s="1"/>
  <c r="J1565" i="1" a="1"/>
  <c r="J1565" i="1"/>
  <c r="J1566" i="1" a="1"/>
  <c r="J1566" i="1" s="1"/>
  <c r="J1567" i="1" a="1"/>
  <c r="J1567" i="1" s="1"/>
  <c r="J1568" i="1" a="1"/>
  <c r="J1568" i="1" s="1"/>
  <c r="J1569" i="1" a="1"/>
  <c r="J1569" i="1" s="1"/>
  <c r="J1570" i="1" a="1"/>
  <c r="J1570" i="1" s="1"/>
  <c r="J1571" i="1" a="1"/>
  <c r="J1571" i="1" s="1"/>
  <c r="J1572" i="1" a="1"/>
  <c r="J1572" i="1" s="1"/>
  <c r="J1573" i="1" a="1"/>
  <c r="J1573" i="1"/>
  <c r="J1574" i="1" a="1"/>
  <c r="J1574" i="1" s="1"/>
  <c r="J1575" i="1" a="1"/>
  <c r="J1575" i="1" s="1"/>
  <c r="J1576" i="1" a="1"/>
  <c r="J1576" i="1" s="1"/>
  <c r="J1577" i="1" a="1"/>
  <c r="J1577" i="1" s="1"/>
  <c r="J1578" i="1" a="1"/>
  <c r="J1578" i="1" s="1"/>
  <c r="J1579" i="1" a="1"/>
  <c r="J1579" i="1" s="1"/>
  <c r="J1580" i="1" a="1"/>
  <c r="J1580" i="1" s="1"/>
  <c r="J1581" i="1" a="1"/>
  <c r="J1581" i="1"/>
  <c r="J1582" i="1" a="1"/>
  <c r="J1582" i="1" s="1"/>
  <c r="J1583" i="1" a="1"/>
  <c r="J1583" i="1" s="1"/>
  <c r="J1584" i="1" a="1"/>
  <c r="J1584" i="1" s="1"/>
  <c r="J1585" i="1" a="1"/>
  <c r="J1585" i="1" s="1"/>
  <c r="J1586" i="1" a="1"/>
  <c r="J1586" i="1" s="1"/>
  <c r="J1587" i="1" a="1"/>
  <c r="J1587" i="1" s="1"/>
  <c r="J1588" i="1" a="1"/>
  <c r="J1588" i="1" s="1"/>
  <c r="J1589" i="1" a="1"/>
  <c r="J1589" i="1"/>
  <c r="J1590" i="1" a="1"/>
  <c r="J1590" i="1" s="1"/>
  <c r="J1591" i="1" a="1"/>
  <c r="J1591" i="1" s="1"/>
  <c r="J1592" i="1" a="1"/>
  <c r="J1592" i="1" s="1"/>
  <c r="J1593" i="1" a="1"/>
  <c r="J1593" i="1" s="1"/>
  <c r="J1594" i="1" a="1"/>
  <c r="J1594" i="1" s="1"/>
  <c r="J1595" i="1" a="1"/>
  <c r="J1595" i="1" s="1"/>
  <c r="J1596" i="1" a="1"/>
  <c r="J1596" i="1" s="1"/>
  <c r="J1597" i="1" a="1"/>
  <c r="J1597" i="1" s="1"/>
  <c r="J1598" i="1" a="1"/>
  <c r="J1598" i="1" s="1"/>
  <c r="J1599" i="1" a="1"/>
  <c r="J1599" i="1" s="1"/>
  <c r="J1600" i="1" a="1"/>
  <c r="J1600" i="1" s="1"/>
  <c r="J1601" i="1" a="1"/>
  <c r="J1601" i="1" s="1"/>
  <c r="J1602" i="1" a="1"/>
  <c r="J1602" i="1" s="1"/>
  <c r="J632" i="1" a="1"/>
  <c r="J632" i="1" s="1"/>
  <c r="J633" i="1" a="1"/>
  <c r="J633" i="1" s="1"/>
  <c r="J634" i="1" a="1"/>
  <c r="J634" i="1" s="1"/>
  <c r="J635" i="1" a="1"/>
  <c r="J635" i="1" s="1"/>
  <c r="J636" i="1" a="1"/>
  <c r="J636" i="1" s="1"/>
  <c r="J637" i="1" a="1"/>
  <c r="J637" i="1" s="1"/>
  <c r="J638" i="1" a="1"/>
  <c r="J638" i="1" s="1"/>
  <c r="J639" i="1" a="1"/>
  <c r="J639" i="1" s="1"/>
  <c r="J640" i="1" a="1"/>
  <c r="J640" i="1" s="1"/>
  <c r="J641" i="1" a="1"/>
  <c r="J641" i="1" s="1"/>
  <c r="J642" i="1" a="1"/>
  <c r="J642" i="1" s="1"/>
  <c r="J643" i="1" a="1"/>
  <c r="J643" i="1" s="1"/>
  <c r="J644" i="1" a="1"/>
  <c r="J644" i="1" s="1"/>
  <c r="J645" i="1" a="1"/>
  <c r="J645" i="1" s="1"/>
  <c r="J646" i="1" a="1"/>
  <c r="J646" i="1" s="1"/>
  <c r="J647" i="1" a="1"/>
  <c r="J647" i="1" s="1"/>
  <c r="J648" i="1" a="1"/>
  <c r="J648" i="1" s="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c r="J661" i="1" a="1"/>
  <c r="J661" i="1" s="1"/>
  <c r="J662" i="1" a="1"/>
  <c r="J662" i="1" s="1"/>
  <c r="J663" i="1" a="1"/>
  <c r="J663" i="1" s="1"/>
  <c r="J664" i="1" a="1"/>
  <c r="J664" i="1"/>
  <c r="J665" i="1" a="1"/>
  <c r="J665" i="1" s="1"/>
  <c r="J666" i="1" a="1"/>
  <c r="J666" i="1" s="1"/>
  <c r="J667" i="1" a="1"/>
  <c r="J667" i="1" s="1"/>
  <c r="J668" i="1" a="1"/>
  <c r="J668" i="1" s="1"/>
  <c r="J669" i="1" a="1"/>
  <c r="J669" i="1" s="1"/>
  <c r="J670" i="1" a="1"/>
  <c r="J670" i="1" s="1"/>
  <c r="J671" i="1" a="1"/>
  <c r="J671" i="1" s="1"/>
  <c r="J672" i="1" a="1"/>
  <c r="J672" i="1" s="1"/>
  <c r="J673" i="1" a="1"/>
  <c r="J673" i="1" s="1"/>
  <c r="J674" i="1" a="1"/>
  <c r="J674" i="1" s="1"/>
  <c r="J675" i="1" a="1"/>
  <c r="J675" i="1" s="1"/>
  <c r="J676" i="1" a="1"/>
  <c r="J676" i="1"/>
  <c r="J677" i="1" a="1"/>
  <c r="J677" i="1" s="1"/>
  <c r="J678" i="1" a="1"/>
  <c r="J678" i="1" s="1"/>
  <c r="J679" i="1" a="1"/>
  <c r="J679" i="1" s="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c r="J693" i="1" a="1"/>
  <c r="J693" i="1" s="1"/>
  <c r="J694" i="1" a="1"/>
  <c r="J694" i="1" s="1"/>
  <c r="J695" i="1" a="1"/>
  <c r="J695" i="1" s="1"/>
  <c r="J696" i="1" a="1"/>
  <c r="J696" i="1"/>
  <c r="J697" i="1" a="1"/>
  <c r="J697" i="1" s="1"/>
  <c r="J698" i="1" a="1"/>
  <c r="J698" i="1" s="1"/>
  <c r="J699" i="1" a="1"/>
  <c r="J699" i="1" s="1"/>
  <c r="J700" i="1" a="1"/>
  <c r="J700" i="1" s="1"/>
  <c r="J701" i="1" a="1"/>
  <c r="J701" i="1" s="1"/>
  <c r="J702" i="1" a="1"/>
  <c r="J702" i="1" s="1"/>
  <c r="J703" i="1" a="1"/>
  <c r="J703" i="1" s="1"/>
  <c r="J704" i="1" a="1"/>
  <c r="J704" i="1" s="1"/>
  <c r="J705" i="1" a="1"/>
  <c r="J705" i="1" s="1"/>
  <c r="J706" i="1" a="1"/>
  <c r="J706" i="1" s="1"/>
  <c r="J707" i="1" a="1"/>
  <c r="J707" i="1" s="1"/>
  <c r="J708" i="1" a="1"/>
  <c r="J708" i="1"/>
  <c r="J709" i="1" a="1"/>
  <c r="J709" i="1" s="1"/>
  <c r="J710" i="1" a="1"/>
  <c r="J710" i="1" s="1"/>
  <c r="J711" i="1" a="1"/>
  <c r="J711" i="1" s="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c r="J725" i="1" a="1"/>
  <c r="J725" i="1" s="1"/>
  <c r="J726" i="1" a="1"/>
  <c r="J726" i="1" s="1"/>
  <c r="J727" i="1" a="1"/>
  <c r="J727" i="1" s="1"/>
  <c r="J728" i="1" a="1"/>
  <c r="J728" i="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c r="J741" i="1" a="1"/>
  <c r="J741" i="1" s="1"/>
  <c r="J742" i="1" a="1"/>
  <c r="J742" i="1" s="1"/>
  <c r="J743" i="1" a="1"/>
  <c r="J743" i="1" s="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c r="J917" i="1" a="1"/>
  <c r="J917" i="1" s="1"/>
  <c r="J918" i="1" a="1"/>
  <c r="J918" i="1" s="1"/>
  <c r="J919" i="1" a="1"/>
  <c r="J919" i="1" s="1"/>
  <c r="J920" i="1" a="1"/>
  <c r="J920" i="1" s="1"/>
  <c r="J921" i="1" a="1"/>
  <c r="J921" i="1" s="1"/>
  <c r="J922" i="1" a="1"/>
  <c r="J922" i="1" s="1"/>
  <c r="J923" i="1" a="1"/>
  <c r="J923" i="1" s="1"/>
  <c r="J924" i="1" a="1"/>
  <c r="J924" i="1"/>
  <c r="J925" i="1" a="1"/>
  <c r="J925" i="1" s="1"/>
  <c r="J926" i="1" a="1"/>
  <c r="J926" i="1" s="1"/>
  <c r="J927" i="1" a="1"/>
  <c r="J927" i="1" s="1"/>
  <c r="J928" i="1" a="1"/>
  <c r="J928" i="1" s="1"/>
  <c r="J929" i="1" a="1"/>
  <c r="J929" i="1" s="1"/>
  <c r="J930" i="1" a="1"/>
  <c r="J930" i="1" s="1"/>
  <c r="J931" i="1" a="1"/>
  <c r="J931" i="1" s="1"/>
  <c r="J932" i="1" a="1"/>
  <c r="J932" i="1"/>
  <c r="J933" i="1" a="1"/>
  <c r="J933" i="1" s="1"/>
  <c r="J934" i="1" a="1"/>
  <c r="J934" i="1" s="1"/>
  <c r="J935" i="1" a="1"/>
  <c r="J935" i="1" s="1"/>
  <c r="J936" i="1" a="1"/>
  <c r="J936" i="1" s="1"/>
  <c r="J937" i="1" a="1"/>
  <c r="J937" i="1" s="1"/>
  <c r="J938" i="1" a="1"/>
  <c r="J938" i="1" s="1"/>
  <c r="J939" i="1" a="1"/>
  <c r="J939" i="1" s="1"/>
  <c r="J940" i="1" a="1"/>
  <c r="J940" i="1" s="1"/>
  <c r="J941" i="1" a="1"/>
  <c r="J941" i="1" s="1"/>
  <c r="J942" i="1" a="1"/>
  <c r="J942" i="1" s="1"/>
  <c r="J943" i="1" a="1"/>
  <c r="J943" i="1" s="1"/>
  <c r="J944" i="1" a="1"/>
  <c r="J944" i="1" s="1"/>
  <c r="J945" i="1" a="1"/>
  <c r="J945" i="1" s="1"/>
  <c r="J946" i="1" a="1"/>
  <c r="J946" i="1" s="1"/>
  <c r="J947" i="1" a="1"/>
  <c r="J947" i="1" s="1"/>
  <c r="J948" i="1" a="1"/>
  <c r="J948" i="1"/>
  <c r="J949" i="1" a="1"/>
  <c r="J949" i="1" s="1"/>
  <c r="J950" i="1" a="1"/>
  <c r="J950" i="1" s="1"/>
  <c r="J951" i="1" a="1"/>
  <c r="J951" i="1" s="1"/>
  <c r="J952" i="1" a="1"/>
  <c r="J952" i="1"/>
  <c r="J953" i="1" a="1"/>
  <c r="J953" i="1" s="1"/>
  <c r="J954" i="1" a="1"/>
  <c r="J954" i="1" s="1"/>
  <c r="J955" i="1" a="1"/>
  <c r="J955" i="1" s="1"/>
  <c r="J956" i="1" a="1"/>
  <c r="J956" i="1"/>
  <c r="J957" i="1" a="1"/>
  <c r="J957" i="1" s="1"/>
  <c r="J958" i="1" a="1"/>
  <c r="J958" i="1" s="1"/>
  <c r="J959" i="1" a="1"/>
  <c r="J959" i="1" s="1"/>
  <c r="J960" i="1" a="1"/>
  <c r="J960" i="1" s="1"/>
  <c r="J961" i="1" a="1"/>
  <c r="J961" i="1" s="1"/>
  <c r="J962" i="1" a="1"/>
  <c r="J962" i="1" s="1"/>
  <c r="J963" i="1" a="1"/>
  <c r="J963" i="1" s="1"/>
  <c r="J964" i="1" a="1"/>
  <c r="J964" i="1"/>
  <c r="J965" i="1" a="1"/>
  <c r="J965" i="1" s="1"/>
  <c r="J966" i="1" a="1"/>
  <c r="J966" i="1" s="1"/>
  <c r="J967" i="1" a="1"/>
  <c r="J967" i="1" s="1"/>
  <c r="J968" i="1" a="1"/>
  <c r="J968" i="1" s="1"/>
  <c r="J969" i="1" a="1"/>
  <c r="J969" i="1" s="1"/>
  <c r="J970" i="1" a="1"/>
  <c r="J970" i="1" s="1"/>
  <c r="J971" i="1" a="1"/>
  <c r="J971" i="1" s="1"/>
  <c r="J972" i="1" a="1"/>
  <c r="J972" i="1" s="1"/>
  <c r="J973" i="1" a="1"/>
  <c r="J973" i="1"/>
  <c r="J974" i="1" a="1"/>
  <c r="J974" i="1"/>
  <c r="J975" i="1" a="1"/>
  <c r="J975" i="1"/>
  <c r="J976" i="1" a="1"/>
  <c r="J976" i="1" s="1"/>
  <c r="J977" i="1" a="1"/>
  <c r="J977" i="1"/>
  <c r="J978" i="1" a="1"/>
  <c r="J978" i="1"/>
  <c r="J979" i="1" a="1"/>
  <c r="J979" i="1"/>
  <c r="J980" i="1" a="1"/>
  <c r="J980" i="1" s="1"/>
  <c r="J981" i="1" a="1"/>
  <c r="J981" i="1"/>
  <c r="J982" i="1" a="1"/>
  <c r="J982" i="1"/>
  <c r="J983" i="1" a="1"/>
  <c r="J983" i="1"/>
  <c r="J984" i="1" a="1"/>
  <c r="J984" i="1" s="1"/>
  <c r="J985" i="1" a="1"/>
  <c r="J985" i="1"/>
  <c r="J986" i="1" a="1"/>
  <c r="J986" i="1"/>
  <c r="J987" i="1" a="1"/>
  <c r="J987" i="1"/>
  <c r="J988" i="1" a="1"/>
  <c r="J988" i="1" s="1"/>
  <c r="J989" i="1" a="1"/>
  <c r="J989" i="1"/>
  <c r="J990" i="1" a="1"/>
  <c r="J990" i="1"/>
  <c r="J991" i="1" a="1"/>
  <c r="J991" i="1"/>
  <c r="J992" i="1" a="1"/>
  <c r="J992" i="1" s="1"/>
  <c r="J993" i="1" a="1"/>
  <c r="J993" i="1"/>
  <c r="J994" i="1" a="1"/>
  <c r="J994" i="1"/>
  <c r="J995" i="1" a="1"/>
  <c r="J995" i="1"/>
  <c r="J996" i="1" a="1"/>
  <c r="J996" i="1" s="1"/>
  <c r="J997" i="1" a="1"/>
  <c r="J997" i="1"/>
  <c r="J998" i="1" a="1"/>
  <c r="J998" i="1"/>
  <c r="J999" i="1" a="1"/>
  <c r="J999" i="1"/>
  <c r="J1000" i="1" a="1"/>
  <c r="J1000" i="1" s="1"/>
  <c r="J1001" i="1" a="1"/>
  <c r="J1001" i="1"/>
  <c r="J1002" i="1" a="1"/>
  <c r="J1002" i="1"/>
  <c r="J1003" i="1" a="1"/>
  <c r="J1003" i="1"/>
  <c r="J1004" i="1" a="1"/>
  <c r="J1004" i="1" s="1"/>
  <c r="J1005" i="1" a="1"/>
  <c r="J1005" i="1"/>
  <c r="J1006" i="1" a="1"/>
  <c r="J1006" i="1"/>
  <c r="J1007" i="1" a="1"/>
  <c r="J1007" i="1"/>
  <c r="J1008" i="1" a="1"/>
  <c r="J1008" i="1" s="1"/>
  <c r="J1009" i="1" a="1"/>
  <c r="J1009" i="1"/>
  <c r="J1010" i="1" a="1"/>
  <c r="J1010" i="1"/>
  <c r="J1011" i="1" a="1"/>
  <c r="J1011" i="1"/>
  <c r="J1012" i="1" a="1"/>
  <c r="J1012" i="1" s="1"/>
  <c r="J1013" i="1" a="1"/>
  <c r="J1013" i="1"/>
  <c r="J1014" i="1" a="1"/>
  <c r="J1014" i="1"/>
  <c r="J1015" i="1" a="1"/>
  <c r="J1015" i="1"/>
  <c r="J1016" i="1" a="1"/>
  <c r="J1016" i="1" s="1"/>
  <c r="J1017" i="1" a="1"/>
  <c r="J1017" i="1"/>
  <c r="J1018" i="1" a="1"/>
  <c r="J1018" i="1"/>
  <c r="J1019" i="1" a="1"/>
  <c r="J1019" i="1"/>
  <c r="J1020" i="1" a="1"/>
  <c r="J1020" i="1" s="1"/>
  <c r="J1021" i="1" a="1"/>
  <c r="J1021" i="1"/>
  <c r="J1022" i="1" a="1"/>
  <c r="J1022" i="1"/>
  <c r="J1023" i="1" a="1"/>
  <c r="J1023" i="1"/>
  <c r="J1024" i="1" a="1"/>
  <c r="J1024" i="1" s="1"/>
  <c r="J1025" i="1" a="1"/>
  <c r="J1025" i="1"/>
  <c r="J1026" i="1" a="1"/>
  <c r="J1026" i="1"/>
  <c r="J1027" i="1" a="1"/>
  <c r="J1027" i="1"/>
  <c r="J1028" i="1" a="1"/>
  <c r="J1028" i="1" s="1"/>
  <c r="J1029" i="1" a="1"/>
  <c r="J1029" i="1"/>
  <c r="J1030" i="1" a="1"/>
  <c r="J1030" i="1"/>
  <c r="J1031" i="1" a="1"/>
  <c r="J1031" i="1"/>
  <c r="J1032" i="1" a="1"/>
  <c r="J1032" i="1"/>
  <c r="J1033" i="1" a="1"/>
  <c r="J1033" i="1"/>
  <c r="J1034" i="1" a="1"/>
  <c r="J1034" i="1"/>
  <c r="J1035" i="1" a="1"/>
  <c r="J1035" i="1"/>
  <c r="J1036" i="1" a="1"/>
  <c r="J1036" i="1"/>
  <c r="J1037" i="1" a="1"/>
  <c r="J1037" i="1"/>
  <c r="J1038" i="1" a="1"/>
  <c r="J1038" i="1"/>
  <c r="J1039" i="1" a="1"/>
  <c r="J1039" i="1"/>
  <c r="J1040" i="1" a="1"/>
  <c r="J1040" i="1"/>
  <c r="J1041" i="1" a="1"/>
  <c r="J1041" i="1"/>
  <c r="J1042" i="1" a="1"/>
  <c r="J1042" i="1"/>
  <c r="J1043" i="1" a="1"/>
  <c r="J1043" i="1"/>
  <c r="J1044" i="1" a="1"/>
  <c r="J1044" i="1"/>
  <c r="J1045" i="1" a="1"/>
  <c r="J1045" i="1"/>
  <c r="J1046" i="1" a="1"/>
  <c r="J1046" i="1"/>
  <c r="J1047" i="1" a="1"/>
  <c r="J1047" i="1"/>
  <c r="J1048" i="1" a="1"/>
  <c r="J1048" i="1"/>
  <c r="J1049" i="1" a="1"/>
  <c r="J1049" i="1"/>
  <c r="J1050" i="1" a="1"/>
  <c r="J1050" i="1"/>
  <c r="J1051" i="1" a="1"/>
  <c r="J1051" i="1"/>
  <c r="J1052" i="1" a="1"/>
  <c r="J1052" i="1"/>
  <c r="J1053" i="1" a="1"/>
  <c r="J1053" i="1"/>
  <c r="J1054" i="1" a="1"/>
  <c r="J1054" i="1"/>
  <c r="J1055" i="1" a="1"/>
  <c r="J1055" i="1"/>
  <c r="J1056" i="1" a="1"/>
  <c r="J1056" i="1"/>
  <c r="J1057" i="1" a="1"/>
  <c r="J1057" i="1"/>
  <c r="J1058" i="1" a="1"/>
  <c r="J1058" i="1"/>
  <c r="J1059" i="1" a="1"/>
  <c r="J1059" i="1"/>
  <c r="J1060" i="1" a="1"/>
  <c r="J1060" i="1"/>
  <c r="J1061" i="1" a="1"/>
  <c r="J1061" i="1"/>
  <c r="J1062" i="1" a="1"/>
  <c r="J1062" i="1"/>
  <c r="J1063" i="1" a="1"/>
  <c r="J1063" i="1"/>
  <c r="J1064" i="1" a="1"/>
  <c r="J1064" i="1"/>
  <c r="J1065" i="1" a="1"/>
  <c r="J1065" i="1"/>
  <c r="J1066" i="1" a="1"/>
  <c r="J1066" i="1"/>
  <c r="J1067" i="1" a="1"/>
  <c r="J1067" i="1"/>
  <c r="J1068" i="1" a="1"/>
  <c r="J1068" i="1"/>
  <c r="J1069" i="1" a="1"/>
  <c r="J1069" i="1"/>
  <c r="J1070" i="1" a="1"/>
  <c r="J1070" i="1"/>
  <c r="J1071" i="1" a="1"/>
  <c r="J1071" i="1"/>
  <c r="J1072" i="1" a="1"/>
  <c r="J1072" i="1"/>
  <c r="J1073" i="1" a="1"/>
  <c r="J1073" i="1"/>
  <c r="J1074" i="1" a="1"/>
  <c r="J1074" i="1"/>
  <c r="J1075" i="1" a="1"/>
  <c r="J1075" i="1"/>
  <c r="J1076" i="1" a="1"/>
  <c r="J1076" i="1"/>
  <c r="J1077" i="1" a="1"/>
  <c r="J1077" i="1"/>
  <c r="J1078" i="1" a="1"/>
  <c r="J1078" i="1"/>
  <c r="J1079" i="1" a="1"/>
  <c r="J1079" i="1"/>
  <c r="J1080" i="1" a="1"/>
  <c r="J1080" i="1"/>
  <c r="J1081" i="1" a="1"/>
  <c r="J1081" i="1"/>
  <c r="J1082" i="1" a="1"/>
  <c r="J1082" i="1"/>
  <c r="J1083" i="1" a="1"/>
  <c r="J1083" i="1"/>
  <c r="J1084" i="1" a="1"/>
  <c r="J1084" i="1"/>
  <c r="J1085" i="1" a="1"/>
  <c r="J1085" i="1"/>
  <c r="J1086" i="1" a="1"/>
  <c r="J1086" i="1"/>
  <c r="J1087" i="1" a="1"/>
  <c r="J1087" i="1"/>
  <c r="J1088" i="1" a="1"/>
  <c r="J1088" i="1"/>
  <c r="J1089" i="1" a="1"/>
  <c r="J1089" i="1"/>
  <c r="J1090" i="1" a="1"/>
  <c r="J1090" i="1"/>
  <c r="J1091" i="1" a="1"/>
  <c r="J1091" i="1"/>
  <c r="J1092" i="1" a="1"/>
  <c r="J1092" i="1"/>
  <c r="J1093" i="1" a="1"/>
  <c r="J1093" i="1"/>
  <c r="J1094" i="1" a="1"/>
  <c r="J1094" i="1"/>
  <c r="J1095" i="1" a="1"/>
  <c r="J1095" i="1"/>
  <c r="J1096" i="1" a="1"/>
  <c r="J1096" i="1"/>
  <c r="J1097" i="1" a="1"/>
  <c r="J1097" i="1"/>
  <c r="J1098" i="1" a="1"/>
  <c r="J1098" i="1"/>
  <c r="J1099" i="1" a="1"/>
  <c r="J1099" i="1"/>
  <c r="J1100" i="1" a="1"/>
  <c r="J1100" i="1"/>
  <c r="J1101" i="1" a="1"/>
  <c r="J1101" i="1"/>
  <c r="J1102" i="1" a="1"/>
  <c r="J1102" i="1"/>
  <c r="J1103" i="1" a="1"/>
  <c r="J1103" i="1"/>
  <c r="J1104" i="1" a="1"/>
  <c r="J1104" i="1"/>
  <c r="J1105" i="1" a="1"/>
  <c r="J1105" i="1"/>
  <c r="J1106" i="1" a="1"/>
  <c r="J1106" i="1"/>
  <c r="J1107" i="1" a="1"/>
  <c r="J1107" i="1"/>
  <c r="J1108" i="1" a="1"/>
  <c r="J1108" i="1"/>
  <c r="J1109" i="1" a="1"/>
  <c r="J1109" i="1"/>
  <c r="J1110" i="1" a="1"/>
  <c r="J1110" i="1"/>
  <c r="J1111" i="1" a="1"/>
  <c r="J1111" i="1"/>
  <c r="J1112" i="1" a="1"/>
  <c r="J1112" i="1"/>
  <c r="J1113" i="1" a="1"/>
  <c r="J1113" i="1"/>
  <c r="J1114" i="1" a="1"/>
  <c r="J1114" i="1"/>
  <c r="J1115" i="1" a="1"/>
  <c r="J1115" i="1"/>
  <c r="J1116" i="1" a="1"/>
  <c r="J1116" i="1"/>
  <c r="J1117" i="1" a="1"/>
  <c r="J1117" i="1"/>
  <c r="J1118" i="1" a="1"/>
  <c r="J1118" i="1"/>
  <c r="J1119" i="1" a="1"/>
  <c r="J1119" i="1"/>
  <c r="J1120" i="1" a="1"/>
  <c r="J1120" i="1"/>
  <c r="J1121" i="1" a="1"/>
  <c r="J1121" i="1"/>
  <c r="J1122" i="1" a="1"/>
  <c r="J1122" i="1"/>
  <c r="J1123" i="1" a="1"/>
  <c r="J1123" i="1"/>
  <c r="J1124" i="1" a="1"/>
  <c r="J1124" i="1"/>
  <c r="J1125" i="1" a="1"/>
  <c r="J1125" i="1"/>
  <c r="J1126" i="1" a="1"/>
  <c r="J1126" i="1"/>
  <c r="J1127" i="1" a="1"/>
  <c r="J1127" i="1"/>
  <c r="J1128" i="1" a="1"/>
  <c r="J1128" i="1"/>
  <c r="J1129" i="1" a="1"/>
  <c r="J1129" i="1"/>
  <c r="J1130" i="1" a="1"/>
  <c r="J1130" i="1"/>
  <c r="J1131" i="1" a="1"/>
  <c r="J1131" i="1"/>
  <c r="J1132" i="1" a="1"/>
  <c r="J1132" i="1"/>
  <c r="J1133" i="1" a="1"/>
  <c r="J1133" i="1"/>
  <c r="J1134" i="1" a="1"/>
  <c r="J1134" i="1"/>
  <c r="J1135" i="1" a="1"/>
  <c r="J1135" i="1"/>
  <c r="J1136" i="1" a="1"/>
  <c r="J1136" i="1"/>
  <c r="J1137" i="1" a="1"/>
  <c r="J1137" i="1"/>
  <c r="J1138" i="1" a="1"/>
  <c r="J1138" i="1"/>
  <c r="J1139" i="1" a="1"/>
  <c r="J1139" i="1"/>
  <c r="J1140" i="1" a="1"/>
  <c r="J1140" i="1"/>
  <c r="J1141" i="1" a="1"/>
  <c r="J1141" i="1"/>
  <c r="J1142" i="1" a="1"/>
  <c r="J1142" i="1"/>
  <c r="J1143" i="1" a="1"/>
  <c r="J1143" i="1"/>
  <c r="J1144" i="1" a="1"/>
  <c r="J1144" i="1"/>
  <c r="J1145" i="1" a="1"/>
  <c r="J1145" i="1"/>
  <c r="J1146" i="1" a="1"/>
  <c r="J1146" i="1"/>
  <c r="J1147" i="1" a="1"/>
  <c r="J1147" i="1"/>
  <c r="J1148" i="1" a="1"/>
  <c r="J1148" i="1"/>
  <c r="J1149" i="1" a="1"/>
  <c r="J1149" i="1"/>
  <c r="J1150" i="1" a="1"/>
  <c r="J1150" i="1"/>
  <c r="J1151" i="1" a="1"/>
  <c r="J1151" i="1"/>
  <c r="J1152" i="1" a="1"/>
  <c r="J1152" i="1"/>
  <c r="J1153" i="1" a="1"/>
  <c r="J1153" i="1"/>
  <c r="J1154" i="1" a="1"/>
  <c r="J1154" i="1"/>
  <c r="J1155" i="1" a="1"/>
  <c r="J1155" i="1"/>
  <c r="J1156" i="1" a="1"/>
  <c r="J1156" i="1"/>
  <c r="J1157" i="1" a="1"/>
  <c r="J1157" i="1"/>
  <c r="J1158" i="1" a="1"/>
  <c r="J1158" i="1"/>
  <c r="J1159" i="1" a="1"/>
  <c r="J1159" i="1"/>
  <c r="J1160" i="1" a="1"/>
  <c r="J1160" i="1"/>
  <c r="J1161" i="1" a="1"/>
  <c r="J1161" i="1"/>
  <c r="J1162" i="1" a="1"/>
  <c r="J1162" i="1"/>
  <c r="J1163" i="1" a="1"/>
  <c r="J1163" i="1"/>
  <c r="J1164" i="1" a="1"/>
  <c r="J1164" i="1"/>
  <c r="J1165" i="1" a="1"/>
  <c r="J1165" i="1"/>
  <c r="J1166" i="1" a="1"/>
  <c r="J1166" i="1"/>
  <c r="J1167" i="1" a="1"/>
  <c r="J1167" i="1"/>
  <c r="J1168" i="1" a="1"/>
  <c r="J1168" i="1"/>
  <c r="J1169" i="1" a="1"/>
  <c r="J1169" i="1"/>
  <c r="J1170" i="1" a="1"/>
  <c r="J1170" i="1"/>
  <c r="J1171" i="1" a="1"/>
  <c r="J1171" i="1"/>
  <c r="J1172" i="1" a="1"/>
  <c r="J1172" i="1"/>
  <c r="J1173" i="1" a="1"/>
  <c r="J1173" i="1"/>
  <c r="J1174" i="1" a="1"/>
  <c r="J1174" i="1"/>
  <c r="J1175" i="1" a="1"/>
  <c r="J1175" i="1"/>
  <c r="J1176" i="1" a="1"/>
  <c r="J1176" i="1"/>
  <c r="J1177" i="1" a="1"/>
  <c r="J1177" i="1"/>
  <c r="J1178" i="1" a="1"/>
  <c r="J1178" i="1"/>
  <c r="J1179" i="1" a="1"/>
  <c r="J1179" i="1"/>
  <c r="J1180" i="1" a="1"/>
  <c r="J1180" i="1"/>
  <c r="J1181" i="1" a="1"/>
  <c r="J1181" i="1"/>
  <c r="J1182" i="1" a="1"/>
  <c r="J1182" i="1"/>
  <c r="J1183" i="1" a="1"/>
  <c r="J1183" i="1"/>
  <c r="J1184" i="1" a="1"/>
  <c r="J1184" i="1"/>
  <c r="J1185" i="1" a="1"/>
  <c r="J1185" i="1"/>
  <c r="J1186" i="1" a="1"/>
  <c r="J1186" i="1"/>
  <c r="J1187" i="1" a="1"/>
  <c r="J1187" i="1"/>
  <c r="J1188" i="1" a="1"/>
  <c r="J1188" i="1"/>
  <c r="J1189" i="1" a="1"/>
  <c r="J1189" i="1"/>
  <c r="J1190" i="1" a="1"/>
  <c r="J1190" i="1"/>
  <c r="J1191" i="1" a="1"/>
  <c r="J1191" i="1"/>
  <c r="J1192" i="1" a="1"/>
  <c r="J1192" i="1"/>
  <c r="J1193" i="1" a="1"/>
  <c r="J1193" i="1"/>
  <c r="J1194" i="1" a="1"/>
  <c r="J1194" i="1"/>
  <c r="J1195" i="1" a="1"/>
  <c r="J1195" i="1"/>
  <c r="J1196" i="1" a="1"/>
  <c r="J1196" i="1"/>
  <c r="J1197" i="1" a="1"/>
  <c r="J1197" i="1"/>
  <c r="J1198" i="1" a="1"/>
  <c r="J1198" i="1"/>
  <c r="J1199" i="1" a="1"/>
  <c r="J1199" i="1"/>
  <c r="J1200" i="1" a="1"/>
  <c r="J1200" i="1"/>
  <c r="J1201" i="1" a="1"/>
  <c r="J1201" i="1"/>
  <c r="J1202" i="1" a="1"/>
  <c r="J1202" i="1"/>
  <c r="J1203" i="1" a="1"/>
  <c r="J1203" i="1"/>
  <c r="J1204" i="1" a="1"/>
  <c r="J1204" i="1"/>
  <c r="J1205" i="1" a="1"/>
  <c r="J1205" i="1"/>
  <c r="J1206" i="1" a="1"/>
  <c r="J1206" i="1"/>
  <c r="J1207" i="1" a="1"/>
  <c r="J1207" i="1"/>
  <c r="J1208" i="1" a="1"/>
  <c r="J1208" i="1"/>
  <c r="J1209" i="1" a="1"/>
  <c r="J1209" i="1"/>
  <c r="J1210" i="1" a="1"/>
  <c r="J1210" i="1" s="1"/>
  <c r="J1211" i="1" a="1"/>
  <c r="J1211" i="1"/>
  <c r="J1212" i="1" a="1"/>
  <c r="J1212" i="1"/>
  <c r="J1213" i="1" a="1"/>
  <c r="J1213" i="1"/>
  <c r="J1214" i="1" a="1"/>
  <c r="J1214" i="1" s="1"/>
  <c r="J1215" i="1" a="1"/>
  <c r="J1215" i="1"/>
  <c r="J1216" i="1" a="1"/>
  <c r="J1216" i="1"/>
  <c r="J1217" i="1" a="1"/>
  <c r="J1217" i="1"/>
  <c r="J1218" i="1" a="1"/>
  <c r="J1218" i="1" s="1"/>
  <c r="J1219" i="1" a="1"/>
  <c r="J1219" i="1"/>
  <c r="J1220" i="1" a="1"/>
  <c r="J1220" i="1" s="1"/>
  <c r="J1221" i="1" a="1"/>
  <c r="J1221" i="1"/>
  <c r="J1222" i="1" a="1"/>
  <c r="J1222" i="1" s="1"/>
  <c r="J1223" i="1" a="1"/>
  <c r="J1223" i="1" s="1"/>
  <c r="J1224" i="1" a="1"/>
  <c r="J1224" i="1" s="1"/>
  <c r="J1225" i="1" a="1"/>
  <c r="J1225" i="1"/>
  <c r="J1226" i="1" a="1"/>
  <c r="J1226" i="1" s="1"/>
  <c r="J1227" i="1" a="1"/>
  <c r="J1227" i="1" s="1"/>
  <c r="J1228" i="1" a="1"/>
  <c r="J1228" i="1" s="1"/>
  <c r="J1229" i="1" a="1"/>
  <c r="J1229" i="1"/>
  <c r="J1230" i="1" a="1"/>
  <c r="J1230" i="1" s="1"/>
  <c r="J1231" i="1" a="1"/>
  <c r="J1231" i="1" s="1"/>
  <c r="J1232" i="1" a="1"/>
  <c r="J1232" i="1" s="1"/>
  <c r="J1233" i="1" a="1"/>
  <c r="J1233" i="1"/>
  <c r="J1234" i="1" a="1"/>
  <c r="J1234" i="1" s="1"/>
  <c r="J1235" i="1" a="1"/>
  <c r="J1235" i="1" s="1"/>
  <c r="J1236" i="1" a="1"/>
  <c r="J1236" i="1" s="1"/>
  <c r="J1237" i="1" a="1"/>
  <c r="J1237" i="1"/>
  <c r="J1238" i="1" a="1"/>
  <c r="J1238" i="1" s="1"/>
  <c r="J1239" i="1" a="1"/>
  <c r="J1239" i="1" s="1"/>
  <c r="J1240" i="1" a="1"/>
  <c r="J1240" i="1" s="1"/>
  <c r="J1241" i="1" a="1"/>
  <c r="J1241" i="1"/>
  <c r="J1242" i="1" a="1"/>
  <c r="J1242" i="1" s="1"/>
  <c r="J1243" i="1" a="1"/>
  <c r="J1243" i="1" s="1"/>
  <c r="J1244" i="1" a="1"/>
  <c r="J1244" i="1" s="1"/>
  <c r="J1245" i="1" a="1"/>
  <c r="J1245" i="1"/>
  <c r="J1246" i="1" a="1"/>
  <c r="J1246" i="1" s="1"/>
  <c r="J1247" i="1" a="1"/>
  <c r="J1247" i="1" s="1"/>
  <c r="J1248" i="1" a="1"/>
  <c r="J1248" i="1" s="1"/>
  <c r="J1249" i="1" a="1"/>
  <c r="J1249" i="1"/>
  <c r="J1250" i="1" a="1"/>
  <c r="J1250" i="1" s="1"/>
  <c r="J1251" i="1" a="1"/>
  <c r="J1251" i="1" s="1"/>
  <c r="J1252" i="1" a="1"/>
  <c r="J1252" i="1" s="1"/>
  <c r="J1253" i="1" a="1"/>
  <c r="J1253" i="1"/>
  <c r="J3" i="1" a="1"/>
  <c r="J3" i="1"/>
  <c r="J4" i="1" a="1"/>
  <c r="J4" i="1"/>
  <c r="J5" i="1" a="1"/>
  <c r="J5" i="1" s="1"/>
  <c r="J6" i="1" a="1"/>
  <c r="J6" i="1"/>
  <c r="J7" i="1" a="1"/>
  <c r="J7" i="1" s="1"/>
  <c r="J8" i="1" a="1"/>
  <c r="J8" i="1" s="1"/>
  <c r="J9" i="1" a="1"/>
  <c r="J9" i="1" s="1"/>
  <c r="J10" i="1" a="1"/>
  <c r="J10" i="1"/>
  <c r="J11" i="1" a="1"/>
  <c r="J11" i="1" s="1"/>
  <c r="J12" i="1" a="1"/>
  <c r="J12" i="1" s="1"/>
  <c r="J13" i="1" a="1"/>
  <c r="J13" i="1" s="1"/>
  <c r="J14" i="1" a="1"/>
  <c r="J14" i="1"/>
  <c r="J15" i="1" a="1"/>
  <c r="J15" i="1" s="1"/>
  <c r="J16" i="1" a="1"/>
  <c r="J16" i="1" s="1"/>
  <c r="J17" i="1" a="1"/>
  <c r="J17" i="1" s="1"/>
  <c r="J18" i="1" a="1"/>
  <c r="J18" i="1"/>
  <c r="J19" i="1" a="1"/>
  <c r="J19" i="1" s="1"/>
  <c r="J20" i="1" a="1"/>
  <c r="J20" i="1" s="1"/>
  <c r="J21" i="1" a="1"/>
  <c r="J21" i="1" s="1"/>
  <c r="J22" i="1" a="1"/>
  <c r="J22" i="1"/>
  <c r="J23" i="1" a="1"/>
  <c r="J23" i="1" s="1"/>
  <c r="J24" i="1" a="1"/>
  <c r="J24" i="1" s="1"/>
  <c r="J25" i="1" a="1"/>
  <c r="J25" i="1" s="1"/>
  <c r="J26" i="1" a="1"/>
  <c r="J26" i="1"/>
  <c r="J27" i="1" a="1"/>
  <c r="J27" i="1" s="1"/>
  <c r="J28" i="1" a="1"/>
  <c r="J28" i="1" s="1"/>
  <c r="J29" i="1" a="1"/>
  <c r="J29" i="1" s="1"/>
  <c r="J30" i="1" a="1"/>
  <c r="J30" i="1"/>
  <c r="J31" i="1" a="1"/>
  <c r="J31" i="1" s="1"/>
  <c r="J32" i="1" a="1"/>
  <c r="J32" i="1" s="1"/>
  <c r="J33" i="1" a="1"/>
  <c r="J33" i="1" s="1"/>
  <c r="J34" i="1" a="1"/>
  <c r="J34" i="1"/>
  <c r="J35" i="1" a="1"/>
  <c r="J35" i="1" s="1"/>
  <c r="J36" i="1" a="1"/>
  <c r="J36" i="1" s="1"/>
  <c r="J37" i="1" a="1"/>
  <c r="J37" i="1" s="1"/>
  <c r="J38" i="1" a="1"/>
  <c r="J38" i="1"/>
  <c r="J39" i="1" a="1"/>
  <c r="J39" i="1" s="1"/>
  <c r="J40" i="1" a="1"/>
  <c r="J40" i="1" s="1"/>
  <c r="J41" i="1" a="1"/>
  <c r="J41" i="1" s="1"/>
  <c r="J42" i="1" a="1"/>
  <c r="J42" i="1"/>
  <c r="J43" i="1" a="1"/>
  <c r="J43" i="1" s="1"/>
  <c r="J44" i="1" a="1"/>
  <c r="J44" i="1" s="1"/>
  <c r="J45" i="1" a="1"/>
  <c r="J45" i="1" s="1"/>
  <c r="J46" i="1" a="1"/>
  <c r="J46" i="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c r="J63" i="1" a="1"/>
  <c r="J63" i="1" s="1"/>
  <c r="J64" i="1" a="1"/>
  <c r="J64" i="1" s="1"/>
  <c r="J65" i="1" a="1"/>
  <c r="J65" i="1" s="1"/>
  <c r="J66" i="1" a="1"/>
  <c r="J66" i="1"/>
  <c r="J67" i="1" a="1"/>
  <c r="J67" i="1" s="1"/>
  <c r="J68" i="1" a="1"/>
  <c r="J68" i="1" s="1"/>
  <c r="J69" i="1" a="1"/>
  <c r="J69" i="1" s="1"/>
  <c r="J70" i="1" a="1"/>
  <c r="J70" i="1"/>
  <c r="J71" i="1" a="1"/>
  <c r="J71" i="1" s="1"/>
  <c r="J72" i="1" a="1"/>
  <c r="J72" i="1" s="1"/>
  <c r="J73" i="1" a="1"/>
  <c r="J73" i="1" s="1"/>
  <c r="J74" i="1" a="1"/>
  <c r="J74" i="1"/>
  <c r="J75" i="1" a="1"/>
  <c r="J75" i="1" s="1"/>
  <c r="J76" i="1" a="1"/>
  <c r="J76" i="1" s="1"/>
  <c r="J77" i="1" a="1"/>
  <c r="J77" i="1" s="1"/>
  <c r="J78" i="1" a="1"/>
  <c r="J78" i="1"/>
  <c r="J79" i="1" a="1"/>
  <c r="J79" i="1" s="1"/>
  <c r="J80" i="1" a="1"/>
  <c r="J80" i="1" s="1"/>
  <c r="J81" i="1" a="1"/>
  <c r="J81" i="1" s="1"/>
  <c r="J82" i="1" a="1"/>
  <c r="J82" i="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c r="J95" i="1" a="1"/>
  <c r="J95" i="1" s="1"/>
  <c r="J96" i="1" a="1"/>
  <c r="J96" i="1" s="1"/>
  <c r="J97" i="1" a="1"/>
  <c r="J97" i="1" s="1"/>
  <c r="J98" i="1" a="1"/>
  <c r="J98" i="1"/>
  <c r="J99" i="1" a="1"/>
  <c r="J99" i="1" s="1"/>
  <c r="J100" i="1" a="1"/>
  <c r="J100" i="1" s="1"/>
  <c r="J101" i="1" a="1"/>
  <c r="J101" i="1" s="1"/>
  <c r="J102" i="1" a="1"/>
  <c r="J102" i="1"/>
  <c r="J103" i="1" a="1"/>
  <c r="J103" i="1" s="1"/>
  <c r="J104" i="1" a="1"/>
  <c r="J104" i="1" s="1"/>
  <c r="J105" i="1" a="1"/>
  <c r="J105" i="1" s="1"/>
  <c r="J106" i="1" a="1"/>
  <c r="J106" i="1"/>
  <c r="J107" i="1" a="1"/>
  <c r="J107" i="1" s="1"/>
  <c r="J108" i="1" a="1"/>
  <c r="J108" i="1" s="1"/>
  <c r="J109" i="1" a="1"/>
  <c r="J109" i="1" s="1"/>
  <c r="J110" i="1" a="1"/>
  <c r="J110" i="1"/>
  <c r="J111" i="1" a="1"/>
  <c r="J111" i="1" s="1"/>
  <c r="J112" i="1" a="1"/>
  <c r="J112" i="1" s="1"/>
  <c r="J113" i="1" a="1"/>
  <c r="J113" i="1" s="1"/>
  <c r="J114" i="1" a="1"/>
  <c r="J114" i="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c r="J127" i="1" a="1"/>
  <c r="J127" i="1" s="1"/>
  <c r="J128" i="1" a="1"/>
  <c r="J128" i="1" s="1"/>
  <c r="J129" i="1" a="1"/>
  <c r="J129" i="1" s="1"/>
  <c r="J130" i="1" a="1"/>
  <c r="J130" i="1"/>
  <c r="J131" i="1" a="1"/>
  <c r="J131" i="1" s="1"/>
  <c r="J132" i="1" a="1"/>
  <c r="J132" i="1" s="1"/>
  <c r="J133" i="1" a="1"/>
  <c r="J133" i="1" s="1"/>
  <c r="J134" i="1" a="1"/>
  <c r="J134" i="1"/>
  <c r="J135" i="1" a="1"/>
  <c r="J135" i="1" s="1"/>
  <c r="J136" i="1" a="1"/>
  <c r="J136" i="1" s="1"/>
  <c r="J137" i="1" a="1"/>
  <c r="J137" i="1" s="1"/>
  <c r="J138" i="1" a="1"/>
  <c r="J138" i="1"/>
  <c r="J139" i="1" a="1"/>
  <c r="J139" i="1" s="1"/>
  <c r="J140" i="1" a="1"/>
  <c r="J140" i="1" s="1"/>
  <c r="J141" i="1" a="1"/>
  <c r="J141" i="1" s="1"/>
  <c r="J142" i="1" a="1"/>
  <c r="J142" i="1"/>
  <c r="J143" i="1" a="1"/>
  <c r="J143" i="1" s="1"/>
  <c r="J144" i="1" a="1"/>
  <c r="J144" i="1" s="1"/>
  <c r="J145" i="1" a="1"/>
  <c r="J145" i="1" s="1"/>
  <c r="J146" i="1" a="1"/>
  <c r="J146" i="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c r="J159" i="1" a="1"/>
  <c r="J159" i="1" s="1"/>
  <c r="J160" i="1" a="1"/>
  <c r="J160" i="1" s="1"/>
  <c r="J161" i="1" a="1"/>
  <c r="J161" i="1" s="1"/>
  <c r="J162" i="1" a="1"/>
  <c r="J162" i="1"/>
  <c r="J163" i="1" a="1"/>
  <c r="J163" i="1" s="1"/>
  <c r="J164" i="1" a="1"/>
  <c r="J164" i="1" s="1"/>
  <c r="J165" i="1" a="1"/>
  <c r="J165" i="1" s="1"/>
  <c r="J166" i="1" a="1"/>
  <c r="J166" i="1"/>
  <c r="J167" i="1" a="1"/>
  <c r="J167" i="1" s="1"/>
  <c r="J168" i="1" a="1"/>
  <c r="J168" i="1" s="1"/>
  <c r="J169" i="1" a="1"/>
  <c r="J169" i="1" s="1"/>
  <c r="J170" i="1" a="1"/>
  <c r="J170" i="1"/>
  <c r="J171" i="1" a="1"/>
  <c r="J171" i="1" s="1"/>
  <c r="J172" i="1" a="1"/>
  <c r="J172" i="1" s="1"/>
  <c r="J173" i="1" a="1"/>
  <c r="J173" i="1" s="1"/>
  <c r="J174" i="1" a="1"/>
  <c r="J174" i="1"/>
  <c r="J175" i="1" a="1"/>
  <c r="J175" i="1" s="1"/>
  <c r="J176" i="1" a="1"/>
  <c r="J176" i="1" s="1"/>
  <c r="J177" i="1" a="1"/>
  <c r="J177" i="1" s="1"/>
  <c r="J178" i="1" a="1"/>
  <c r="J178" i="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c r="J191" i="1" a="1"/>
  <c r="J191" i="1" s="1"/>
  <c r="J192" i="1" a="1"/>
  <c r="J192" i="1" s="1"/>
  <c r="J193" i="1" a="1"/>
  <c r="J193" i="1" s="1"/>
  <c r="J194" i="1" a="1"/>
  <c r="J194" i="1"/>
  <c r="J195" i="1" a="1"/>
  <c r="J195" i="1" s="1"/>
  <c r="J196" i="1" a="1"/>
  <c r="J196" i="1" s="1"/>
  <c r="J197" i="1" a="1"/>
  <c r="J197" i="1" s="1"/>
  <c r="J198" i="1" a="1"/>
  <c r="J198" i="1"/>
  <c r="J199" i="1" a="1"/>
  <c r="J199" i="1" s="1"/>
  <c r="J200" i="1" a="1"/>
  <c r="J200" i="1" s="1"/>
  <c r="J201" i="1" a="1"/>
  <c r="J201" i="1" s="1"/>
  <c r="J202" i="1" a="1"/>
  <c r="J202" i="1"/>
  <c r="J203" i="1" a="1"/>
  <c r="J203" i="1" s="1"/>
  <c r="J204" i="1" a="1"/>
  <c r="J204" i="1" s="1"/>
  <c r="J205" i="1" a="1"/>
  <c r="J205" i="1" s="1"/>
  <c r="J206" i="1" a="1"/>
  <c r="J206" i="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c r="J223" i="1" a="1"/>
  <c r="J223" i="1" s="1"/>
  <c r="J224" i="1" a="1"/>
  <c r="J224" i="1" s="1"/>
  <c r="J225" i="1" a="1"/>
  <c r="J225" i="1" s="1"/>
  <c r="J226" i="1" a="1"/>
  <c r="J226" i="1"/>
  <c r="J227" i="1" a="1"/>
  <c r="J227" i="1" s="1"/>
  <c r="J228" i="1" a="1"/>
  <c r="J228" i="1" s="1"/>
  <c r="J229" i="1" a="1"/>
  <c r="J229" i="1" s="1"/>
  <c r="J230" i="1" a="1"/>
  <c r="J230" i="1"/>
  <c r="J231" i="1" a="1"/>
  <c r="J231" i="1" s="1"/>
  <c r="J232" i="1" a="1"/>
  <c r="J232" i="1" s="1"/>
  <c r="J233" i="1" a="1"/>
  <c r="J233" i="1" s="1"/>
  <c r="J234" i="1" a="1"/>
  <c r="J234" i="1"/>
  <c r="J235" i="1" a="1"/>
  <c r="J235" i="1" s="1"/>
  <c r="J236" i="1" a="1"/>
  <c r="J236" i="1" s="1"/>
  <c r="J237" i="1" a="1"/>
  <c r="J237" i="1" s="1"/>
  <c r="J238" i="1" a="1"/>
  <c r="J238" i="1"/>
  <c r="J239" i="1" a="1"/>
  <c r="J239" i="1" s="1"/>
  <c r="J240" i="1" a="1"/>
  <c r="J240" i="1" s="1"/>
  <c r="J241" i="1" a="1"/>
  <c r="J241" i="1" s="1"/>
  <c r="J242" i="1" a="1"/>
  <c r="J242" i="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c r="J255" i="1" a="1"/>
  <c r="J255" i="1" s="1"/>
  <c r="J256" i="1" a="1"/>
  <c r="J256" i="1" s="1"/>
  <c r="J257" i="1" a="1"/>
  <c r="J257" i="1" s="1"/>
  <c r="J258" i="1" a="1"/>
  <c r="J258" i="1"/>
  <c r="J259" i="1" a="1"/>
  <c r="J259" i="1" s="1"/>
  <c r="J260" i="1" a="1"/>
  <c r="J260" i="1" s="1"/>
  <c r="J261" i="1" a="1"/>
  <c r="J261" i="1" s="1"/>
  <c r="J262" i="1" a="1"/>
  <c r="J262" i="1"/>
  <c r="J263" i="1" a="1"/>
  <c r="J263" i="1" s="1"/>
  <c r="J264" i="1" a="1"/>
  <c r="J264" i="1" s="1"/>
  <c r="J265" i="1" a="1"/>
  <c r="J265" i="1" s="1"/>
  <c r="J266" i="1" a="1"/>
  <c r="J266" i="1" s="1"/>
  <c r="J267" i="1" a="1"/>
  <c r="J267" i="1" s="1"/>
  <c r="J268" i="1" a="1"/>
  <c r="J268" i="1" s="1"/>
  <c r="J269" i="1" a="1"/>
  <c r="J269" i="1" s="1"/>
  <c r="J270" i="1" a="1"/>
  <c r="J270" i="1"/>
  <c r="J271" i="1" a="1"/>
  <c r="J271" i="1" s="1"/>
  <c r="J272" i="1" a="1"/>
  <c r="J272" i="1" s="1"/>
  <c r="J273" i="1" a="1"/>
  <c r="J273" i="1" s="1"/>
  <c r="J274" i="1" a="1"/>
  <c r="J274" i="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c r="J287" i="1" a="1"/>
  <c r="J287" i="1" s="1"/>
  <c r="J288" i="1" a="1"/>
  <c r="J288" i="1" s="1"/>
  <c r="J289" i="1" a="1"/>
  <c r="J289" i="1" s="1"/>
  <c r="J290" i="1" a="1"/>
  <c r="J290" i="1"/>
  <c r="J291" i="1" a="1"/>
  <c r="J291" i="1" s="1"/>
  <c r="J292" i="1" a="1"/>
  <c r="J292" i="1" s="1"/>
  <c r="J293" i="1" a="1"/>
  <c r="J293" i="1" s="1"/>
  <c r="J294" i="1" a="1"/>
  <c r="J294" i="1"/>
  <c r="J295" i="1" a="1"/>
  <c r="J295" i="1" s="1"/>
  <c r="J296" i="1" a="1"/>
  <c r="J296" i="1" s="1"/>
  <c r="J297" i="1" a="1"/>
  <c r="J297" i="1" s="1"/>
  <c r="J298" i="1" a="1"/>
  <c r="J298" i="1" s="1"/>
  <c r="J299" i="1" a="1"/>
  <c r="J299" i="1" s="1"/>
  <c r="J300" i="1" a="1"/>
  <c r="J300" i="1" s="1"/>
  <c r="J301" i="1" a="1"/>
  <c r="J301" i="1" s="1"/>
  <c r="J302" i="1" a="1"/>
  <c r="J302" i="1"/>
  <c r="J303" i="1" a="1"/>
  <c r="J303" i="1" s="1"/>
  <c r="J304" i="1" a="1"/>
  <c r="J304" i="1" s="1"/>
  <c r="J305" i="1" a="1"/>
  <c r="J305" i="1" s="1"/>
  <c r="J306" i="1" a="1"/>
  <c r="J306" i="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c r="J319" i="1" a="1"/>
  <c r="J319" i="1" s="1"/>
  <c r="J320" i="1" a="1"/>
  <c r="J320" i="1" s="1"/>
  <c r="J321" i="1" a="1"/>
  <c r="J321" i="1" s="1"/>
  <c r="J322" i="1" a="1"/>
  <c r="J322" i="1"/>
  <c r="J323" i="1" a="1"/>
  <c r="J323" i="1" s="1"/>
  <c r="J324" i="1" a="1"/>
  <c r="J324" i="1" s="1"/>
  <c r="J325" i="1" a="1"/>
  <c r="J325" i="1" s="1"/>
  <c r="J326" i="1" a="1"/>
  <c r="J326" i="1"/>
  <c r="J327" i="1" a="1"/>
  <c r="J327" i="1" s="1"/>
  <c r="J328" i="1" a="1"/>
  <c r="J328" i="1" s="1"/>
  <c r="J329" i="1" a="1"/>
  <c r="J329" i="1" s="1"/>
  <c r="J330" i="1" a="1"/>
  <c r="J330" i="1" s="1"/>
  <c r="J331" i="1" a="1"/>
  <c r="J331" i="1" s="1"/>
  <c r="J332" i="1" a="1"/>
  <c r="J332" i="1" s="1"/>
  <c r="J333" i="1" a="1"/>
  <c r="J333" i="1" s="1"/>
  <c r="J334" i="1" a="1"/>
  <c r="J334" i="1"/>
  <c r="J335" i="1" a="1"/>
  <c r="J335" i="1" s="1"/>
  <c r="J336" i="1" a="1"/>
  <c r="J336" i="1" s="1"/>
  <c r="J337" i="1" a="1"/>
  <c r="J337" i="1" s="1"/>
  <c r="J338" i="1" a="1"/>
  <c r="J338" i="1"/>
  <c r="J339" i="1" a="1"/>
  <c r="J339" i="1" s="1"/>
  <c r="J340" i="1" a="1"/>
  <c r="J340" i="1" s="1"/>
  <c r="J341" i="1" a="1"/>
  <c r="J341" i="1" s="1"/>
  <c r="J342" i="1" a="1"/>
  <c r="J342" i="1" s="1"/>
  <c r="J343" i="1" a="1"/>
  <c r="J343" i="1" s="1"/>
  <c r="J344" i="1" a="1"/>
  <c r="J344" i="1" s="1"/>
  <c r="J345" i="1" a="1"/>
  <c r="J345" i="1"/>
  <c r="J346" i="1" a="1"/>
  <c r="J346" i="1"/>
  <c r="J347" i="1" a="1"/>
  <c r="J347" i="1" s="1"/>
  <c r="J348" i="1" a="1"/>
  <c r="J348" i="1"/>
  <c r="J349" i="1" a="1"/>
  <c r="J349" i="1"/>
  <c r="J350" i="1" a="1"/>
  <c r="J350" i="1"/>
  <c r="J351" i="1" a="1"/>
  <c r="J351" i="1" s="1"/>
  <c r="J352" i="1" a="1"/>
  <c r="J352" i="1"/>
  <c r="J353" i="1" a="1"/>
  <c r="J353" i="1"/>
  <c r="J354" i="1" a="1"/>
  <c r="J354" i="1"/>
  <c r="J355" i="1" a="1"/>
  <c r="J355" i="1" s="1"/>
  <c r="J356" i="1" a="1"/>
  <c r="J356" i="1"/>
  <c r="J357" i="1" a="1"/>
  <c r="J357" i="1"/>
  <c r="J358" i="1" a="1"/>
  <c r="J358" i="1"/>
  <c r="J359" i="1" a="1"/>
  <c r="J359" i="1" s="1"/>
  <c r="J360" i="1" a="1"/>
  <c r="J360" i="1"/>
  <c r="J361" i="1" a="1"/>
  <c r="J361" i="1"/>
  <c r="J362" i="1" a="1"/>
  <c r="J362" i="1"/>
  <c r="J363" i="1" a="1"/>
  <c r="J363" i="1" s="1"/>
  <c r="J364" i="1" a="1"/>
  <c r="J364" i="1"/>
  <c r="J365" i="1" a="1"/>
  <c r="J365" i="1"/>
  <c r="J366" i="1" a="1"/>
  <c r="J366" i="1"/>
  <c r="J367" i="1" a="1"/>
  <c r="J367" i="1" s="1"/>
  <c r="J368" i="1" a="1"/>
  <c r="J368" i="1"/>
  <c r="J369" i="1" a="1"/>
  <c r="J369" i="1"/>
  <c r="J370" i="1" a="1"/>
  <c r="J370" i="1"/>
  <c r="J371" i="1" a="1"/>
  <c r="J371" i="1" s="1"/>
  <c r="J372" i="1" a="1"/>
  <c r="J372" i="1"/>
  <c r="J373" i="1" a="1"/>
  <c r="J373" i="1"/>
  <c r="J374" i="1" a="1"/>
  <c r="J374" i="1"/>
  <c r="J375" i="1" a="1"/>
  <c r="J375" i="1" s="1"/>
  <c r="J376" i="1" a="1"/>
  <c r="J376" i="1"/>
  <c r="J377" i="1" a="1"/>
  <c r="J377" i="1"/>
  <c r="J378" i="1" a="1"/>
  <c r="J378" i="1"/>
  <c r="J379" i="1" a="1"/>
  <c r="J379" i="1" s="1"/>
  <c r="J380" i="1" a="1"/>
  <c r="J380" i="1"/>
  <c r="J381" i="1" a="1"/>
  <c r="J381" i="1"/>
  <c r="J382" i="1" a="1"/>
  <c r="J382" i="1"/>
  <c r="J383" i="1" a="1"/>
  <c r="J383" i="1" s="1"/>
  <c r="J384" i="1" a="1"/>
  <c r="J384" i="1"/>
  <c r="J385" i="1" a="1"/>
  <c r="J385" i="1"/>
  <c r="J386" i="1" a="1"/>
  <c r="J386" i="1" s="1"/>
  <c r="J387" i="1" a="1"/>
  <c r="J387" i="1" s="1"/>
  <c r="J388" i="1" a="1"/>
  <c r="J388" i="1" s="1"/>
  <c r="J389" i="1" a="1"/>
  <c r="J389" i="1"/>
  <c r="J390" i="1" a="1"/>
  <c r="J390" i="1" s="1"/>
  <c r="J391" i="1" a="1"/>
  <c r="J391" i="1" s="1"/>
  <c r="J392" i="1" a="1"/>
  <c r="J392" i="1" s="1"/>
  <c r="J393" i="1" a="1"/>
  <c r="J393" i="1"/>
  <c r="J394" i="1" a="1"/>
  <c r="J394" i="1" s="1"/>
  <c r="J395" i="1" a="1"/>
  <c r="J395" i="1" s="1"/>
  <c r="J396" i="1" a="1"/>
  <c r="J396" i="1" s="1"/>
  <c r="J397" i="1" a="1"/>
  <c r="J397" i="1"/>
  <c r="J398" i="1" a="1"/>
  <c r="J398" i="1" s="1"/>
  <c r="J399" i="1" a="1"/>
  <c r="J399" i="1" s="1"/>
  <c r="J400" i="1" a="1"/>
  <c r="J400" i="1" s="1"/>
  <c r="J401" i="1" a="1"/>
  <c r="J401" i="1"/>
  <c r="J402" i="1" a="1"/>
  <c r="J402" i="1" s="1"/>
  <c r="J403" i="1" a="1"/>
  <c r="J403" i="1" s="1"/>
  <c r="J404" i="1" a="1"/>
  <c r="J404" i="1" s="1"/>
  <c r="J405" i="1" a="1"/>
  <c r="J405" i="1"/>
  <c r="J406" i="1" a="1"/>
  <c r="J406" i="1" s="1"/>
  <c r="J407" i="1" a="1"/>
  <c r="J407" i="1" s="1"/>
  <c r="J408" i="1" a="1"/>
  <c r="J408" i="1" s="1"/>
  <c r="J409" i="1" a="1"/>
  <c r="J409" i="1"/>
  <c r="J410" i="1" a="1"/>
  <c r="J410" i="1" s="1"/>
  <c r="J411" i="1" a="1"/>
  <c r="J411" i="1" s="1"/>
  <c r="J412" i="1" a="1"/>
  <c r="J412" i="1" s="1"/>
  <c r="J413" i="1" a="1"/>
  <c r="J413" i="1"/>
  <c r="J414" i="1" a="1"/>
  <c r="J414" i="1" s="1"/>
  <c r="J415" i="1" a="1"/>
  <c r="J415" i="1" s="1"/>
  <c r="J416" i="1" a="1"/>
  <c r="J416" i="1" s="1"/>
  <c r="J417" i="1" a="1"/>
  <c r="J417" i="1"/>
  <c r="J418" i="1" a="1"/>
  <c r="J418" i="1" s="1"/>
  <c r="J419" i="1" a="1"/>
  <c r="J419" i="1" s="1"/>
  <c r="J420" i="1" a="1"/>
  <c r="J420" i="1" s="1"/>
  <c r="J421" i="1" a="1"/>
  <c r="J421" i="1"/>
  <c r="J422" i="1" a="1"/>
  <c r="J422" i="1" s="1"/>
  <c r="J423" i="1" a="1"/>
  <c r="J423" i="1" s="1"/>
  <c r="J424" i="1" a="1"/>
  <c r="J424" i="1" s="1"/>
  <c r="J425" i="1" a="1"/>
  <c r="J425" i="1"/>
  <c r="J426" i="1" a="1"/>
  <c r="J426" i="1" s="1"/>
  <c r="J427" i="1" a="1"/>
  <c r="J427" i="1" s="1"/>
  <c r="J428" i="1" a="1"/>
  <c r="J428" i="1" s="1"/>
  <c r="J429" i="1" a="1"/>
  <c r="J429" i="1"/>
  <c r="J430" i="1" a="1"/>
  <c r="J430" i="1" s="1"/>
  <c r="J431" i="1" a="1"/>
  <c r="J431" i="1" s="1"/>
  <c r="J432" i="1" a="1"/>
  <c r="J432" i="1" s="1"/>
  <c r="J433" i="1" a="1"/>
  <c r="J433" i="1"/>
  <c r="J434" i="1" a="1"/>
  <c r="J434" i="1" s="1"/>
  <c r="J435" i="1" a="1"/>
  <c r="J435" i="1" s="1"/>
  <c r="J436" i="1" a="1"/>
  <c r="J436" i="1" s="1"/>
  <c r="J437" i="1" a="1"/>
  <c r="J437" i="1"/>
  <c r="J438" i="1" a="1"/>
  <c r="J438" i="1" s="1"/>
  <c r="J439" i="1" a="1"/>
  <c r="J439" i="1" s="1"/>
  <c r="J440" i="1" a="1"/>
  <c r="J440" i="1" s="1"/>
  <c r="J441" i="1" a="1"/>
  <c r="J441" i="1"/>
  <c r="J442" i="1" a="1"/>
  <c r="J442" i="1" s="1"/>
  <c r="J443" i="1" a="1"/>
  <c r="J443" i="1" s="1"/>
  <c r="J444" i="1" a="1"/>
  <c r="J444" i="1" s="1"/>
  <c r="J445" i="1" a="1"/>
  <c r="J445" i="1"/>
  <c r="J446" i="1" a="1"/>
  <c r="J446" i="1" s="1"/>
  <c r="J447" i="1" a="1"/>
  <c r="J447" i="1" s="1"/>
  <c r="J448" i="1" a="1"/>
  <c r="J448" i="1" s="1"/>
  <c r="J449" i="1" a="1"/>
  <c r="J449" i="1"/>
  <c r="J450" i="1" a="1"/>
  <c r="J450" i="1" s="1"/>
  <c r="J451" i="1" a="1"/>
  <c r="J451" i="1" s="1"/>
  <c r="J452" i="1" a="1"/>
  <c r="J452" i="1" s="1"/>
  <c r="J453" i="1" a="1"/>
  <c r="J453" i="1"/>
  <c r="J454" i="1" a="1"/>
  <c r="J454" i="1" s="1"/>
  <c r="J455" i="1" a="1"/>
  <c r="J455" i="1" s="1"/>
  <c r="J456" i="1" a="1"/>
  <c r="J456" i="1" s="1"/>
  <c r="J457" i="1" a="1"/>
  <c r="J457" i="1"/>
  <c r="J458" i="1" a="1"/>
  <c r="J458" i="1" s="1"/>
  <c r="J459" i="1" a="1"/>
  <c r="J459" i="1" s="1"/>
  <c r="J460" i="1" a="1"/>
  <c r="J460" i="1" s="1"/>
  <c r="J461" i="1" a="1"/>
  <c r="J461" i="1"/>
  <c r="J462" i="1" a="1"/>
  <c r="J462" i="1" s="1"/>
  <c r="J463" i="1" a="1"/>
  <c r="J463" i="1" s="1"/>
  <c r="J464" i="1" a="1"/>
  <c r="J464" i="1" s="1"/>
  <c r="J465" i="1" a="1"/>
  <c r="J465" i="1"/>
  <c r="J466" i="1" a="1"/>
  <c r="J466" i="1" s="1"/>
  <c r="J467" i="1" a="1"/>
  <c r="J467" i="1" s="1"/>
  <c r="J468" i="1" a="1"/>
  <c r="J468" i="1" s="1"/>
  <c r="J469" i="1" a="1"/>
  <c r="J469" i="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s="1"/>
  <c r="J604" i="1" a="1"/>
  <c r="J604" i="1" s="1"/>
  <c r="J605" i="1" a="1"/>
  <c r="J605" i="1" s="1"/>
  <c r="J606" i="1" a="1"/>
  <c r="J606" i="1" s="1"/>
  <c r="J607" i="1" a="1"/>
  <c r="J607" i="1" s="1"/>
  <c r="J608" i="1" a="1"/>
  <c r="J608" i="1" s="1"/>
  <c r="J609" i="1" a="1"/>
  <c r="J609" i="1" s="1"/>
  <c r="J610" i="1" a="1"/>
  <c r="J610" i="1" s="1"/>
  <c r="J611" i="1" a="1"/>
  <c r="J611" i="1" s="1"/>
  <c r="J612" i="1" a="1"/>
  <c r="J612" i="1" s="1"/>
  <c r="J613" i="1" a="1"/>
  <c r="J613" i="1" s="1"/>
  <c r="J614" i="1" a="1"/>
  <c r="J614" i="1" s="1"/>
  <c r="J615" i="1" a="1"/>
  <c r="J615" i="1" s="1"/>
  <c r="J616" i="1" a="1"/>
  <c r="J616" i="1" s="1"/>
  <c r="J617" i="1" a="1"/>
  <c r="J617" i="1" s="1"/>
  <c r="J618" i="1" a="1"/>
  <c r="J618" i="1" s="1"/>
  <c r="J619" i="1" a="1"/>
  <c r="J619" i="1" s="1"/>
  <c r="J620" i="1" a="1"/>
  <c r="J620" i="1" s="1"/>
  <c r="J621" i="1" a="1"/>
  <c r="J621" i="1" s="1"/>
  <c r="J622" i="1" a="1"/>
  <c r="J622" i="1" s="1"/>
  <c r="J623" i="1" a="1"/>
  <c r="J623" i="1" s="1"/>
  <c r="J624" i="1" a="1"/>
  <c r="J624" i="1" s="1"/>
  <c r="J625" i="1" a="1"/>
  <c r="J625" i="1" s="1"/>
  <c r="J626" i="1" a="1"/>
  <c r="J626" i="1" s="1"/>
  <c r="J627" i="1" a="1"/>
  <c r="J627" i="1" s="1"/>
  <c r="J628" i="1" a="1"/>
  <c r="J628" i="1" s="1"/>
  <c r="J629" i="1" a="1"/>
  <c r="J629" i="1" s="1"/>
  <c r="J630" i="1" a="1"/>
  <c r="J630" i="1" s="1"/>
  <c r="J631" i="1" a="1"/>
  <c r="J631"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<sst xmlns="http://schemas.openxmlformats.org/spreadsheetml/2006/main" count="14420" uniqueCount="5430">
  <si>
    <t>sentence</t>
  </si>
  <si>
    <t>sentence_with_entity</t>
  </si>
  <si>
    <t>subject_entity</t>
  </si>
  <si>
    <t>object_entity</t>
  </si>
  <si>
    <t>아프리카들고양이는 본래 들고양이의 아종으로 분류되었으나, 현재는 별도의 종으로 분류된다.</t>
  </si>
  <si>
    <t>&lt;obj:아프리카들고양이&gt;는 본래 &lt;sbj:들고양이의 아종&gt;으로 분류되었으나, 현재는 별도의 종으로 분류된다.</t>
  </si>
  <si>
    <t>{'start': 13, 'end': 20, 'text': '들고양이의 아종', 'type': 'org'}</t>
  </si>
  <si>
    <t>{'start': 0, 'end': 7, 'text': '아프리카들고양이', 'type': 'org'}</t>
  </si>
  <si>
    <t>no_relation</t>
  </si>
  <si>
    <t>org:sub_group</t>
  </si>
  <si>
    <t>아프리카들고양이는 고양이속에 속한 소형 고양이과 동물의 일종이다.</t>
  </si>
  <si>
    <t>아프리카들고양이는 &lt;sbj:고양이속&gt;에 속한 &lt;obj:소형 고양이과&gt; 동물의 일종이다.</t>
  </si>
  <si>
    <t>{'start': 10, 'end': 13, 'text': '고양이속', 'type': 'org'}</t>
  </si>
  <si>
    <t>{'start': 19, 'end': 25, 'text': '소형 고양이과', 'type': 'org'}</t>
  </si>
  <si>
    <t>아프리카들고양이는 아프리카·서아시아·중앙아시아·인도·중국에 걸쳐 서식한다.</t>
  </si>
  <si>
    <t>&lt;sbj:아프리카들고양이&gt;는 아프리카·서아시아·중앙아시아·인도·&lt;obj:중국&gt;에 걸쳐 서식한다.</t>
  </si>
  <si>
    <t>{'start': 0, 'end': 7, 'text': '아프리카들고양이', 'type': 'anm'}</t>
  </si>
  <si>
    <t>{'start': 29, 'end': 30, 'text': '중국', 'type': 'loc'}</t>
  </si>
  <si>
    <t>anm:habitat</t>
  </si>
  <si>
    <t>대한민국에 서식하는 청개구리는 청개구리 및 수원청개구리가 있다.</t>
  </si>
  <si>
    <t>&lt;obj:대한민국&gt;에 서식하는 청개구리는 청개구리 및 &lt;sbj:수원청개구리&gt;가 있다.</t>
  </si>
  <si>
    <t>{'start': 24, 'end': 29, 'text': '수원청개구리', 'type': 'anm'}</t>
  </si>
  <si>
    <t>{'start': 0, 'end': 3, 'text': '대한민국', 'type': 'loc'}</t>
  </si>
  <si>
    <t>청개구리는 주로 평지와 저지대에 서식하며, 번식기 이외에는 관목이나 풀잎 위에서 생활한다.</t>
  </si>
  <si>
    <t>&lt;sbj:청개구리&gt;는 주로 평지와 &lt;obj:저지대&gt;에 서식하며, 번식기 이외에는 관목이나 풀잎 위에서 생활한다.</t>
  </si>
  <si>
    <t>{'start': 0, 'end': 3, 'text': '청개구리', 'type': 'anm'}</t>
  </si>
  <si>
    <t>{'start': 13, 'end': 15, 'text': '저지대', 'type': 'loc'}</t>
  </si>
  <si>
    <t>청개구리는 등쪽이 초록색을 띄고 있지만 항상 그런 것은 아니다.</t>
  </si>
  <si>
    <t>&lt;sbj:청개구리&gt;는 &lt;obj:등쪽이 초록색&gt;을 띄고 있지만 항상 그런 것은 아니다.</t>
  </si>
  <si>
    <t>{'start': 6, 'end': 12, 'text': '등쪽이 초록색', 'type': 'poh'}</t>
  </si>
  <si>
    <t>anm:physical</t>
  </si>
  <si>
    <t>청개구리는 비슷한 소리가 연달아 들리면 뒷소리를 무시하고 앞소리만 듣는 일종의 착각인 ‘선행음 효과’를 이용하는 것이다.</t>
  </si>
  <si>
    <t>&lt;sbj:청개구리&gt;는 비슷한 소리가 연달아 들리면 뒷소리를 무시하고 앞소리만 듣는 일종의 착각인 ‘&lt;obj:선행음 효과&gt;’를 이용하는 것이다.</t>
  </si>
  <si>
    <t>{'start': 49, 'end': 54, 'text': '선행음 효과', 'type': 'poh'}</t>
  </si>
  <si>
    <t>anm:habit</t>
  </si>
  <si>
    <t>청개구리는 앞다리의 발가락 기부에 흔적적인 물갈퀴가 있고 뒷다리는 길고 물갈퀴가 잘 발달되어 있다.</t>
  </si>
  <si>
    <t>&lt;sbj:청개구리&gt;는 앞다리의 발가락 기부에 흔적적인 &lt;obj:물갈퀴&gt;가 있고 뒷다리는 길고 물갈퀴가 잘 발달되어 있다.</t>
  </si>
  <si>
    <t>{'start': 24, 'end': 26, 'text': '물갈퀴', 'type': 'poh'}</t>
  </si>
  <si>
    <t>청개구리는 죽은 나무 밑에서 겨울잠을 자고 번식기는 5-6월경인데, 한국에서는 논에 모를 심기 직전에 물 밖으로 나와 있는 흙이나 풀에서 수컷이 울며 암컷을 유인한다.</t>
  </si>
  <si>
    <t>&lt;sbj:청개구리&gt;는 죽은 나무 밑에서 겨울잠을 자고 번식기는 &lt;obj:5-6월경&gt;인데, 한국에서는 논에 모를 심기 직전에 물 밖으로 나와 있는 흙이나 풀에서 수컷이 울며 암컷을 유인한다.</t>
  </si>
  <si>
    <t>{'start': 29, 'end': 33, 'text': '5-6월경', 'type': 'noh'}</t>
  </si>
  <si>
    <t>수컷은 인두 부근에 커다란 울음주머니가 있고 암컷은 없다.</t>
  </si>
  <si>
    <t>&lt;sbj:수컷&gt;은 인두 부근에 커다란 &lt;obj:울음주머니&gt;가 있고 암컷은 없다.</t>
  </si>
  <si>
    <t>{'start': 0, 'end': 1, 'text': '수컷', 'type': 'anm'}</t>
  </si>
  <si>
    <t>{'start': 15, 'end': 19, 'text': '울음주머니', 'type': 'poh'}</t>
  </si>
  <si>
    <t>청개구리는 환경에 따라 현저하게 색이 변하기도 한다.</t>
  </si>
  <si>
    <t>&lt;sbj:청개구리&gt;는 환경에 따라 현저하게 &lt;obj:색이 변하기&gt;도 한다.</t>
  </si>
  <si>
    <t>{'start': 18, 'end': 23, 'text': '색이 변하기', 'type': 'poh'}</t>
  </si>
  <si>
    <t>청개구리는 낮에는 숲 속에서 조용히 있으나, 밤이 되면 논가로 몰려나와 울기 시작하는데, 구애 장소에서 수컷의 경쟁은 다른 개구리와 마찬가지로 치열하다.</t>
  </si>
  <si>
    <t>&lt;sbj:청개구리&gt;는 낮에는 숲 속에서 조용히 있으나, 밤이 되면 논가로 몰려나와 울기 시작하는데, 구애 장소에서 &lt;obj:수컷&gt;의 경쟁은 다른 개구리와 마찬가지로 치열하다.</t>
  </si>
  <si>
    <t>{'start': 58, 'end': 59, 'text': '수컷', 'type': 'anm'}</t>
  </si>
  <si>
    <t>청개구리의 알은 논이나 못 등 고인 물의 물풀 같은 곳에 붙어 있으며, 알덩어리는 진한 황갈색으로 불규칙한 모양을 하고 1-10개의 알이 한 덩어리를 이룬다.</t>
  </si>
  <si>
    <t>&lt;sbj:청개구리&gt;의 알은 논이나 못 등 고인 물의 물풀 같은 곳에 붙어 있으며, 알덩어리는 진한 황갈색으로 불규칙한 모양을 하고 &lt;obj:1-10개의 알&gt;이 한 덩어리를 이룬다.</t>
  </si>
  <si>
    <t>{'start': 67, 'end': 74, 'text': '1-10개의 알', 'type': 'noh'}</t>
  </si>
  <si>
    <t>청개구리(Japanese tree frog)는 청개구리과의 개구리이다.</t>
  </si>
  <si>
    <t>&lt;obj:청개구리(Japanese tree frog)&gt;는 &lt;sbj:청개구리과&gt;의 개구리이다.</t>
  </si>
  <si>
    <t>{'start': 26, 'end': 30, 'text': '청개구리과', 'type': 'org'}</t>
  </si>
  <si>
    <t>{'start': 0, 'end': 23, 'text': '청개구리(Japanese tree frog)', 'type': 'anm'}</t>
  </si>
  <si>
    <t>청개구리는 나무나 풀, 숲에 있을 때는 녹색을 띄지만, 땅에 있을 때면 회갈색으로 변하거나 흑색의 무늬가 나타나기도 하기 때문에 다른 개구리로 잘못 알아보기 쉽다.</t>
  </si>
  <si>
    <t>&lt;sbj:청개구리&gt;는 나무나 풀, 숲에 있을 때는 녹색을 띄지만, 땅에 있을 때면 회갈색으로 변하거나 &lt;obj:흑색의 무늬&gt;가 나타나기도 하기 때문에 다른 개구리로 잘못 알아보기 쉽다.</t>
  </si>
  <si>
    <t>{'start': 51, 'end': 56, 'text': '흑색의 무늬', 'type': 'poh'}</t>
  </si>
  <si>
    <t>청개구리의 먹이는 주로 애벌레, 거미 등 절지동물을 잡아먹는다.</t>
  </si>
  <si>
    <t>&lt;sbj:청개구리&gt;의 먹이는 주로 애벌레, 거미 등 &lt;obj:절지동물&gt;을 잡아먹는다.</t>
  </si>
  <si>
    <t>{'start': 23, 'end': 26, 'text': '절지동물', 'type': 'anm'}</t>
  </si>
  <si>
    <t>anm:enemy</t>
  </si>
  <si>
    <t>청개구리의 등면은 녹색이나 황록색 바탕에 진한 녹색 또는 흑갈색의 불규칙한 무늬가 있으며, 몸의 빛깔을 쉽게 변화시킬 수 있다.</t>
  </si>
  <si>
    <t>&lt;sbj:청개구리&gt;의 등면은 녹색이나 황록색 바탕에 진한 녹색 또는 &lt;obj:흑갈색의 불규칙한 무늬&gt;가 있으며, 몸의 빛깔을 쉽게 변화시킬 수 있다.</t>
  </si>
  <si>
    <t>{'start': 32, 'end': 43, 'text': '흑갈색의 불규칙한 무늬', 'type': 'poh'}</t>
  </si>
  <si>
    <t>청개구리의 몸길이는 25-40mm 정도이다.</t>
  </si>
  <si>
    <t>&lt;sbj:청개구리&gt;의 몸길이는 &lt;obj:25-40mm&gt; 정도이다.</t>
  </si>
  <si>
    <t>{'start': 11, 'end': 17, 'text': '25-40mm', 'type': 'noh'}</t>
  </si>
  <si>
    <t>청개구리는 다른 양서류와 달리 앞뒤 발가락에 빨판이 있어 나뭇잎과 미끄러운 표면에 잘 달라붙을 수 있다.</t>
  </si>
  <si>
    <t>&lt;sbj:청개구리&gt;는 다른 양서류와 달리 앞뒤 &lt;obj:발가락에 빨판&gt;이 있어 나뭇잎과 미끄러운 표면에 잘 달라붙을 수 있다.</t>
  </si>
  <si>
    <t>{'start': 20, 'end': 26, 'text': '발가락에 빨판', 'type': 'poh'}</t>
  </si>
  <si>
    <t>청개구리가 큰소리로 짝 찾으면서 천적을 피할 수 있는 비결은 다른 수컷이 울기를 기다리다 울음소리가 들린 직후, 거의 동시에 울어, 먼저 청개구리는 우는 소리에 자기 소리를 숨기는 것이다.</t>
  </si>
  <si>
    <t>&lt;sbj:청개구리&gt;가 큰소리로 짝 찾으면서 천적을 피할 수 있는 비결은 다른 수컷이 울기를 기다리다 &lt;obj:울음소리&gt;가 들린 직후, 거의 동시에 울어, 먼저 청개구리는 우는 소리에 자기 소리를 숨기는 것이다.</t>
  </si>
  <si>
    <t>{'start': 50, 'end': 53, 'text': '울음소리', 'type': 'poh'}</t>
  </si>
  <si>
    <t>2020년 10월 발표된 사이언스 논문에 의하면 진돗개의 유전 정보 중 상당량이 뉴기니 고산개와 같은 계통인 것으로 나타났다.</t>
  </si>
  <si>
    <t>2020년 10월 발표된 사이언스 논문에 의하면 &lt;sbj:진돗개&gt;의 유전 정보 중 상당량이 &lt;obj:뉴기니 고산개&gt;와 같은 계통인 것으로 나타났다.</t>
  </si>
  <si>
    <t>{'start': 27, 'end': 29, 'text': '진돗개', 'type': 'anm'}</t>
  </si>
  <si>
    <t>{'start': 45, 'end': 51, 'text': '뉴기니 고산개', 'type': 'anm'}</t>
  </si>
  <si>
    <t>anm:origin</t>
  </si>
  <si>
    <t>진돗개 (珍島ㅅ개)는 개 품종 중 하나로, 한국의 대표적인 개 품종으로 꼽힌다.</t>
  </si>
  <si>
    <t>&lt;obj:진돗개 (珍島ㅅ개)&gt;는 개 품종 중 하나로, 한국의 대표적인 &lt;sbj:개 품종&gt;으로 꼽힌다.</t>
  </si>
  <si>
    <t>{'start': 33, 'end': 36, 'text': '개 품종', 'type': 'org'}</t>
  </si>
  <si>
    <t>{'start': 0, 'end': 9, 'text': '진돗개 (珍島ㅅ개)', 'type': 'anm'}</t>
  </si>
  <si>
    <t>진돗개는 어미에 대한 모성애가 매우 강하다.</t>
  </si>
  <si>
    <t>&lt;sbj:진돗개&gt;는 어미에 대한 &lt;obj:모성애&gt;가 매우 강하다.</t>
  </si>
  <si>
    <t>{'start': 0, 'end': 2, 'text': '진돗개', 'type': 'anm'}</t>
  </si>
  <si>
    <t>{'start': 12, 'end': 14, 'text': '모성애', 'type': 'poh'}</t>
  </si>
  <si>
    <t>일반적으로 수컷은 암컷보다 머리가 크며 암컷은 좀 더 여우와 같은 두상을 가진다.</t>
  </si>
  <si>
    <t>일반적으로 &lt;sbj:수컷&gt;은 암컷보다 &lt;obj:머리가 크며&gt; 암컷은 좀 더 여우와 같은 두상을 가진다.</t>
  </si>
  <si>
    <t>{'start': 6, 'end': 7, 'text': '수컷', 'type': 'anm'}</t>
  </si>
  <si>
    <t>{'start': 15, 'end': 20, 'text': '머리가 크며', 'type': 'poh'}</t>
  </si>
  <si>
    <t>이런 때에 특히 낯선 사람이 다가오게 되면 진돗개는 예민해져서 물려고 들게 된다.</t>
  </si>
  <si>
    <t>이런 때에 특히 낯선 사람이 다가오게 되면 &lt;sbj:진돗개&gt;는 &lt;obj:예민&gt;해져서 물려고 들게 된다.</t>
  </si>
  <si>
    <t>{'start': 24, 'end': 26, 'text': '진돗개', 'type': 'anm'}</t>
  </si>
  <si>
    <t>{'start': 29, 'end': 30, 'text': '예민', 'type': 'poh'}</t>
  </si>
  <si>
    <t>많은 사냥개 혈통의 개들이 그렇듯이 진돗개도 적절하게 산책과 운동을 할 공간이 부족하면 스트레스를 받고 잠시 목줄을 착용시키면 몹시 사나워진다.</t>
  </si>
  <si>
    <t>많은 &lt;sbj:사냥개 혈통&gt;의 개들이 그렇듯이 &lt;obj:진돗개&gt;도 적절하게 산책과 운동을 할 공간이 부족하면 스트레스를 받고 잠시 목줄을 착용시키면 몹시 사나워진다.</t>
  </si>
  <si>
    <t>{'start': 3, 'end': 8, 'text': '사냥개 혈통', 'type': 'org'}</t>
  </si>
  <si>
    <t>{'start': 20, 'end': 22, 'text': '진돗개', 'type': 'anm'}</t>
  </si>
  <si>
    <t>진돗개의 다리는 곧게 움직이며 이에 따라 다리도 곧게 움직인다.</t>
  </si>
  <si>
    <t>&lt;sbj:진돗개&gt;의 다리는 곧게 움직이며 이에 따라 &lt;obj:다리&gt;도 곧게 움직인다.</t>
  </si>
  <si>
    <t>{'start': 23, 'end': 24, 'text': '다리', 'type': 'poh'}</t>
  </si>
  <si>
    <t>어린 진돗개는 씹을 것을 장난감으로 주는 편이 좋다.</t>
  </si>
  <si>
    <t>&lt;sbj:어린 진돗개&gt;는 씹을 것을 &lt;obj:장난감&gt;으로 주는 편이 좋다.</t>
  </si>
  <si>
    <t>{'start': 0, 'end': 5, 'text': '어린 진돗개', 'type': 'anm'}</t>
  </si>
  <si>
    <t>{'start': 14, 'end': 16, 'text': '장난감', 'type': 'poh'}</t>
  </si>
  <si>
    <t>진도군을 오가는 시외버스에서 진돗개를 수송할 경우(특히 강아지)에도 진도버스터미널에서 진도군청 공인 진돗개 반출허가증을 반드시 제시해야 한다.</t>
  </si>
  <si>
    <t>진도군을 오가는 시외버스에서 &lt;sbj:진돗개&gt;를 수송할 경우(특히 강아지)에도 &lt;obj:진도버스터미널&gt;에서 진도군청 공인 진돗개 반출허가증을 반드시 제시해야 한다.</t>
  </si>
  <si>
    <t>{'start': 16, 'end': 18, 'text': '진돗개', 'type': 'anm'}</t>
  </si>
  <si>
    <t>{'start': 38, 'end': 44, 'text': '진도버스터미널', 'type': 'loc'}</t>
  </si>
  <si>
    <t>진돗개는 귀가 쫑긋 서 있고 꼬리는 위로 말려 있다.</t>
  </si>
  <si>
    <t>&lt;sbj:진돗개&gt;는 귀가 쫑긋 서 있고 &lt;obj:꼬리&gt;는 위로 말려 있다.</t>
  </si>
  <si>
    <t>{'start': 16, 'end': 17, 'text': '꼬리', 'type': 'poh'}</t>
  </si>
  <si>
    <t>또한 진돗개는 자기 몸을 스스로 그루밍하며 청결하게 하는 모습을 보인다.</t>
  </si>
  <si>
    <t>또한 &lt;sbj:진돗개&gt;는 자기 몸을 &lt;obj:스스로 그루밍&gt;하며 청결하게 하는 모습을 보인다.</t>
  </si>
  <si>
    <t>{'start': 3, 'end': 5, 'text': '진돗개', 'type': 'anm'}</t>
  </si>
  <si>
    <t>{'start': 14, 'end': 20, 'text': '스스로 그루밍', 'type': 'poh'}</t>
  </si>
  <si>
    <t>켄넬 클럽의 경우 6가지 색으로 분류하며 흰색/붉은 황색/회색/흑색/태닝 검정/얼룩 패턴으로 분류한다.</t>
  </si>
  <si>
    <t>&lt;sbj:켄넬 클럽&gt;의 경우 6가지 색으로 분류하며 &lt;obj:흰색&gt;/붉은 황색/회색/흑색/태닝 검정/얼룩 패턴으로 분류한다.</t>
  </si>
  <si>
    <t>{'start': 0, 'end': 4, 'text': '켄넬 클럽', 'type': 'org'}</t>
  </si>
  <si>
    <t>{'start': 23, 'end': 24, 'text': '흰색', 'type': 'poh'}</t>
  </si>
  <si>
    <t>진돗개는 집안에 둔 경우엔 씹을 것이 필요해서 집안 살림살이를 물어뜯기도 하는데, 이 문제로 많은 진돗개가 종종 주인에게서 버려져 애견 보호소에서 발견되기도 한다.</t>
  </si>
  <si>
    <t>&lt;sbj:진돗개&gt;는 집안에 둔 경우엔 씹을 것이 필요해서 집안 살림살이를 &lt;obj:물어뜯기&gt;도 하는데, 이 문제로 많은 진돗개가 종종 주인에게서 버려져 애견 보호소에서 발견되기도 한다.</t>
  </si>
  <si>
    <t>{'start': 35, 'end': 38, 'text': '물어뜯기', 'type': 'poh'}</t>
  </si>
  <si>
    <t>일반적인 애완견들은 주인이 없으면 아무것도 못 하도록 길들여지지만 진돗개들은 대개 그렇게 되지 않는다.</t>
  </si>
  <si>
    <t>일반적인 &lt;obj:애완견&gt;들은 주인이 없으면 아무것도 못 하도록 길들여지지만 &lt;sbj:진돗개&gt;들은 대개 그렇게 되지 않는다.</t>
  </si>
  <si>
    <t>{'start': 37, 'end': 39, 'text': '진돗개', 'type': 'anm'}</t>
  </si>
  <si>
    <t>{'start': 5, 'end': 7, 'text': '애완견', 'type': 'org'}</t>
  </si>
  <si>
    <t>anm:role</t>
  </si>
  <si>
    <t>진돗개의 보폭은 일반적인 중형견의 수준이고 빠르게 이동할 경우 빠르며 가볍고 유연한 발자국을 보인다.</t>
  </si>
  <si>
    <t>&lt;sbj:진돗개&gt;의 보폭은 일반적인 중형견의 수준이고 빠르게 이동할 경우 빠르며 가볍고 &lt;obj:유연한 발자국&gt;을 보인다.</t>
  </si>
  <si>
    <t>{'start': 43, 'end': 49, 'text': '유연한 발자국', 'type': 'poh'}</t>
  </si>
  <si>
    <t>진돗개는 다섯가지 색상을 갖고 있다.</t>
  </si>
  <si>
    <t>&lt;sbj:진돗개&gt;는 &lt;obj:다섯가지&gt; 색상을 갖고 있다.</t>
  </si>
  <si>
    <t>{'start': 5, 'end': 8, 'text': '다섯가지', 'type': 'noh'}</t>
  </si>
  <si>
    <t>그러나 진돗개는 한 주인에게 매이는 성격이 너무 강한지라 사역견으로는 못 쓴다.</t>
  </si>
  <si>
    <t>그러나 &lt;sbj:진돗개&gt;는 한 주인에게 매이는 성격이 너무 강한지라 &lt;obj:사역견&gt;으로는 못 쓴다.</t>
  </si>
  <si>
    <t>{'start': 4, 'end': 6, 'text': '진돗개', 'type': 'anm'}</t>
  </si>
  <si>
    <t>{'start': 32, 'end': 34, 'text': '사역견', 'type': 'org'}</t>
  </si>
  <si>
    <t>일반적으로 진돗개의 몸 형태를 두 가지 종류로 분류한다.</t>
  </si>
  <si>
    <t>일반적으로 &lt;sbj:진돗개&gt;의 몸 형태를 &lt;obj:두 가지&gt; 종류로 분류한다.</t>
  </si>
  <si>
    <t>{'start': 6, 'end': 8, 'text': '진돗개', 'type': 'anm'}</t>
  </si>
  <si>
    <t>{'start': 17, 'end': 20, 'text': '두 가지', 'type': 'noh'}</t>
  </si>
  <si>
    <t>anm:number_of_members</t>
  </si>
  <si>
    <t>2012년 4월, 진돗개의 총유전체가 모두 해독되었다.</t>
  </si>
  <si>
    <t>&lt;obj:2012년 4월&gt;, &lt;sbj:진돗개&gt;의 총유전체가 모두 해독되었다.</t>
  </si>
  <si>
    <t>{'start': 10, 'end': 12, 'text': '진돗개', 'type': 'anm'}</t>
  </si>
  <si>
    <t>{'start': 0, 'end': 7, 'text': '2012년 4월', 'type': 'dat'}</t>
  </si>
  <si>
    <t>진돗개는 차우차우처럼 청검색 혀를 갖기도 하는데 흔하지는 않다.</t>
  </si>
  <si>
    <t>&lt;sbj:진돗개&gt;는 차우차우처럼 &lt;obj:청검색 혀&gt;를 갖기도 하는데 흔하지는 않다.</t>
  </si>
  <si>
    <t>{'start': 12, 'end': 16, 'text': '청검색 혀', 'type': 'poh'}</t>
  </si>
  <si>
    <t>그리고 진돗개는 꼬리 및 몸 전체 단모이다.</t>
  </si>
  <si>
    <t>그리고 &lt;sbj:진돗개&gt;는 꼬리 및 몸 전체 &lt;obj:단모&gt;이다.</t>
  </si>
  <si>
    <t>{'start': 19, 'end': 20, 'text': '단모', 'type': 'poh'}</t>
  </si>
  <si>
    <t>수컷은 48 ~ 53cm, 암컷은 45~50cm 가량이며 수컷 성견의 경우 18~27kg 가량, 암컷 성견의 경우 15~24kg 가량이다.</t>
  </si>
  <si>
    <t>수컷은 48 ~ 53cm, 암컷은 45~50cm 가량이며 &lt;sbj:수컷 성견&gt;의 경우 &lt;obj:18~27kg&gt; 가량, 암컷 성견의 경우 15~24kg 가량이다.</t>
  </si>
  <si>
    <t>{'start': 32, 'end': 36, 'text': '수컷 성견', 'type': 'anm'}</t>
  </si>
  <si>
    <t>{'start': 42, 'end': 48, 'text': '18~27kg', 'type': 'noh'}</t>
  </si>
  <si>
    <t>진돗개는 1995년에는 국제보호육성동물로 공인 지정되었다.</t>
  </si>
  <si>
    <t>&lt;obj:진돗개&gt;는 1995년에는 &lt;sbj:국제보호육성동물&gt;로 공인 지정되었다.</t>
  </si>
  <si>
    <t>{'start': 13, 'end': 20, 'text': '국제보호육성동물', 'type': 'org'}</t>
  </si>
  <si>
    <t>anm:alternate_name</t>
  </si>
  <si>
    <t>진돗개는 일반적인 스피드에서 머리보다 낮은 위치에서만 움직인다.</t>
  </si>
  <si>
    <t>&lt;sbj:진돗개&gt;는 일반적인 스피드에서 &lt;obj:머리보다 낮은 위치&gt;에서만 움직인다.</t>
  </si>
  <si>
    <t>{'start': 16, 'end': 25, 'text': '머리보다 낮은 위치', 'type': 'poh'}</t>
  </si>
  <si>
    <t>진도에서는 일반적으로 흑색이나 검붉은 색, 그리고 희고 검은 진돗개를 사냥개로서 좋다고 판단한다.</t>
  </si>
  <si>
    <t>진도에서는 일반적으로 흑색이나 검붉은 색, 그리고 희고 검은 &lt;sbj:진돗개&gt;를 &lt;obj:사냥개&gt;로서 좋다고 판단한다.</t>
  </si>
  <si>
    <t>{'start': 34, 'end': 36, 'text': '진돗개', 'type': 'anm'}</t>
  </si>
  <si>
    <t>{'start': 39, 'end': 41, 'text': '사냥개', 'type': 'org'}</t>
  </si>
  <si>
    <t>진돗개는 매우 영리하고 활동적인 개이기 때문에 자주 가족 안의 인물이나 다른 개와 놀게 해줘야 한다.</t>
  </si>
  <si>
    <t>&lt;sbj:진돗개&gt;는 매우 영리하고 &lt;obj:활동적&gt;인 개이기 때문에 자주 가족 안의 인물이나 다른 개와 놀게 해줘야 한다.</t>
  </si>
  <si>
    <t>{'start': 13, 'end': 15, 'text': '활동적', 'type': 'poh'}</t>
  </si>
  <si>
    <t>진돗개는 등은 강하고 곧으며 허리는 근육으로 덮여있고 마르고 여위어서 흉곽보다 가늘다.</t>
  </si>
  <si>
    <t>&lt;sbj:진돗개&gt;는 등은 강하고 곧으며 허리는 근육으로 덮여있고 &lt;obj:마르고&gt; 여위어서 흉곽보다 가늘다.</t>
  </si>
  <si>
    <t>{'start': 30, 'end': 32, 'text': '마르고', 'type': 'poh'}</t>
  </si>
  <si>
    <t>성견이 된 진돗개는 얼굴이 귀보다 넓다.</t>
  </si>
  <si>
    <t>성견이 된 &lt;sbj:진돗개&gt;는 얼굴이 귀보다 &lt;obj:넓다&gt;.</t>
  </si>
  <si>
    <t>{'start': 19, 'end': 20, 'text': '넓다', 'type': 'poh'}</t>
  </si>
  <si>
    <t>켄넬 클럽은 최근에 진돗개의 외모에 대해서 발표한 바 있는데, "네모지게 반듯한 형태로 자란 진돗개는 알맞게 깊은 가슴을 갖고 있으나 지나치게 넓지 않다.</t>
  </si>
  <si>
    <t>켄넬 클럽은 최근에 &lt;sbj:진돗개&gt;의 외모에 대해서 발표한 바 있는데, "&lt;obj:네모지게 반듯한 형태&gt;로 자란 진돗개는 알맞게 깊은 가슴을 갖고 있으나 지나치게 넓지 않다.</t>
  </si>
  <si>
    <t>{'start': 11, 'end': 13, 'text': '진돗개', 'type': 'anm'}</t>
  </si>
  <si>
    <t>{'start': 36, 'end': 46, 'text': '네모지게 반듯한 형태', 'type': 'poh'}</t>
  </si>
  <si>
    <t>진돗개는 독사나 일반 뱀을 사냥할 수 있으며, 진돗개가 있는 집이나 근처에는 뱀이 접근하지 않는 것으로 알려져 있다.</t>
  </si>
  <si>
    <t>&lt;sbj:진돗개&gt;는 독사나 일반 &lt;obj:뱀&gt;을 사냥할 수 있으며, 진돗개가 있는 집이나 근처에는 뱀이 접근하지 않는 것으로 알려져 있다.</t>
  </si>
  <si>
    <t>{'start': 12, 'end': 12, 'text': '뱀', 'type': 'anm'}</t>
  </si>
  <si>
    <t>사람들은 진돗개의 외형과 그 영민함, 그리고 충성심과 투쟁근성에 반해서 키우기 시작하지만, 이들이 가정의 일원으로 집안에서 성장하는 건 상당한 시간과 노력, 공간을 필요로 한다는 사실을 곧 깨닫게 되는데, 키울 예정이 있는 사람이라면 잘 준비를 하고 무엇보다 개를 독립적인 존재로 키울 생각을 하는 편이 좋다.</t>
  </si>
  <si>
    <t>사람들은 &lt;sbj:진돗개&gt;의 외형과 그 영민함, 그리고 충성심과 &lt;obj:투쟁근성&gt;에 반해서 키우기 시작하지만, 이들이 가정의 일원으로 집안에서 성장하는 건 상당한 시간과 노력, 공간을 필요로 한다는 사실을 곧 깨닫게 되는데, 키울 예정이 있는 사람이라면 잘 준비를 하고 무엇보다 개를 독립적인 존재로 키울 생각을 하는 편이 좋다.</t>
  </si>
  <si>
    <t>{'start': 5, 'end': 7, 'text': '진돗개', 'type': 'anm'}</t>
  </si>
  <si>
    <t>{'start': 30, 'end': 33, 'text': '투쟁근성', 'type': 'poh'}</t>
  </si>
  <si>
    <t>따라서 진돗개는 최소 3~4회의 산책을 해주는 것이 좋다.</t>
  </si>
  <si>
    <t>{'start': 12, 'end': 15, 'text': '3~4회', 'type': 'noh'}</t>
  </si>
  <si>
    <t>진돗개는 2005년 케널 클럽(KC)과 세계애견연맹(FCI)에 정식 품종으로 등록됐다.</t>
  </si>
  <si>
    <t>&lt;obj:진돗개&gt;는 2005년 케널 클럽(KC)과 &lt;sbj:세계애견연맹(FCI)&gt;에 정식 품종으로 등록됐다.</t>
  </si>
  <si>
    <t>{'start': 22, 'end': 32, 'text': '세계애견연맹(FCI)', 'type': 'org'}</t>
  </si>
  <si>
    <t>진돗개는 턱이 잘 발달되어있고 털은 볼에서 풍성하게 자라있으며 귀는 뾰족하게 세모 형태로 안에는 촘촘한 털이 잘 자라있다.</t>
  </si>
  <si>
    <t>&lt;sbj:진돗개&gt;는 턱이 잘 발달되어있고 털은 볼에서 풍성하게 자라있으며 귀는 뾰족하게 &lt;obj:세모 형태&gt;로 안에는 촘촘한 털이 잘 자라있다.</t>
  </si>
  <si>
    <t>{'start': 43, 'end': 47, 'text': '세모 형태', 'type': 'poh'}</t>
  </si>
  <si>
    <t>진돗개는 현재 진도군 천연기념물로 지정되어있기 때문에 전국에서 유일하게 진도군 및 진도섬 내에서만 키울 수 있다.</t>
  </si>
  <si>
    <t>&lt;obj:진돗개&gt;는 현재 &lt;sbj:진도군 천연기념물&gt;로 지정되어있기 때문에 전국에서 유일하게 진도군 및 진도섬 내에서만 키울 수 있다.</t>
  </si>
  <si>
    <t>{'start': 8, 'end': 16, 'text': '진도군 천연기념물', 'type': 'org'}</t>
  </si>
  <si>
    <t>진돗개의 발톱은 단단하고 대개 검은색이나 크림색, 회색이다.</t>
  </si>
  <si>
    <t>&lt;sbj:진돗개&gt;의 발톱은 단단하고 대개 &lt;obj:검은색&gt;이나 크림색, 회색이다.</t>
  </si>
  <si>
    <t>{'start': 17, 'end': 19, 'text': '검은색', 'type': 'poh'}</t>
  </si>
  <si>
    <t>진돗개의 발은 중형사이즈로 동그랗고 단단하며 거무스레하고 단단하다.</t>
  </si>
  <si>
    <t>&lt;sbj:진돗개&gt;의 발은 &lt;obj:중형사이즈&gt;로 동그랗고 단단하며 거무스레하고 단단하다.</t>
  </si>
  <si>
    <t>{'start': 8, 'end': 12, 'text': '중형사이즈', 'type': 'poh'}</t>
  </si>
  <si>
    <t>진돗개는 개한테 흔히 쓰는 명령어나 속임수 같은 것을 너무 빨리 파악하고 터득해서 다루기 힘들 때도 있으며, 혼자 두면 자기만의 놀이법을 찾아낸다.</t>
  </si>
  <si>
    <t>&lt;sbj:진돗개&gt;는 개한테 흔히 쓰는 명령어나 속임수 같은 것을 너무 &lt;obj:빨리 파악&gt;하고 터득해서 다루기 힘들 때도 있으며, 혼자 두면 자기만의 놀이법을 찾아낸다.</t>
  </si>
  <si>
    <t>{'start': 33, 'end': 37, 'text': '빨리 파악', 'type': 'poh'}</t>
  </si>
  <si>
    <t>진돗개는 개 품종으로 총유전체가 해독된 경우는 독일의 개 복서 이후 두 번째다.</t>
  </si>
  <si>
    <t>&lt;sbj:진돗개&gt;는 개 품종으로 총유전체가 해독된 경우는 독일의 개 &lt;obj:복서&gt; 이후 두 번째다.</t>
  </si>
  <si>
    <t>{'start': 32, 'end': 33, 'text': '복서', 'type': 'anm'}</t>
  </si>
  <si>
    <t>진돗개가 어릴 때는 대개 5~6개월이 되기 전까지 귀가 누워있다.</t>
  </si>
  <si>
    <t>&lt;sbj:진돗개&gt;가 어릴 때는 대개 5~6개월이 되기 전까지 &lt;obj:귀가 누워&gt;있다.</t>
  </si>
  <si>
    <t>{'start': 28, 'end': 32, 'text': '귀가 누워', 'type': 'poh'}</t>
  </si>
  <si>
    <t>진돗개가 가진 마르고 기민한 외모는 똑똑하고 강하며 빠른 인상을 준다.</t>
  </si>
  <si>
    <t>&lt;sbj:진돗개&gt;가 가진 마르고 &lt;obj:기민한 외모&gt;는 똑똑하고 강하며 빠른 인상을 준다.</t>
  </si>
  <si>
    <t>{'start': 12, 'end': 17, 'text': '기민한 외모', 'type': 'poh'}</t>
  </si>
  <si>
    <t>진돗개의 이빨은 고르고 대상을 물어뜯었을 때 가위처럼 끊어낼 수 있는 치열을 갖고 있다.</t>
  </si>
  <si>
    <t>&lt;sbj:진돗개&gt;의 이빨은 고르고 대상을 물어뜯었을 때 가위처럼 끊어낼 수 있는 &lt;obj:치열&gt;을 갖고 있다.</t>
  </si>
  <si>
    <t>{'start': 39, 'end': 40, 'text': '치열', 'type': 'poh'}</t>
  </si>
  <si>
    <t>진돗개는 1997년 2차로 개정해 관리되고 있다.</t>
  </si>
  <si>
    <t>&lt;sbj:진돗개&gt;는 &lt;obj:1997년&gt; 2차로 개정해 관리되고 있다.</t>
  </si>
  <si>
    <t>{'start': 5, 'end': 9, 'text': '1997년', 'type': 'dat'}</t>
  </si>
  <si>
    <t>진돗개는 중형견이며 스피츠 타입의 삼중털을 갖고 있다.</t>
  </si>
  <si>
    <t>&lt;sbj:진돗개&gt;는 중형견이며 스피츠 타입의 &lt;obj:삼중털&gt;을 갖고 있다.</t>
  </si>
  <si>
    <t>{'start': 19, 'end': 21, 'text': '삼중털', 'type': 'poh'}</t>
  </si>
  <si>
    <t>진돗개의 눈은 아몬드 형태로 동그란 편이며 갈색이고 결코 푸른 색 눈이 없다.</t>
  </si>
  <si>
    <t>&lt;sbj:진돗개&gt;의 눈은 아몬드 형태로 동그란 편이며 &lt;obj:갈색&gt;이고 결코 푸른 색 눈이 없다.</t>
  </si>
  <si>
    <t>{'start': 24, 'end': 25, 'text': '갈색', 'type': 'poh'}</t>
  </si>
  <si>
    <t>진도군 및 진도섬 이외의 타 지역(진도군을 제외한 전라남도 시군과 전국)에서 진돗개를 반출하여 키울 경우에는 반드시 진도군청에서 발급한 진도군 공인 반출허가증을 받아야 한다.</t>
  </si>
  <si>
    <t>진도군 및 &lt;obj:진도섬&gt; 이외의 타 지역(진도군을 제외한 전라남도 시군과 전국)에서 &lt;sbj:진돗개&gt;를 반출하여 키울 경우에는 반드시 진도군청에서 발급한 진도군 공인 반출허가증을 받아야 한다.</t>
  </si>
  <si>
    <t>{'start': 43, 'end': 45, 'text': '진돗개', 'type': 'anm'}</t>
  </si>
  <si>
    <t>{'start': 6, 'end': 8, 'text': '진도섬', 'type': 'loc'}</t>
  </si>
  <si>
    <t>진돗개는 깔끔한 성격으로 가족들과 생활하는 실내에서 배변을 하지 않고 실외 배변을 하는 경우가 많다.</t>
  </si>
  <si>
    <t>&lt;sbj:진돗개&gt;는 &lt;obj:깔끔한 성격&gt;으로 가족들과 생활하는 실내에서 배변을 하지 않고 실외 배변을 하는 경우가 많다.</t>
  </si>
  <si>
    <t>{'start': 5, 'end': 10, 'text': '깔끔한 성격', 'type': 'poh'}</t>
  </si>
  <si>
    <t>진돗개의 입은 단단하게 당겨져있고 검은색이며 혀는 일반적으로 선명한 핑크색을 추천한다.</t>
  </si>
  <si>
    <t>&lt;sbj:진돗개&gt;의 입은 단단하게 당겨져있고 &lt;obj:검은색&gt;이며 혀는 일반적으로 선명한 핑크색을 추천한다.</t>
  </si>
  <si>
    <t>{'start': 19, 'end': 21, 'text': '검은색', 'type': 'poh'}</t>
  </si>
  <si>
    <t>진돗개는 이은 주로 노란 것(황구, 黃狗)과 흰 것(백구, 白狗)이 있으며, 그 외 재구, 네눈박이, 호구, 흑구(黑狗) 등 10여 종류의 다양한 것이 있다.</t>
  </si>
  <si>
    <t>&lt;sbj:진돗개&gt;는 이은 주로 &lt;obj:노란 것(황구, 黃狗)&gt;과 흰 것(백구, 白狗)이 있으며, 그 외 재구, 네눈박이, 호구, 흑구(黑狗) 등 10여 종류의 다양한 것이 있다.</t>
  </si>
  <si>
    <t>{'start': 0, 'end': 2, 'text': '진돗개', 'type': 'org'}</t>
  </si>
  <si>
    <t>{'start': 11, 'end': 22, 'text': '노란 것(황구, 黃狗)', 'type': 'anm'}</t>
  </si>
  <si>
    <t>1967년에는 〈한국진돗개보존육성법〉이 제정되어 진돗개 혈통이 보존되도록 노력하고 있다.</t>
  </si>
  <si>
    <t>&lt;obj:1967년&gt;에는 〈한국진돗개보존육성법〉이 제정되어 &lt;sbj:진돗개&gt; 혈통이 보존되도록 노력하고 있다.</t>
  </si>
  <si>
    <t>{'start': 0, 'end': 4, 'text': '1967년', 'type': 'dat'}</t>
  </si>
  <si>
    <t>진돗개의 다리는 대개 구부러져 있다."라고 밝혔다.</t>
  </si>
  <si>
    <t>&lt;sbj:진돗개&gt;의 다리는 대개 &lt;obj:구부러져&gt; 있다."라고 밝혔다.</t>
  </si>
  <si>
    <t>{'start': 12, 'end': 15, 'text': '구부러져', 'type': 'poh'}</t>
  </si>
  <si>
    <t>진도 토종견과 외부 개의 혼혈 특징이 두개골상과 머리와 몸의 비율상에서 종종 나타나지만 암수의 형태상의 특징으로는 암컷이 수컷에 비해 좀 더 각이 기울어진 머리를 갖고 있다.</t>
  </si>
  <si>
    <t>진도 토종견과 외부 개의 혼혈 특징이 두개골상과 머리와 몸의 비율상에서 종종 나타나지만 암수의 형태상의 특징으로는 &lt;sbj:암컷&gt;이 수컷에 비해 좀 더 각이 &lt;obj:기울어진 머리&gt;를 갖고 있다.</t>
  </si>
  <si>
    <t>{'start': 64, 'end': 65, 'text': '암컷', 'type': 'anm'}</t>
  </si>
  <si>
    <t>{'start': 82, 'end': 88, 'text': '기울어진 머리', 'type': 'poh'}</t>
  </si>
  <si>
    <t>진돗개는 용맹하고 충성심이 강해 주인을 잘 따른다.</t>
  </si>
  <si>
    <t>&lt;sbj:진돗개&gt;는 &lt;obj:용맹&gt;하고 충성심이 강해 주인을 잘 따른다.</t>
  </si>
  <si>
    <t>{'start': 5, 'end': 6, 'text': '용맹', 'type': 'poh'}</t>
  </si>
  <si>
    <t>대한민국에서는 1962년 진도 특산인 진돗개를 천연기념물 제53호로 지정해 보호하고 있다.</t>
  </si>
  <si>
    <t>대한민국에서는 1962년 &lt;obj:진도&gt; 특산인 &lt;sbj:진돗개&gt;를 천연기념물 제53호로 지정해 보호하고 있다.</t>
  </si>
  <si>
    <t>{'start': 21, 'end': 23, 'text': '진돗개', 'type': 'anm'}</t>
  </si>
  <si>
    <t>{'start': 14, 'end': 15, 'text': '진도', 'type': 'loc'}</t>
  </si>
  <si>
    <t>한국 토종견 협회는 이 외에도 각골이라고 불리는 또 다른 바디 타입을 주지하고 있으나, 이 타입은 위의 두 개의 전통적인 진돗개 타입이 서로 조합하여 진화하고 있는 단계로 후두의 긴 몸체와 통골의 가슴 크기가 함께 보이고 있다.</t>
  </si>
  <si>
    <t>&lt;sbj:한국 토종견 협회&gt;는 이 외에도 &lt;obj:각골&gt;이라고 불리는 또 다른 바디 타입을 주지하고 있으나, 이 타입은 위의 두 개의 전통적인 진돗개 타입이 서로 조합하여 진화하고 있는 단계로 후두의 긴 몸체와 통골의 가슴 크기가 함께 보이고 있다.</t>
  </si>
  <si>
    <t>{'start': 0, 'end': 8, 'text': '한국 토종견 협회', 'type': 'org'}</t>
  </si>
  <si>
    <t>{'start': 17, 'end': 18, 'text': '각골', 'type': 'poh'}</t>
  </si>
  <si>
    <t>따라서 진돗개는 묶어만 두지 않고 어릴 적부터 넓은 공간에서 풀어서 키우면서 사교성을 키우고 친근하게 행동하도록 하는 훈련을 시키는 것이 무엇보다 중요하다.</t>
  </si>
  <si>
    <t>따라서 &lt;sbj:진돗개&gt;는 묶어만 두지 않고 어릴 적부터 넓은 공간에서 풀어서 키우면서 &lt;obj:사교성&gt;을 키우고 친근하게 행동하도록 하는 훈련을 시키는 것이 무엇보다 중요하다.</t>
  </si>
  <si>
    <t>{'start': 43, 'end': 45, 'text': '사교성', 'type': 'poh'}</t>
  </si>
  <si>
    <t>대개 어린 진돗개는 펜스나 벽을 오르려고 하고, 나무나 땅을 파헤친다.</t>
  </si>
  <si>
    <t>대개 &lt;sbj:어린 진돗개&gt;는 펜스나 &lt;obj:벽을 오르려&gt;고 하고, 나무나 땅을 파헤친다.</t>
  </si>
  <si>
    <t>{'start': 3, 'end': 8, 'text': '어린 진돗개', 'type': 'anm'}</t>
  </si>
  <si>
    <t>{'start': 15, 'end': 20, 'text': '벽을 오르려', 'type': 'poh'}</t>
  </si>
  <si>
    <t>진돗개들은 몇 번 반복하는 것만으로도 명령을 외우고 주어진 과제를 잘 기억하며, 지나치게 영리한 진돗개의 경우에는 스스로 생각하고 행동한다.</t>
  </si>
  <si>
    <t>&lt;sbj:진돗개&gt;들은 몇 번 반복하는 것만으로도 명령을 외우고 주어진 과제를 &lt;obj:잘 기억&gt;하며, 지나치게 영리한 진돗개의 경우에는 스스로 생각하고 행동한다.</t>
  </si>
  <si>
    <t>{'start': 37, 'end': 40, 'text': '잘 기억', 'type': 'poh'}</t>
  </si>
  <si>
    <t>물을 싫어하는 진돗개의 특성상, 어릴 때부터 물을 경험하게 해주면 비 오는 날에도 실외 배변을 비교적 쉽게 할 수 있다.</t>
  </si>
  <si>
    <t>&lt;obj:물&gt;을 싫어하는 &lt;sbj:진돗개&gt;의 특성상, 어릴 때부터 물을 경험하게 해주면 비 오는 날에도 실외 배변을 비교적 쉽게 할 수 있다.</t>
  </si>
  <si>
    <t>{'start': 8, 'end': 10, 'text': '진돗개', 'type': 'anm'}</t>
  </si>
  <si>
    <t>{'start': 0, 'end': 0, 'text': '물', 'type': 'poh'}</t>
  </si>
  <si>
    <t>진돗개의 가슴살은 발전해서 갈비뼈는 잘 튀어나와 있다.</t>
  </si>
  <si>
    <t>&lt;sbj:진돗개&gt;의 가슴살은 발전해서 &lt;obj:갈비뼈&gt;는 잘 튀어나와 있다.</t>
  </si>
  <si>
    <t>{'start': 15, 'end': 17, 'text': '갈비뼈', 'type': 'poh'}</t>
  </si>
  <si>
    <t>이구아나의 어원은 원래 타이노 어로 이들을 가리키는 말인 "Iwana"의 에스파냐어 형태이다.</t>
  </si>
  <si>
    <t>&lt;sbj:이구아나&gt;의 어원은 원래 타이노 어로 이들을 가리키는 말인 "&lt;obj:Iwana&gt;"의 에스파냐어 형태이다.</t>
  </si>
  <si>
    <t>{'start': 0, 'end': 3, 'text': '이구아나', 'type': 'anm'}</t>
  </si>
  <si>
    <t>{'start': 33, 'end': 37, 'text': 'Iwana', 'type': 'poh'}</t>
  </si>
  <si>
    <t>이구아나는 녹색이구아나와 작은안틸레스이구아나 두종이 있다.</t>
  </si>
  <si>
    <t>&lt;sbj:이구아나&gt;는 녹색이구아나와 &lt;obj:작은안틸레스이구아나&gt; 두종이 있다.</t>
  </si>
  <si>
    <t>{'start': 0, 'end': 3, 'text': '이구아나', 'type': 'org'}</t>
  </si>
  <si>
    <t>{'start': 14, 'end': 23, 'text': '작은안틸레스이구아나', 'type': 'org'}</t>
  </si>
  <si>
    <t>이구아나는 중앙아메리카, 남아메리카, 그리고 카리브 제도에 서식하는 이구아나과의 도마뱀무리이다.</t>
  </si>
  <si>
    <t>이구아나는 중앙아메리카, 남아메리카, 그리고 &lt;obj:카리브 제도&gt;에 서식하는 이구아나과의 &lt;sbj:도마뱀&gt;무리이다.</t>
  </si>
  <si>
    <t>{'start': 45, 'end': 47, 'text': '도마뱀', 'type': 'anm'}</t>
  </si>
  <si>
    <t>{'start': 25, 'end': 30, 'text': '카리브 제도', 'type': 'loc'}</t>
  </si>
  <si>
    <t>레서판다는 과일, 뿌리, 도토리, 이끼 등도 먹으며, 가끔 새, 알, 작은 설치류, 곤충도 먹는 것으로 알려져 있다.</t>
  </si>
  <si>
    <t>&lt;sbj:레서판다&gt;는 과일, 뿌리, 도토리, &lt;obj:이끼&gt; 등도 먹으며, 가끔 새, 알, 작은 설치류, 곤충도 먹는 것으로 알려져 있다.</t>
  </si>
  <si>
    <t>{'start': 0, 'end': 3, 'text': '레서판다', 'type': 'anm'}</t>
  </si>
  <si>
    <t>{'start': 19, 'end': 20, 'text': '이끼', 'type': 'poh'}</t>
  </si>
  <si>
    <t>레서판다의 분류는 확실하지 않은데, 예전엔 아메리카너구리과로 분류 되었으나, 연구결과 독립적인 레서판다과로 분류되며, 곰과동물보다는 오히려 족제비나 스컹크에 더 가깝다.</t>
  </si>
  <si>
    <t>레서판다의 분류는 확실하지 않은데, 예전엔 &lt;sbj:아메리카너구리과&gt;로 분류 되었으나, 연구결과 독립적인 &lt;obj:레서판다과&gt;로 분류되며, 곰과동물보다는 오히려 족제비나 스컹크에 더 가깝다.</t>
  </si>
  <si>
    <t>{'start': 24, 'end': 31, 'text': '아메리카너구리과', 'type': 'org'}</t>
  </si>
  <si>
    <t>{'start': 53, 'end': 57, 'text': '레서판다과', 'type': 'org'}</t>
  </si>
  <si>
    <t>레서판다는 한국에서는 4마리가 존재한다.</t>
  </si>
  <si>
    <t>&lt;sbj:레서판다&gt;는 한국에서는 &lt;obj:4마리&gt;가 존재한다.</t>
  </si>
  <si>
    <t>{'start': 12, 'end': 14, 'text': '4마리', 'type': 'noh'}</t>
  </si>
  <si>
    <t>레서판다는 연간 10000여 마리의 레서 판다가 죽는다.</t>
  </si>
  <si>
    <t>레서판다는 연간 &lt;obj:10000여 마리&gt;의 &lt;sbj:레서 판다&gt;가 죽는다.</t>
  </si>
  <si>
    <t>{'start': 20, 'end': 24, 'text': '레서 판다', 'type': 'anm'}</t>
  </si>
  <si>
    <t>{'start': 9, 'end': 17, 'text': '10000여 마리', 'type': 'noh'}</t>
  </si>
  <si>
    <t>레서판다는 암컷과 수컷이 털 빛깔과 크기가 비슷하다.</t>
  </si>
  <si>
    <t>&lt;sbj:레서판다&gt;는 &lt;obj:암컷&gt;과 수컷이 털 빛깔과 크기가 비슷하다.</t>
  </si>
  <si>
    <t>{'start': 0, 'end': 3, 'text': '레서판다', 'type': 'org'}</t>
  </si>
  <si>
    <t>{'start': 6, 'end': 7, 'text': '암컷', 'type': 'org'}</t>
  </si>
  <si>
    <t>레서판다는 미얀마, 부탄, 네팔, 인도에 걸쳐 서식하고 있다.</t>
  </si>
  <si>
    <t>&lt;sbj:레서판다&gt;는 미얀마, 부탄, &lt;obj:네팔&gt;, 인도에 걸쳐 서식하고 있다.</t>
  </si>
  <si>
    <t>{'start': 15, 'end': 16, 'text': '네팔', 'type': 'loc'}</t>
  </si>
  <si>
    <t>레서판다의 천적은 눈표범과 담비 다.</t>
  </si>
  <si>
    <t>&lt;obj:레서판다&gt;의 천적은 &lt;sbj:눈표범&gt;과 담비 다.</t>
  </si>
  <si>
    <t>{'start': 10, 'end': 12, 'text': '눈표범', 'type': 'anm'}</t>
  </si>
  <si>
    <t>'랫서팬더'라고도 불리며, 영어표기명은 레드판다(red panda)이다.</t>
  </si>
  <si>
    <t>'&lt;obj:랫서팬더&gt;'라고도 불리며, 영어표기명은 &lt;sbj:레드판다(red panda)&gt;이다.</t>
  </si>
  <si>
    <t>{'start': 22, 'end': 36, 'text': '레드판다(red panda)', 'type': 'anm'}</t>
  </si>
  <si>
    <t>{'start': 1, 'end': 4, 'text': '랫서팬더', 'type': 'poh'}</t>
  </si>
  <si>
    <t>레서판다는 자이언트판다처럼 대나무 잎을 먹는데, 식육목의 소화 기관은 채식을 소화하기 어렵게 되어 있으므로 대나무를 많이 먹어야 한다.</t>
  </si>
  <si>
    <t>&lt;sbj:레서판다&gt;는 자이언트판다처럼 &lt;obj:대나무 잎&gt;을 먹는데, 식육목의 소화 기관은 채식을 소화하기 어렵게 되어 있으므로 대나무를 많이 먹어야 한다.</t>
  </si>
  <si>
    <t>{'start': 15, 'end': 19, 'text': '대나무 잎', 'type': 'poh'}</t>
  </si>
  <si>
    <t>레서판다는 앞다리가 안쪽으로 굽으며 발바닥은 편평해서 걸을 때 전면이 바닥에 닿는다.</t>
  </si>
  <si>
    <t>&lt;sbj:레서판다&gt;는 앞다리가 안쪽으로 굽으며 &lt;obj:발바닥&gt;은 편평해서 걸을 때 전면이 바닥에 닿는다.</t>
  </si>
  <si>
    <t>{'start': 20, 'end': 22, 'text': '발바닥', 'type': 'poh'}</t>
  </si>
  <si>
    <t>레서판다는 대한민국에서는 2005년 최초로 서울대공원이 일본으로부터 한 쌍을 들여와서 키우고 있으며 2013년도에 서울대공원 인기투표 1위를 차지했다.</t>
  </si>
  <si>
    <t>&lt;sbj:레서판다&gt;는 대한민국에서는 2005년 최초로 &lt;obj:서울대공원&gt;이 일본으로부터 한 쌍을 들여와서 키우고 있으며 2013년도에 서울대공원 인기투표 1위를 차지했다.</t>
  </si>
  <si>
    <t>레서판다는 2016년 3월 31일 에버랜드에서도 한 마리는 일본에서 들어왔다고 한다.</t>
  </si>
  <si>
    <t>&lt;sbj:레서판다&gt;는 2016년 3월 31일 &lt;obj:에버랜드&gt;에서도 한 마리는 일본에서 들어왔다고 한다.</t>
  </si>
  <si>
    <t>레서판다는 불법 밀렵도 있지만, 서식지가 줄어드는 것이 더 큰 위협이다.</t>
  </si>
  <si>
    <t>&lt;sbj:레서판다&gt;는 &lt;obj:불법 밀렵&gt;도 있지만, 서식지가 줄어드는 것이 더 큰 위협이다.</t>
  </si>
  <si>
    <t>{'start': 6, 'end': 10, 'text': '불법 밀렵', 'type': 'poh'}</t>
  </si>
  <si>
    <t>또한 레서판다는 수명이 평균 8년 정도 되는데, 새끼를 낳고, 기르는 것을 싫어해서 새끼를 낳지 않고 죽는 경우가 많다.</t>
  </si>
  <si>
    <t>또한 &lt;sbj:레서판다&gt;는 수명이 평균 &lt;obj:8년&gt; 정도 되는데, 새끼를 낳고, 기르는 것을 싫어해서 새끼를 낳지 않고 죽는 경우가 많다.</t>
  </si>
  <si>
    <t>{'start': 3, 'end': 6, 'text': '레서판다', 'type': 'anm'}</t>
  </si>
  <si>
    <t>{'start': 16, 'end': 17, 'text': '8년', 'type': 'dat'}</t>
  </si>
  <si>
    <t>레서판다는 몸길이 45 ~65cm 꼬리길이 30 ~50cm 가량의 포유동물이다</t>
  </si>
  <si>
    <t>&lt;sbj:레서판다&gt;는 몸길이 45 ~65cm 꼬리길이 &lt;obj:30 ~50cm&gt; 가량의 포유동물이다</t>
  </si>
  <si>
    <t>{'start': 24, 'end': 31, 'text': '30 ~50cm', 'type': 'noh'}</t>
  </si>
  <si>
    <t>레서판다는 일반적으로 ‘판다’로 불리는 자이언트판다보다 더 먼저 ‘판다’라는 이름이 붙었는데, 이는 네팔 사람들의 말에서 온 것으로, 그 유래는 분명하지 않지만 '대레서판다는 나무잎을 먹는 녀석'이라는 뜻의 'ponya'에서 왔을 것이라는 설이 있다.</t>
  </si>
  <si>
    <t>&lt;sbj:레서판다&gt;는 일반적으로 ‘판다’로 불리는 자이언트판다보다 더 먼저 ‘판다’라는 이름이 붙었는데, 이는 &lt;obj:네팔 사람&gt;들의 말에서 온 것으로, 그 유래는 분명하지 않지만 '대레서판다는 나무잎을 먹는 녀석'이라는 뜻의 'ponya'에서 왔을 것이라는 설이 있다.</t>
  </si>
  <si>
    <t>{'start': 56, 'end': 60, 'text': '네팔 사람', 'type': 'per'}</t>
  </si>
  <si>
    <t>카멜레온의 몸길이는 약 58cm까지 자란다.</t>
  </si>
  <si>
    <t>&lt;sbj:카멜레온&gt;의 몸길이는 약 &lt;obj:58cm&gt;까지 자란다.</t>
  </si>
  <si>
    <t>{'start': 0, 'end': 3, 'text': '카멜레온', 'type': 'anm'}</t>
  </si>
  <si>
    <t>{'start': 13, 'end': 16, 'text': '58cm', 'type': 'noh'}</t>
  </si>
  <si>
    <t>카멜레온의 특징은 피부 색을 바꿀 수 있다는 것인데, 변하는 색은 도마뱀의 물리적이고 심리적인 표현이며, 보통 알려진 것처럼 주변 환경에 맞춘다.</t>
  </si>
  <si>
    <t>&lt;sbj:카멜레온&gt;의 특징은 &lt;obj:피부 색&gt;을 바꿀 수 있다는 것인데, 변하는 색은 도마뱀의 물리적이고 심리적인 표현이며, 보통 알려진 것처럼 주변 환경에 맞춘다.</t>
  </si>
  <si>
    <t>{'start': 10, 'end': 13, 'text': '피부 색', 'type': 'poh'}</t>
  </si>
  <si>
    <t>난쟁이카멜레온은 성인 손가락보다 작은 게 부족민 대부분이 키와 덩치가 작은 '피그미족'을 닮았다 해서 피그미 카멜레온이란 이름이 붙었다.</t>
  </si>
  <si>
    <t>&lt;sbj:난쟁이카멜레온&gt;은 성인 손가락보다 작은 게 부족민 대부분이 키와 덩치가 작은 '피그미족'을 닮았다 해서 &lt;obj:피그미 카멜레온&gt;이란 이름이 붙었다.</t>
  </si>
  <si>
    <t>{'start': 0, 'end': 6, 'text': '난쟁이카멜레온', 'type': 'anm'}</t>
  </si>
  <si>
    <t>{'start': 57, 'end': 64, 'text': '피그미 카멜레온', 'type': 'anm'}</t>
  </si>
  <si>
    <t>난쟁이카멜레온은 다른 카멜레온과 달리 키울 때 UVA 램프가 필요없고 여러 마리를 합사해서 키워도 된다.</t>
  </si>
  <si>
    <t>&lt;sbj:난쟁이카멜레온&gt;은 다른 카멜레온과 달리 키울 때 &lt;obj:UVA 램프&gt;가 필요없고 여러 마리를 합사해서 키워도 된다.</t>
  </si>
  <si>
    <t>{'start': 26, 'end': 31, 'text': 'UVA 램프', 'type': 'poh'}</t>
  </si>
  <si>
    <t>난쟁이카멜레온의 몸에는 잎맥을 닮은 줄무늬가 있어 거의 대부분의 카멜레온과 달리 나무가 아닌 땅에서 살며 꼬리로 나뭇가지를 잡지 못한다.</t>
  </si>
  <si>
    <t>&lt;sbj:난쟁이카멜레온&gt;의 몸에는 &lt;obj:잎맥을 닮은 줄무늬&gt;가 있어 거의 대부분의 카멜레온과 달리 나무가 아닌 땅에서 살며 꼬리로 나뭇가지를 잡지 못한다.</t>
  </si>
  <si>
    <t>{'start': 13, 'end': 22, 'text': '잎맥을 닮은 줄무늬', 'type': 'poh'}</t>
  </si>
  <si>
    <t>수컷의 머리에는 세 개의 큰 뿔이 있다.</t>
  </si>
  <si>
    <t>&lt;sbj:수컷&gt;의 머리에는 세 개의 &lt;obj:큰 뿔&gt;이 있다.</t>
  </si>
  <si>
    <t>{'start': 14, 'end': 16, 'text': '큰 뿔', 'type': 'poh'}</t>
  </si>
  <si>
    <t>카멜레온은 일단 먹이가 가까이 있으면 눈으로 먹이의 위치를 판단하고 겨냥한다.</t>
  </si>
  <si>
    <t>&lt;sbj:카멜레온&gt;은 일단 먹이가 가까이 있으면 눈으로 먹이의 &lt;obj:위치&gt;를 판단하고 겨냥한다.</t>
  </si>
  <si>
    <t>{'start': 29, 'end': 30, 'text': '위치', 'type': 'poh'}</t>
  </si>
  <si>
    <t>카멜레온은 대부분의 시간을 나무에서 보낸다.</t>
  </si>
  <si>
    <t>&lt;sbj:카멜레온&gt;은 대부분의 시간을 &lt;obj:나무&gt;에서 보낸다.</t>
  </si>
  <si>
    <t>{'start': 15, 'end': 16, 'text': '나무', 'type': 'loc'}</t>
  </si>
  <si>
    <t>카멜레온의 체색은 의사 전달에서도 중요한 역할을 하며, 빛의 노출과 주위 온도에 반응하여 색이 변하고, 색으로 감정을 표현하기도 한다.</t>
  </si>
  <si>
    <t>&lt;sbj:카멜레온&gt;의 체색은 의사 전달에서도 중요한 역할을 하며, 빛의 노출과 주위 온도에 반응하여 색이 변하고, &lt;obj:색으로 감정을 표현&gt;하기도 한다.</t>
  </si>
  <si>
    <t>{'start': 58, 'end': 67, 'text': '색으로 감정을 표현', 'type': 'poh'}</t>
  </si>
  <si>
    <t>카멜레온은 그 후 380mm까지 자라는 혀를 죽 뻗어 먹이를 잡아 입으로 가져간다.</t>
  </si>
  <si>
    <t>&lt;sbj:카멜레온&gt;은 그 후 380mm까지 &lt;obj:자라는 혀&gt;를 죽 뻗어 먹이를 잡아 입으로 가져간다.</t>
  </si>
  <si>
    <t>{'start': 18, 'end': 22, 'text': '자라는 혀', 'type': 'poh'}</t>
  </si>
  <si>
    <t>카멜레온은 뱀목 카멜레온과(Chamaeleonidae)에 속하는 파충류의 총칭이다.</t>
  </si>
  <si>
    <t>카멜레온은 뱀목 &lt;sbj:카멜레온과(Chamaeleonidae)&gt;에 속하는 &lt;obj:파충류&gt;의 총칭이다.</t>
  </si>
  <si>
    <t>{'start': 9, 'end': 29, 'text': '카멜레온과(Chamaeleonidae)', 'type': 'org'}</t>
  </si>
  <si>
    <t>{'start': 36, 'end': 38, 'text': '파충류', 'type': 'org'}</t>
  </si>
  <si>
    <t>짝에 대한 감정도 카멜레온의 색 변화를 유발한다.</t>
  </si>
  <si>
    <t>짝에 대한 감정도 &lt;sbj:카멜레온&gt;의 &lt;obj:색 변화&gt;를 유발한다.</t>
  </si>
  <si>
    <t>{'start': 10, 'end': 13, 'text': '카멜레온', 'type': 'anm'}</t>
  </si>
  <si>
    <t>{'start': 16, 'end': 19, 'text': '색 변화', 'type': 'poh'}</t>
  </si>
  <si>
    <t>카멜레온은 보통 15~30cm 까지 자라지만 마다가스카르에 사는 한 종은 80cm까지 자라는 것도 있다.</t>
  </si>
  <si>
    <t>&lt;sbj:카멜레온&gt;은 보통 15~30cm 까지 자라지만 &lt;obj:마다가스카르&gt;에 사는 한 종은 80cm까지 자라는 것도 있다.</t>
  </si>
  <si>
    <t>{'start': 25, 'end': 30, 'text': '마다가스카르', 'type': 'loc'}</t>
  </si>
  <si>
    <t>카멜레온은 얼룩덜룩한 무늬가 있어서, 먹이를 잡을 때 꼼짝도 하지 않고 나뭇가지에 앉아 있으면 거의 눈치챌 수 없다.</t>
  </si>
  <si>
    <t>&lt;sbj:카멜레온&gt;은 &lt;obj:얼룩덜룩한 무늬&gt;가 있어서, 먹이를 잡을 때 꼼짝도 하지 않고 나뭇가지에 앉아 있으면 거의 눈치챌 수 없다.</t>
  </si>
  <si>
    <t>{'start': 6, 'end': 13, 'text': '얼룩덜룩한 무늬', 'type': 'poh'}</t>
  </si>
  <si>
    <t>반면에 암컷은 작은 뿔이 콧등에 하나, 그보다 더 작은 뿔이 양쪽 눈가에 각각 하나씩 있다.</t>
  </si>
  <si>
    <t>반면에 &lt;sbj:암컷&gt;은 &lt;obj:작은 뿔&gt;이 콧등에 하나, 그보다 더 작은 뿔이 양쪽 눈가에 각각 하나씩 있다.</t>
  </si>
  <si>
    <t>{'start': 4, 'end': 5, 'text': '암컷', 'type': 'anm'}</t>
  </si>
  <si>
    <t>{'start': 8, 'end': 11, 'text': '작은 뿔', 'type': 'poh'}</t>
  </si>
  <si>
    <t>늘어진목카멜레온은 머리 뒤에 깃처럼 늘어진 피부 조각이 있는데, 같은 종의 경쟁자를 위협할 때 이 늘어진 피부를 쳐들거나 흔들기도 한다.</t>
  </si>
  <si>
    <t>&lt;sbj:늘어진목카멜레온&gt;은 머리 뒤에 깃처럼 &lt;obj:늘어진 피부&gt; 조각이 있는데, 같은 종의 경쟁자를 위협할 때 이 늘어진 피부를 쳐들거나 흔들기도 한다.</t>
  </si>
  <si>
    <t>{'start': 0, 'end': 7, 'text': '늘어진목카멜레온', 'type': 'anm'}</t>
  </si>
  <si>
    <t>{'start': 20, 'end': 25, 'text': '늘어진 피부', 'type': 'poh'}</t>
  </si>
  <si>
    <t>카멜레온은 대부분 아프리카와 마다가스카르에 서식하지만 2~3종은 아시아에, 1종은 유럽에 분포한다.</t>
  </si>
  <si>
    <t>&lt;sbj:카멜레온&gt;은 대부분 &lt;obj:아프리카&gt;와 마다가스카르에 서식하지만 2~3종은 아시아에, 1종은 유럽에 분포한다.</t>
  </si>
  <si>
    <t>{'start': 10, 'end': 13, 'text': '아프리카', 'type': 'loc'}</t>
  </si>
  <si>
    <t>카멜레온의 종류는 약 85종이다.</t>
  </si>
  <si>
    <t>&lt;sbj:카멜레온&gt;의 종류는 약 &lt;obj:85종&gt;이다.</t>
  </si>
  <si>
    <t>{'start': 12, 'end': 14, 'text': '85종', 'type': 'noh'}</t>
  </si>
  <si>
    <t>이집션 마우는 작고 중간 크기의 짧은 머리 고양이과 동물이며 자연적으로 발견되는 몇 안 되는 길들여진 고양이 종들 중 하나이다.</t>
  </si>
  <si>
    <t>&lt;sbj:이집션 마우&gt;는 작고 중간 크기의 &lt;obj:짧은 머리&gt; 고양이과 동물이며 자연적으로 발견되는 몇 안 되는 길들여진 고양이 종들 중 하나이다.</t>
  </si>
  <si>
    <t>{'start': 0, 'end': 5, 'text': '이집션 마우', 'type': 'anm'}</t>
  </si>
  <si>
    <t>{'start': 18, 'end': 22, 'text': '짧은 머리', 'type': 'poh'}</t>
  </si>
  <si>
    <t>이집션 마우(Egyptian Mau)는 이집트 고양이의 한 품종이다.</t>
  </si>
  <si>
    <t>{'start': 0, 'end': 19, 'text': '이집션 마우(Egyptian Mau)', 'type': 'org'}</t>
  </si>
  <si>
    <t>{'start': 22, 'end': 28, 'text': '이집트 고양이', 'type': 'org'}</t>
  </si>
  <si>
    <t>마우의 얼룩은 코트의 털 끝 부분에서만 생기며 희귀한 종으로 여겨진다.</t>
  </si>
  <si>
    <t>&lt;sbj:마우&gt;의 &lt;obj:얼룩&gt;은 코트의 털 끝 부분에서만 생기며 희귀한 종으로 여겨진다.</t>
  </si>
  <si>
    <t>{'start': 0, 'end': 1, 'text': '마우', 'type': 'anm'}</t>
  </si>
  <si>
    <t>{'start': 4, 'end': 5, 'text': '얼룩', 'type': 'poh'}</t>
  </si>
  <si>
    <t>이집션 마우는 생적인 반점과 고대 이집트의 벽화를 연상시키는 아이 라인, 이마 풍뎅이 마크 무늬가 특징이다.</t>
  </si>
  <si>
    <t>&lt;sbj:이집션 마우&gt;는 생적인 &lt;obj:반점&gt;과 고대 이집트의 벽화를 연상시키는 아이 라인, 이마 풍뎅이 마크 무늬가 특징이다.</t>
  </si>
  <si>
    <t>{'start': 12, 'end': 13, 'text': '반점', 'type': 'poh'}</t>
  </si>
  <si>
    <t>래브라도 리트리버는 즐거움을 주려는 노력을 보이는 사람이나 동물에 사납지 않은 성품이다.</t>
  </si>
  <si>
    <t>&lt;sbj:래브라도 리트리버&gt;는 즐거움을 주려는 노력을 보이는 사람이나 동물에 &lt;obj:사납지 않은 성품&gt;이다.</t>
  </si>
  <si>
    <t>{'start': 0, 'end': 8, 'text': '래브라도 리트리버', 'type': 'anm'}</t>
  </si>
  <si>
    <t>{'start': 37, 'end': 45, 'text': '사납지 않은 성품', 'type': 'poh'}</t>
  </si>
  <si>
    <t>현대의 래브라도 종은 캐나다의 뉴펀들랜드 래브라도주(Newfoundland and Labrador)의 일부인 뉴펀들랜드섬에서 기원하였다.</t>
  </si>
  <si>
    <t>&lt;sbj:현대의 래브라도 종&gt;은 캐나다의 뉴펀들랜드 래브라도주(Newfoundland and Labrador)의 일부인 &lt;obj:뉴펀들랜드섬&gt;에서 기원하였다.</t>
  </si>
  <si>
    <t>{'start': 0, 'end': 9, 'text': '현대의 래브라도 종', 'type': 'anm'}</t>
  </si>
  <si>
    <t>{'start': 61, 'end': 66, 'text': '뉴펀들랜드섬', 'type': 'loc'}</t>
  </si>
  <si>
    <t>그 외에도 래브라도 리트리버는 관절 형성부전, 관절염, 위염전, 백내장, 안검외반, 신장암 등에 취약하다.</t>
  </si>
  <si>
    <t>그 외에도 &lt;sbj:래브라도 리트리버&gt;는 관절 형성부전, 관절염, 위염전, 백내장, 안검외반, &lt;obj:신장암&gt; 등에 취약하다.</t>
  </si>
  <si>
    <t>{'start': 6, 'end': 14, 'text': '래브라도 리트리버', 'type': 'anm'}</t>
  </si>
  <si>
    <t>{'start': 47, 'end': 49, 'text': '신장암', 'type': 'poh'}</t>
  </si>
  <si>
    <t>래브라도 리트리버는 지질이 높고 침착하며 인내심이 많아 어떤 조건의 가정에도 적응력이 뛰어나며 발에 물갈퀴가 있다.</t>
  </si>
  <si>
    <t>&lt;sbj:래브라도 리트리버&gt;는 지질이 높고 &lt;obj:침착&gt;하며 인내심이 많아 어떤 조건의 가정에도 적응력이 뛰어나며 발에 물갈퀴가 있다.</t>
  </si>
  <si>
    <t>{'start': 18, 'end': 19, 'text': '침착', 'type': 'poh'}</t>
  </si>
  <si>
    <t>래브라도 리트리버는 장난기가 넘치지만 침착하며 순종적이고 충성심이 높기로 유명하다.</t>
  </si>
  <si>
    <t>&lt;sbj:래브라도 리트리버&gt;는 장난기가 넘치지만 침착하며 &lt;obj:순종적&gt;이고 충성심이 높기로 유명하다.</t>
  </si>
  <si>
    <t>{'start': 26, 'end': 28, 'text': '순종적', 'type': 'poh'}</t>
  </si>
  <si>
    <t>래브라도 리트리버는 골든 리트리버에 비해 번견으로서의 성질이 좋고 사람을 잘 따르지만 귀찮게 하지는 않는다.</t>
  </si>
  <si>
    <t>&lt;sbj:래브라도 리트리버&gt;는 골든 리트리버에 비해 &lt;obj:번견&gt;으로서의 성질이 좋고 사람을 잘 따르지만 귀찮게 하지는 않는다.</t>
  </si>
  <si>
    <t>{'start': 23, 'end': 24, 'text': '번견', 'type': 'org'}</t>
  </si>
  <si>
    <t>래브라도 리트리버는 당뇨병에 취약한 견종으로 손을 꼽힌다.</t>
  </si>
  <si>
    <t>&lt;sbj:래브라도 리트리버&gt;는 &lt;obj:당뇨병에 취약&gt;한 견종으로 손을 꼽힌다.</t>
  </si>
  <si>
    <t>{'start': 11, 'end': 17, 'text': '당뇨병에 취약', 'type': 'poh'}</t>
  </si>
  <si>
    <t>래브라도 리트리버는 골든 리트리버와 함께 개로서 모든 부분에서 월등하다.</t>
  </si>
  <si>
    <t>&lt;sbj:래브라도 리트리버&gt;는 골든 리트리버와 함께 &lt;obj:개&gt;로서 모든 부분에서 월등하다.</t>
  </si>
  <si>
    <t>{'start': 23, 'end': 23, 'text': '개', 'type': 'org'}</t>
  </si>
  <si>
    <t>래브라도 리트리버 성품은 친절하고 외향적이며 다루기 쉬운 성향이다.</t>
  </si>
  <si>
    <t>&lt;sbj:래브라도 리트리버&gt; 성품은 친절하고 &lt;obj:외향적&gt;이며 다루기 쉬운 성향이다.</t>
  </si>
  <si>
    <t>{'start': 19, 'end': 21, 'text': '외향적', 'type': 'poh'}</t>
  </si>
  <si>
    <t>래브라도 리트리버는 조렵견, 사냥개, 인명구조견, 탐지견, 안내견, 간호견이다.</t>
  </si>
  <si>
    <t>&lt;sbj:래브라도 리트리버&gt;는 조렵견, 사냥개, 인명구조견, &lt;obj:탐지견&gt;, 안내견, 간호견이다.</t>
  </si>
  <si>
    <t>{'start': 28, 'end': 30, 'text': '탐지견', 'type': 'org'}</t>
  </si>
  <si>
    <t>래브라도는 사람들에게 많은 면으로 다가가는데 그의 친절함과 영특함, 적응력은 그를 이상적인 견종으로 만든다.</t>
  </si>
  <si>
    <t>&lt;sbj:래브라도&gt;는 사람들에게 많은 면으로 다가가는데 그의 &lt;obj:친절함&gt;과 영특함, 적응력은 그를 이상적인 견종으로 만든다.</t>
  </si>
  <si>
    <t>{'start': 0, 'end': 3, 'text': '래브라도', 'type': 'anm'}</t>
  </si>
  <si>
    <t>{'start': 28, 'end': 30, 'text': '친절함', 'type': 'poh'}</t>
  </si>
  <si>
    <t>포메라니안은 영국에서는 2007년과 2008년에 걸쳐 20위권도 못 올랐다.</t>
  </si>
  <si>
    <t>&lt;sbj:포메라니안&gt;은 &lt;obj:영국&gt;에서는 2007년과 2008년에 걸쳐 20위권도 못 올랐다.</t>
  </si>
  <si>
    <t>{'start': 0, 'end': 4, 'text': '포메라니안', 'type': 'anm'}</t>
  </si>
  <si>
    <t>{'start': 7, 'end': 8, 'text': '영국', 'type': 'loc'}</t>
  </si>
  <si>
    <t>하지만 포메라니안은 영국에 도입되기 이전까지 정확한 기록은 없다.</t>
  </si>
  <si>
    <t>하지만 &lt;sbj:포메라니안&gt;은 &lt;obj:영국&gt;에 도입되기 이전까지 정확한 기록은 없다.</t>
  </si>
  <si>
    <t>{'start': 4, 'end': 8, 'text': '포메라니안', 'type': 'anm'}</t>
  </si>
  <si>
    <t>{'start': 11, 'end': 12, 'text': '영국', 'type': 'loc'}</t>
  </si>
  <si>
    <t>포메라니안은 일반적으로 매우 원기왕성하고 친근한 개이다.</t>
  </si>
  <si>
    <t>&lt;sbj:포메라니안&gt;은 일반적으로 매우 원기왕성하고 &lt;obj:친근한 개&gt;이다.</t>
  </si>
  <si>
    <t>{'start': 23, 'end': 27, 'text': '친근한 개', 'type': 'poh'}</t>
  </si>
  <si>
    <t>대부분 포메라니안의 흔한 건강 문제는 슬개골 탈구와 기관허탈이다.</t>
  </si>
  <si>
    <t>대부분 &lt;sbj:포메라니안&gt;의 흔한 건강 문제는 슬개골 탈구와 &lt;obj:기관허탈&gt;이다.</t>
  </si>
  <si>
    <t>{'start': 29, 'end': 32, 'text': '기관허탈', 'type': 'poh'}</t>
  </si>
  <si>
    <t>포메라니안은 작고 귀여운 외모와 복슬복슬한 털이 특징이며 털빠짐이 있다.</t>
  </si>
  <si>
    <t>&lt;sbj:포메라니안&gt;은 작고 귀여운 외모와 &lt;obj:복슬복슬한 털&gt;이 특징이며 털빠짐이 있다.</t>
  </si>
  <si>
    <t>{'start': 18, 'end': 24, 'text': '복슬복슬한 털', 'type': 'poh'}</t>
  </si>
  <si>
    <t>흑피병은 개의 피부가 검은색으로 변하고 털이 거의 다 없어지는 유전 질환이다.</t>
  </si>
  <si>
    <t>&lt;obj:흑피병&gt;은 &lt;sbj:개&gt;의 피부가 검은색으로 변하고 털이 거의 다 없어지는 유전 질환이다.</t>
  </si>
  <si>
    <t>{'start': 5, 'end': 5, 'text': '개', 'type': 'anm'}</t>
  </si>
  <si>
    <t>{'start': 0, 'end': 2, 'text': '흑피병', 'type': 'poh'}</t>
  </si>
  <si>
    <t>얼룩무늬 멀과 리버 멀과 같은 결합은 품종 표준으로 인정 해주지 않는다.</t>
  </si>
  <si>
    <t>&lt;obj:얼룩무늬 멀&gt;과 &lt;sbj:리버 멀&gt;과 같은 결합은 품종 표준으로 인정 해주지 않는다.</t>
  </si>
  <si>
    <t>{'start': 8, 'end': 11, 'text': '리버 멀', 'type': 'anm'}</t>
  </si>
  <si>
    <t>{'start': 0, 'end': 5, 'text': '얼룩무늬 멀', 'type': 'anm'}</t>
  </si>
  <si>
    <t>포메라니안은 이 지역의 원산지는 아니지만, 현재 포메라니안의 근원이 되는 견종을 계속 번식하고 있어 관련이 있다고 생각했기 때문이다</t>
  </si>
  <si>
    <t>포메라니안은 이 지역의 원산지는 아니지만, 현재 &lt;sbj:포메라니안&gt;의 근원이 되는 &lt;obj:견종&gt;을 계속 번식하고 있어 관련이 있다고 생각했기 때문이다</t>
  </si>
  <si>
    <t>{'start': 27, 'end': 31, 'text': '포메라니안', 'type': 'anm'}</t>
  </si>
  <si>
    <t>{'start': 41, 'end': 42, 'text': '견종', 'type': 'anm'}</t>
  </si>
  <si>
    <t>이후 1988년 그레이트 에음 프린스 차밍 2세의 포메라니안이 웨스턴민스터 클럽 도그 쇼 종합 부문에서 처음으로 승리했다.</t>
  </si>
  <si>
    <t>이후 1988년 &lt;obj:그레이트 에음 프린스 차밍 2세&gt;의 &lt;sbj:포메라니안&gt;이 웨스턴민스터 클럽 도그 쇼 종합 부문에서 처음으로 승리했다.</t>
  </si>
  <si>
    <t>{'start': 28, 'end': 32, 'text': '포메라니안', 'type': 'anm'}</t>
  </si>
  <si>
    <t>{'start': 9, 'end': 25, 'text': '그레이트 에음 프린스 차밍 2세', 'type': 'per'}</t>
  </si>
  <si>
    <t>이 품종은 주인과 유대감이 빨리 형성돼 혼자 시간을 보낼 수 있도록 훈련 시키지 않는다면, 분리 불안에 시달릴 수 있다.</t>
  </si>
  <si>
    <t>이 &lt;sbj:품종&gt;은 주인과 유대감이 빨리 형성돼 혼자 시간을 보낼 수 있도록 훈련 시키지 않는다면, &lt;obj:분리 불안&gt;에 시달릴 수 있다.</t>
  </si>
  <si>
    <t>{'start': 2, 'end': 3, 'text': '품종', 'type': 'anm'}</t>
  </si>
  <si>
    <t>{'start': 51, 'end': 55, 'text': '분리 불안', 'type': 'poh'}</t>
  </si>
  <si>
    <t>포메라니안은 어깨 높이 14~18cm, 몸무게 1.8~4kg 정도의 소형 애완견이다.</t>
  </si>
  <si>
    <t>&lt;sbj:포메라니안&gt;은 어깨 높이 14~18cm, 몸무게 1.8~4kg 정도의 &lt;obj:소형&gt; 애완견이다.</t>
  </si>
  <si>
    <t>{'start': 38, 'end': 39, 'text': '소형', 'type': 'poh'}</t>
  </si>
  <si>
    <t>멀 포메라니안은 최근 개발된 색깔로, 빛나는 파랑과 그레이를 기반으로 결합한 이 색은 일정한 부분에 얼룩덜룩한 효과를 준다.</t>
  </si>
  <si>
    <t>&lt;sbj:멀 포메라니안&gt;은 최근 개발된 색깔로, 빛나는 파랑과 그레이를 기반으로 결합한 이 색은 일정한 부분에 &lt;obj:얼룩덜룩한 효과&gt;를 준다.</t>
  </si>
  <si>
    <t>{'start': 0, 'end': 6, 'text': '멀 포메라니안', 'type': 'anm'}</t>
  </si>
  <si>
    <t>{'start': 56, 'end': 63, 'text': '얼룩덜룩한 효과', 'type': 'poh'}</t>
  </si>
  <si>
    <t>포메라니안의 수명은 12년에서 15년이다.</t>
  </si>
  <si>
    <t>&lt;sbj:포메라니안&gt;의 수명은 &lt;obj:12년에서 15년&gt;이다.</t>
  </si>
  <si>
    <t>{'start': 11, 'end': 19, 'text': '12년에서 15년', 'type': 'dat'}</t>
  </si>
  <si>
    <t>포메라니안은 호기심이 많아 타 견종에게 관심이 많지만, 다른 개체에 대한 경계심과 공격성이 강하기 때문에 다른 개나 고양이와는 잘 어울리지 못하여 사회성이 떨어지는 견종으로 분류된다.</t>
  </si>
  <si>
    <t>&lt;sbj:포메라니안&gt;은 호기심이 많아 타 견종에게 관심이 많지만, 다른 개체에 대한 경계심과 &lt;obj:공격성&gt;이 강하기 때문에 다른 개나 고양이와는 잘 어울리지 못하여 사회성이 떨어지는 견종으로 분류된다.</t>
  </si>
  <si>
    <t>{'start': 46, 'end': 48, 'text': '공격성', 'type': 'poh'}</t>
  </si>
  <si>
    <t>하지만 풍성한 털, 큰 귀, 허리까지 말려있는 꼬리 등과 같은 지금의 품종과 똑같은 외모를 갖췄다.</t>
  </si>
  <si>
    <t>하지만 풍성한 털, &lt;obj:큰 귀&gt;, 허리까지 말려있는 꼬리 등과 같은 지금의 &lt;sbj:품종&gt;과 똑같은 외모를 갖췄다.</t>
  </si>
  <si>
    <t>{'start': 39, 'end': 40, 'text': '품종', 'type': 'anm'}</t>
  </si>
  <si>
    <t>{'start': 11, 'end': 13, 'text': '큰 귀', 'type': 'poh'}</t>
  </si>
  <si>
    <t>여왕의 일생 동안 포메라니안 품종의 크기는 50%까지 줄었다.</t>
  </si>
  <si>
    <t>&lt;obj:여왕&gt;의 일생 동안 &lt;sbj:포메라니안 품종&gt;의 크기는 50%까지 줄었다.</t>
  </si>
  <si>
    <t>{'start': 10, 'end': 17, 'text': '포메라니안 품종', 'type': 'anm'}</t>
  </si>
  <si>
    <t>{'start': 0, 'end': 1, 'text': '여왕', 'type': 'per'}</t>
  </si>
  <si>
    <t>포메라니안은 2008년 발표된 미국 도시별 인기 순위 중 디트로이트에서는 아메리칸 불독과 함께 공동으로 10위를 했고, 올랜도에서도 10위, 로스앤젤레스에서는 9위, 시애틀에서는 아메리칸 불독과 공동 7위, 호놀룰루에서는 래브라도 리트리버와 저먼 세퍼드 도그에 이어 3위에 올랐다.</t>
  </si>
  <si>
    <t>{'start': 116, 'end': 119, 'text': '호놀룰루', 'type': 'loc'}</t>
  </si>
  <si>
    <t>1891년 영국에서 처음으로 포메라니안 애호가 클럽이 생겨났고, 첫 번째 품종 표준 기준이 생겨났다.</t>
  </si>
  <si>
    <t>1891년 영국에서 처음으로 &lt;obj:포메라니안 애호가 클럽&gt;이 생겨났고, 첫 번째 &lt;sbj:품종&gt; 표준 기준이 생겨났다.</t>
  </si>
  <si>
    <t>{'start': 41, 'end': 42, 'text': '품종', 'type': 'anm'}</t>
  </si>
  <si>
    <t>{'start': 16, 'end': 27, 'text': '포메라니안 애호가 클럽', 'type': 'org'}</t>
  </si>
  <si>
    <t>이 품종은 17세기 이후 많은 왕실 일족들에게 인기를 얻었다.</t>
  </si>
  <si>
    <t>이 &lt;sbj:품종&gt;은 17세기 이후 많은 &lt;obj:왕실 일족들&gt;에게 인기를 얻었다.</t>
  </si>
  <si>
    <t>{'start': 17, 'end': 22, 'text': '왕실 일족들', 'type': 'per'}</t>
  </si>
  <si>
    <t>포메라니안은 훈련 반응이 좋은 편인데, 주인에게 어떻게 훈련을 받느냐에 따라 매우 성공적인 성과를 얻을 수 있다.</t>
  </si>
  <si>
    <t>&lt;sbj:포메라니안&gt;은 &lt;obj:훈련 반응&gt;이 좋은 편인데, 주인에게 어떻게 훈련을 받느냐에 따라 매우 성공적인 성과를 얻을 수 있다.</t>
  </si>
  <si>
    <t>{'start': 7, 'end': 11, 'text': '훈련 반응', 'type': 'poh'}</t>
  </si>
  <si>
    <t>포메라니안은 미국에서 인기가 매우 높은 품종 가운데 하나로, 지난 10년간 미국 애견 협회가 선정한 인기 순위에서 15위권안에 들었다.</t>
  </si>
  <si>
    <t>&lt;obj:포메라니안&gt;은 미국에서 &lt;sbj:인기가 매우 높은 품종&gt; 가운데 하나로, 지난 10년간 미국 애견 협회가 선정한 인기 순위에서 15위권안에 들었다.</t>
  </si>
  <si>
    <t>{'start': 12, 'end': 23, 'text': '인기가 매우 높은 품종', 'type': 'org'}</t>
  </si>
  <si>
    <t>{'start': 0, 'end': 4, 'text': '포메라니안', 'type': 'org'}</t>
  </si>
  <si>
    <t>적절한 운동과 좋은 식습관을 길들인다면 내과적 질환에서는 비교적 건강한 개이다.</t>
  </si>
  <si>
    <t>적절한 운동과 좋은 식습관을 길들인다면 &lt;obj:내과적 질환&gt;에서는 비교적 건강한 &lt;sbj:개&gt;이다.</t>
  </si>
  <si>
    <t>{'start': 40, 'end': 40, 'text': '개', 'type': 'anm'}</t>
  </si>
  <si>
    <t>{'start': 22, 'end': 27, 'text': '내과적 질환', 'type': 'poh'}</t>
  </si>
  <si>
    <t>1912년 RMS 타이타닉의 침몰 당시 살아남은 세 마리의 개 중 두 마리가 포메라니안이였다.</t>
  </si>
  <si>
    <t>1912년 RMS &lt;obj:타이타닉&gt;의 침몰 당시 살아남은 세 마리의 개 중 두 마리가 &lt;sbj:포메라니안&gt;이였다.</t>
  </si>
  <si>
    <t>{'start': 43, 'end': 47, 'text': '포메라니안', 'type': 'anm'}</t>
  </si>
  <si>
    <t>{'start': 10, 'end': 13, 'text': '타이타닉', 'type': 'poh'}</t>
  </si>
  <si>
    <t>또한 "흑피병"으로 불리는 피부병과 탈모증도 포메라니안의 흔한 질병 중 하나이다.</t>
  </si>
  <si>
    <t>또한 "흑피병"으로 불리는 피부병과 &lt;obj:탈모증&gt;도 &lt;sbj:포메라니안&gt;의 흔한 질병 중 하나이다.</t>
  </si>
  <si>
    <t>{'start': 25, 'end': 29, 'text': '포메라니안', 'type': 'anm'}</t>
  </si>
  <si>
    <t>{'start': 20, 'end': 22, 'text': '탈모증', 'type': 'poh'}</t>
  </si>
  <si>
    <t>대체로 포메라니안은 튼튼하고 건강한 개이다.</t>
  </si>
  <si>
    <t>대체로 &lt;sbj:포메라니안&gt;은 &lt;obj:튼튼&gt;하고 건강한 개이다.</t>
  </si>
  <si>
    <t>{'start': 11, 'end': 12, 'text': '튼튼', 'type': 'poh'}</t>
  </si>
  <si>
    <t>국제애견협회는 1998년 발표한 표준 품종 기준에서 포메라니안을 케이스혼트와 함께 독일 스피츠의 일종으로 포함시켰다.</t>
  </si>
  <si>
    <t>국제애견협회는 1998년 발표한 표준 품종 기준에서 &lt;obj:포메라니안&gt;을 케이스혼트와 함께 &lt;sbj:독일 스피츠&gt;의 일종으로 포함시켰다.</t>
  </si>
  <si>
    <t>{'start': 46, 'end': 51, 'text': '독일 스피츠', 'type': 'org'}</t>
  </si>
  <si>
    <t>{'start': 29, 'end': 33, 'text': '포메라니안', 'type': 'org'}</t>
  </si>
  <si>
    <t>샬럿 왕비의 손녀 빅토리아는 포메라니안을 유달리 좋아했는데, 번식을 위한 큰 개 사육장도 있었다.</t>
  </si>
  <si>
    <t>샬럿 왕비의 손녀 &lt;obj:빅토리아&gt;는 &lt;sbj:포메라니안&gt;을 유달리 좋아했는데, 번식을 위한 큰 개 사육장도 있었다.</t>
  </si>
  <si>
    <t>{'start': 16, 'end': 20, 'text': '포메라니안', 'type': 'anm'}</t>
  </si>
  <si>
    <t>{'start': 10, 'end': 13, 'text': '빅토리아', 'type': 'per'}</t>
  </si>
  <si>
    <t>또는 포메라니안은 폼(Pom), 폼폼(Pom Pom)이라는 이름으로도 불린다.</t>
  </si>
  <si>
    <t>또는 &lt;sbj:포메라니안&gt;은 폼(Pom), &lt;obj:폼폼(Pom Pom)&gt;이라는 이름으로도 불린다.</t>
  </si>
  <si>
    <t>{'start': 3, 'end': 7, 'text': '포메라니안', 'type': 'anm'}</t>
  </si>
  <si>
    <t>{'start': 18, 'end': 28, 'text': '폼폼(Pom Pom)', 'type': 'poh'}</t>
  </si>
  <si>
    <t>1926년 개최된 웨스턴민스터 클럽 도그 쇼의 토이 그룹 부문에서 포메라니안종으로는 처음으로 글렌 로즈 플래시웨이의 애완견이 승리했다.</t>
  </si>
  <si>
    <t>1926년 개최된 &lt;obj:웨스턴민스터 클럽 도그 쇼&gt;의 토이 그룹 부문에서 &lt;sbj:포메라니안종&gt;으로는 처음으로 글렌 로즈 플래시웨이의 애완견이 승리했다.</t>
  </si>
  <si>
    <t>{'start': 37, 'end': 42, 'text': '포메라니안종', 'type': 'org'}</t>
  </si>
  <si>
    <t>{'start': 10, 'end': 23, 'text': '웨스턴민스터 클럽 도그 쇼', 'type': 'poh'}</t>
  </si>
  <si>
    <t>두 마리 개의 이름은 포이베와 머큐리였는데, 토머스 게인즈버러는 두 마리의 개를 그림으로 남겼다.</t>
  </si>
  <si>
    <t>두 마리 개의 이름은 포이베와 머큐리였는데, &lt;obj:토머스 게인즈버러&gt;는 &lt;sbj:두 마리의 개&gt;를 그림으로 남겼다.</t>
  </si>
  <si>
    <t>{'start': 36, 'end': 42, 'text': '두 마리의 개', 'type': 'anm'}</t>
  </si>
  <si>
    <t>{'start': 25, 'end': 33, 'text': '토머스 게인즈버러', 'type': 'per'}</t>
  </si>
  <si>
    <t>1767년 조지 3세의 왕비였던 샬럿 왕비는 두 마리의 포메라니안을 영국에 들여왔다.</t>
  </si>
  <si>
    <t>1767년 조지 3세의 왕비였던 &lt;obj:샬럿 왕비&gt;는 두 마리의 &lt;sbj:포메라니안&gt;을 영국에 들여왔다.</t>
  </si>
  <si>
    <t>{'start': 31, 'end': 35, 'text': '포메라니안', 'type': 'anm'}</t>
  </si>
  <si>
    <t>{'start': 18, 'end': 22, 'text': '샬럿 왕비', 'type': 'per'}</t>
  </si>
  <si>
    <t>포메라니안은 오스트레일리아에서는 1987년 오스트레일리아 국제 켄넬 협회에 최고수치인 1128마리가 등록 된 이후 계속해서 인기가 감소하고 있다.</t>
  </si>
  <si>
    <t>&lt;sbj:포메라니안&gt;은 오스트레일리아에서는 1987년 오스트레일리아 국제 켄넬 협회에 최고수치인 &lt;obj:1128마리&gt;가 등록 된 이후 계속해서 인기가 감소하고 있다.</t>
  </si>
  <si>
    <t>{'start': 48, 'end': 53, 'text': '1128마리', 'type': 'noh'}</t>
  </si>
  <si>
    <t>영국의 빅토리아 여왕은 특히 작은 포메라니안을 소유했었고, 이로 인해 더 작은 포메라니안이 인기를 얻었다.</t>
  </si>
  <si>
    <t>영국의 &lt;obj:빅토리아 여왕&gt;은 특히 작은 포메라니안을 소유했었고, 이로 인해 더 &lt;sbj:작은 포메라니안&gt;이 인기를 얻었다.</t>
  </si>
  <si>
    <t>{'start': 41, 'end': 48, 'text': '작은 포메라니안', 'type': 'anm'}</t>
  </si>
  <si>
    <t>{'start': 4, 'end': 10, 'text': '빅토리아 여왕', 'type': 'per'}</t>
  </si>
  <si>
    <t>포메라니안은 털이 이중으로 되어있다.</t>
  </si>
  <si>
    <t>&lt;sbj:포메라니안&gt;은 &lt;obj:털&gt;이 이중으로 되어있다.</t>
  </si>
  <si>
    <t>{'start': 7, 'end': 7, 'text': '털', 'type': 'poh'}</t>
  </si>
  <si>
    <t>포메라니안은 중앙유럽(오늘날 독일 북동부, 폴란드 북서부)에 있는 포메라니아 지역에서 유래된 스피츠 종류의 반려견이다.</t>
  </si>
  <si>
    <t>&lt;sbj:포메라니안&gt;은 중앙유럽(오늘날 독일 북동부, 폴란드 북서부)에 있는 &lt;obj:포메라니아 지역&gt;에서 유래된 스피츠 종류의 반려견이다.</t>
  </si>
  <si>
    <t>{'start': 37, 'end': 44, 'text': '포메라니아 지역', 'type': 'loc'}</t>
  </si>
  <si>
    <t>포메라니안은 일본에서는 1999년부터 2010년까지 10년이 넘도록 10위권에 들었고, 2007년부터는 5위권에 이름을 올렸다.</t>
  </si>
  <si>
    <t>&lt;sbj:포메라니안&gt;은 &lt;obj:일본&gt;에서는 1999년부터 2010년까지 10년이 넘도록 10위권에 들었고, 2007년부터는 5위권에 이름을 올렸다.</t>
  </si>
  <si>
    <t>{'start': 7, 'end': 8, 'text': '일본', 'type': 'loc'}</t>
  </si>
  <si>
    <t>1898년 미국의 미국 애견 협회에 포메라니안이 처음으로 등록되었고, 1900년 견종으로 인정받았다.</t>
  </si>
  <si>
    <t>1898년 &lt;obj:미국&gt;의 미국 애견 협회에 &lt;sbj:포메라니안&gt;이 처음으로 등록되었고, 1900년 견종으로 인정받았다.</t>
  </si>
  <si>
    <t>{'start': 20, 'end': 24, 'text': '포메라니안', 'type': 'anm'}</t>
  </si>
  <si>
    <t>{'start': 6, 'end': 7, 'text': '미국', 'type': 'loc'}</t>
  </si>
  <si>
    <t>빅토리아 여왕의 생애 동안 포메라니안의 크기는 50% 까지 줄었다.</t>
  </si>
  <si>
    <t>&lt;obj:빅토리아 여왕&gt;의 생애 동안 &lt;sbj:포메라니안&gt;의 크기는 50% 까지 줄었다.</t>
  </si>
  <si>
    <t>{'start': 15, 'end': 19, 'text': '포메라니안', 'type': 'anm'}</t>
  </si>
  <si>
    <t>{'start': 0, 'end': 6, 'text': '빅토리아 여왕', 'type': 'per'}</t>
  </si>
  <si>
    <t>이러한 점에서 포메라니안은 독일 스피츠의 후손으로 간주되고 있다.</t>
  </si>
  <si>
    <t>이러한 점에서 &lt;sbj:포메라니안&gt;은 &lt;obj:독일 스피츠&gt;의 후손으로 간주되고 있다.</t>
  </si>
  <si>
    <t>{'start': 8, 'end': 12, 'text': '포메라니안', 'type': 'anm'}</t>
  </si>
  <si>
    <t>{'start': 15, 'end': 20, 'text': '독일 스피츠', 'type': 'anm'}</t>
  </si>
  <si>
    <t>포메라니안은 2004년에는 491마리까지 등록이 줄어들었다가 2008년에는 577마리가 등록되었다.</t>
  </si>
  <si>
    <t>&lt;sbj:포메라니안&gt;은 2004년에는 &lt;obj:491마리&gt;까지 등록이 줄어들었다가 2008년에는 577마리가 등록되었다.</t>
  </si>
  <si>
    <t>{'start': 15, 'end': 19, 'text': '491마리', 'type': 'noh'}</t>
  </si>
  <si>
    <t>이러한 개의 눈, 코와 발은 마시멜로 색이고, 눈은 파란색, 코와 발바닥은 분홍과 검정이 섞여있는 것으로 개량되었다.</t>
  </si>
  <si>
    <t>이러한 &lt;sbj:개&gt;의 눈, 코와 발은 &lt;obj:마시멜로 색&gt;이고, 눈은 파란색, 코와 발바닥은 분홍과 검정이 섞여있는 것으로 개량되었다.</t>
  </si>
  <si>
    <t>{'start': 4, 'end': 4, 'text': '개', 'type': 'anm'}</t>
  </si>
  <si>
    <t>{'start': 16, 'end': 21, 'text': '마시멜로 색', 'type': 'poh'}</t>
  </si>
  <si>
    <t>1764년 11월 2일 제임스 보즈웰의 "보즈웰의 그랜드 투어: 독일과 스위스"라는 일기에서 포메라니안 품종에 관한 초창기 기록이 쓰였다.</t>
  </si>
  <si>
    <t>1764년 11월 2일 &lt;obj:제임스 보즈웰&gt;의 "보즈웰의 그랜드 투어: 독일과 스위스"라는 일기에서 &lt;sbj:포메라니안 품종&gt;에 관한 초창기 기록이 쓰였다.</t>
  </si>
  <si>
    <t>{'start': 52, 'end': 59, 'text': '포메라니안 품종', 'type': 'anm'}</t>
  </si>
  <si>
    <t>{'start': 13, 'end': 19, 'text': '제임스 보즈웰', 'type': 'per'}</t>
  </si>
  <si>
    <t>이 표준 품종 기준에 따르면 "스피츠종은 매력적"이고 "독특하며 위풍당당한 외관"을 가지고 있다고 한다.</t>
  </si>
  <si>
    <t>이 표준 품종 기준에 따르면 "&lt;sbj:스피츠종&gt;은 매력적"이고 "&lt;obj:독특하며 위풍당당한 외관&gt;"을 가지고 있다고 한다.</t>
  </si>
  <si>
    <t>{'start': 17, 'end': 20, 'text': '스피츠종', 'type': 'anm'}</t>
  </si>
  <si>
    <t>{'start': 31, 'end': 43, 'text': '독특하며 위풍당당한 외관', 'type': 'poh'}</t>
  </si>
  <si>
    <t>포메라니안의 가장 흔한 색 종류는 오렌지, 검정, 크림 또는 흰색이다.</t>
  </si>
  <si>
    <t>&lt;sbj:포메라니안&gt;의 가장 흔한 색 종류는 오렌지, 검정, 크림 또는 &lt;obj:흰색&gt;이다.</t>
  </si>
  <si>
    <t>{'start': 34, 'end': 35, 'text': '흰색', 'type': 'poh'}</t>
  </si>
  <si>
    <t>1891년 처음으로 마르코를 선보였는데, 이로 인해 작은 종의 포메라니안들이 인기를 얻었고, 오직 작은 개를 얻기 위한 번식의 계기가 되었다.</t>
  </si>
  <si>
    <t>1891년 처음으로 &lt;obj:마르코&gt;를 선보였는데, 이로 인해 &lt;sbj:작은 종의 포메라니안&gt;들이 인기를 얻었고, 오직 작은 개를 얻기 위한 번식의 계기가 되었다.</t>
  </si>
  <si>
    <t>{'start': 29, 'end': 39, 'text': '작은 종의 포메라니안', 'type': 'anm'}</t>
  </si>
  <si>
    <t>{'start': 11, 'end': 13, 'text': '마르코', 'type': 'poh'}</t>
  </si>
  <si>
    <t>빅토리아 여왕이 제일 좋아하던 개는 "윈저스 마르코"라는 이름의 다른 개보다 비교적 작은 레드 세이블 포메라니안으로, 몸무게는 5.4 kg이였다고한다</t>
  </si>
  <si>
    <t>빅토리아 여왕이 제일 좋아하던 개는 "&lt;obj:윈저스 마르코&gt;"라는 이름의 다른 개보다 비교적 작은 &lt;sbj:레드 세이블 포메라니안&gt;으로, 몸무게는 5.4 kg이였다고한다</t>
  </si>
  <si>
    <t>{'start': 50, 'end': 61, 'text': '레드 세이블 포메라니안', 'type': 'anm'}</t>
  </si>
  <si>
    <t>{'start': 21, 'end': 27, 'text': '윈저스 마르코', 'type': 'poh'}</t>
  </si>
  <si>
    <t>포메라니안은 건강 탈모증과 과다색소침착(피부가 어두워짐)을 동반하는 "흑피병"이라 부르는 피부병에 걸릴 수 있다.</t>
  </si>
  <si>
    <t>&lt;sbj:포메라니안&gt;은 건강 탈모증과 과다색소침착(피부가 어두워짐)을 동반하는 "&lt;obj:흑피병&gt;"이라 부르는 피부병에 걸릴 수 있다.</t>
  </si>
  <si>
    <t>{'start': 39, 'end': 41, 'text': '흑피병', 'type': 'poh'}</t>
  </si>
  <si>
    <t>현재는 흰색, 검정, 갈색, 빨강, 오렌지, 크림, 파란색, 흑담비색, 블랙앤탠, 브라운앤탠, 점무늬, 얼룩무늬 그리고 이러한 색을 섞은 혼합 등을 포함한 다양한 색 종류의 포메라니안이 있다.</t>
  </si>
  <si>
    <t>현재는 흰색, 검정, 갈색, 빨강, 오렌지, 크림, 파란색, 흑담비색, 블랙앤탠, 브라운앤탠, 점무늬, 얼룩무늬 그리고 이러한 색을 섞은 혼합 등을 포함한 &lt;obj:다양한 색&gt; 종류의 &lt;sbj:포메라니안&gt;이 있다.</t>
  </si>
  <si>
    <t>{'start': 97, 'end': 101, 'text': '포메라니안', 'type': 'anm'}</t>
  </si>
  <si>
    <t>{'start': 87, 'end': 91, 'text': '다양한 색', 'type': 'poh'}</t>
  </si>
  <si>
    <t>포메라니안은 바깥 쪽의 털은 길고, 직모이며 별로 좋지 않은 감촉으로 되어있는데 반해 속털은 부드러우며 짧고 숱이 많다.</t>
  </si>
  <si>
    <t>&lt;sbj:포메라니안&gt;은 바깥 쪽의 털은 길고, &lt;obj:직모&gt;이며 별로 좋지 않은 감촉으로 되어있는데 반해 속털은 부드러우며 짧고 숱이 많다.</t>
  </si>
  <si>
    <t>{'start': 20, 'end': 21, 'text': '직모', 'type': 'poh'}</t>
  </si>
  <si>
    <t>슬개골 탈구는 포메라니안 품종에서 흔한 질병이다.</t>
  </si>
  <si>
    <t>&lt;obj:슬개골 탈구&gt;는 &lt;sbj:포메라니안&gt; 품종에서 흔한 질병이다.</t>
  </si>
  <si>
    <t>{'start': 0, 'end': 5, 'text': '슬개골 탈구', 'type': 'poh'}</t>
  </si>
  <si>
    <t>빅토리아 여왕 이외에 조제핀 드 보아르네, 나폴레옹 보나파르트의 아내, 조지 4세 등을 포함한 많은 왕족들이 포메라니안을 길렀다.</t>
  </si>
  <si>
    <t>빅토리아 여왕 이외에 조제핀 드 보아르네, 나폴레옹 보나파르트의 아내, 조지 4세 등을 포함한 &lt;obj:많은 왕족&gt;들이 &lt;sbj:포메라니안&gt;을 길렀다.</t>
  </si>
  <si>
    <t>{'start': 61, 'end': 65, 'text': '포메라니안', 'type': 'anm'}</t>
  </si>
  <si>
    <t>{'start': 53, 'end': 57, 'text': '많은 왕족', 'type': 'per'}</t>
  </si>
  <si>
    <t>또한 포메라니안은 흥분을 잘하며 성질이 급하다.</t>
  </si>
  <si>
    <t>또한 &lt;sbj:포메라니안&gt;은 &lt;obj:흥분&gt;을 잘하며 성질이 급하다.</t>
  </si>
  <si>
    <t>{'start': 10, 'end': 11, 'text': '흥분', 'type': 'poh'}</t>
  </si>
  <si>
    <t>두 부모가 모두 멀 포메라니안이면 뼈, 심장, 번식 문제에 있어 기형으로 태어날 가능성이 높다.</t>
  </si>
  <si>
    <t>두 부모가 모두 &lt;sbj:멀 포메라니안&gt;이면 뼈, 심장, 번식 문제에 있어 &lt;obj:기형&gt;으로 태어날 가능성이 높다.</t>
  </si>
  <si>
    <t>{'start': 9, 'end': 15, 'text': '멀 포메라니안', 'type': 'anm'}</t>
  </si>
  <si>
    <t>{'start': 36, 'end': 37, 'text': '기형', 'type': 'poh'}</t>
  </si>
  <si>
    <t>미스 마가렛 헤이즈가 기르던 "레이디"라는 포메라니안은 7호 구명보트를 타고 탈출했고, 다른 한 마리는 엘리자베스 바렛 로스차일드가 기르던 것으로 6호 구명보트를 타고 함께 탈출했다.</t>
  </si>
  <si>
    <t>미스 마가렛 헤이즈가 기르던 "&lt;obj:레이디&gt;"라는 &lt;sbj:포메라니안&gt;은 7호 구명보트를 타고 탈출했고, 다른 한 마리는 엘리자베스 바렛 로스차일드가 기르던 것으로 6호 구명보트를 타고 함께 탈출했다.</t>
  </si>
  <si>
    <t>{'start': 24, 'end': 28, 'text': '포메라니안', 'type': 'anm'}</t>
  </si>
  <si>
    <t>{'start': 17, 'end': 19, 'text': '레이디', 'type': 'poh'}</t>
  </si>
  <si>
    <t>이 품종은 현재 미국에서 가장 인기 있는 애완견 15종 중 첫번째로, 귀여운 외모로 세계적으로도 소형견으로 인기를 얻고 있다.</t>
  </si>
  <si>
    <t>이 &lt;sbj:품종&gt;은 현재 미국에서 가장 인기 있는 애완견 15종 중 첫번째로, 귀여운 외모로 세계적으로도 &lt;obj:소형견&gt;으로 인기를 얻고 있다.</t>
  </si>
  <si>
    <t>{'start': 54, 'end': 56, 'text': '소형견', 'type': 'org'}</t>
  </si>
  <si>
    <t>이 조상 개는 독일어로 "뾰족한 얼굴"이라는 뜻에서 울프스피츠 또는 그냥 스피츠 종이라고 알려졌는데, 16세기 카운트 에버하르트 주 자인이 개의 코와 주둥이 부분이 뾰족하다는 점을 참고해 이 말을 사용했었다.</t>
  </si>
  <si>
    <t>이 조상 개는 독일어로 "뾰족한 얼굴"이라는 뜻에서 &lt;sbj:울프스피츠&gt; 또는 그냥 &lt;obj:스피츠&gt; 종이라고 알려졌는데, 16세기 카운트 에버하르트 주 자인이 개의 코와 주둥이 부분이 뾰족하다는 점을 참고해 이 말을 사용했었다.</t>
  </si>
  <si>
    <t>{'start': 29, 'end': 33, 'text': '울프스피츠', 'type': 'anm'}</t>
  </si>
  <si>
    <t>{'start': 41, 'end': 43, 'text': '스피츠', 'type': 'anm'}</t>
  </si>
  <si>
    <t>빅토리아 여왕은 작은 포메라니안과 유럽 전역에서 다양한 색깔의 포메라니안을 수입해와 육종계획을 세우며 포메라니안 품종의 개량과 홍보에 한몫했다.</t>
  </si>
  <si>
    <t>&lt;obj:빅토리아 여왕&gt;은 작은 포메라니안과 유럽 전역에서 다양한 색깔의 포메라니안을 수입해와 육종계획을 세우며 &lt;sbj:포메라니안 품종&gt;의 개량과 홍보에 한몫했다.</t>
  </si>
  <si>
    <t>{'start': 57, 'end': 64, 'text': '포메라니안 품종', 'type': 'anm'}</t>
  </si>
  <si>
    <t>포메라니안은 뒷덜미와 머리 아래 목 주위에 목도리 같이 둘러져 있는 보호 털이 있고, 이 털은 머리부터 엉덩이 부분까지 덮여 있다.</t>
  </si>
  <si>
    <t>&lt;sbj:포메라니안&gt;은 뒷덜미와 머리 아래 목 주위에 목도리 같이 둘러져 있는 &lt;obj:보호 털&gt;이 있고, 이 털은 머리부터 엉덩이 부분까지 덮여 있다.</t>
  </si>
  <si>
    <t>{'start': 38, 'end': 41, 'text': '보호 털', 'type': 'poh'}</t>
  </si>
  <si>
    <t>포메라니안은 작지만 풍부하고 거친 질감으로 보이는 털과 높고 평평한 플룸드 테일이 솟아있다.</t>
  </si>
  <si>
    <t>&lt;sbj:포메라니안&gt;은 작지만 풍부하고 거친 질감으로 보이는 털과 높고 평평한 &lt;obj:플룸드 테일&gt;이 솟아있다.</t>
  </si>
  <si>
    <t>{'start': 38, 'end': 43, 'text': '플룸드 테일', 'type': 'poh'}</t>
  </si>
  <si>
    <t>이 개는 많은 개 품종들과 비슷한 건강 문제를 가지고 있지만, 포메라니안은 소형견이기 때문에 고관절이형성과 같은 질병은 흔치 않다.</t>
  </si>
  <si>
    <t>이 개는 많은 개 품종들과 비슷한 건강 문제를 가지고 있지만, &lt;sbj:포메라니안&gt;은 &lt;obj:소형견&gt;이기 때문에 고관절이형성과 같은 질병은 흔치 않다.</t>
  </si>
  <si>
    <t>{'start': 35, 'end': 39, 'text': '포메라니안', 'type': 'anm'}</t>
  </si>
  <si>
    <t>{'start': 42, 'end': 44, 'text': '소형견', 'type': 'org'}</t>
  </si>
  <si>
    <t>한편, 두 명의 영국 왕실 가족이 포메라니안 품종 발전에 큰 영향을 끼쳤다.</t>
  </si>
  <si>
    <t>한편, 두 명의 &lt;obj:영국 왕실 가족&gt;이 &lt;sbj:포메라니안 품종&gt; 발전에 큰 영향을 끼쳤다.</t>
  </si>
  <si>
    <t>{'start': 19, 'end': 26, 'text': '포메라니안 품종', 'type': 'anm'}</t>
  </si>
  <si>
    <t>{'start': 9, 'end': 16, 'text': '영국 왕실 가족', 'type': 'per'}</t>
  </si>
  <si>
    <t>포메라니안은 손질이 어렵지는 않지만, 털갈이와 복잡한 털 때문에 매일 털손질을 해 주는 것이 좋다.</t>
  </si>
  <si>
    <t>&lt;sbj:포메라니안&gt;은 손질이 어렵지는 않지만, 털갈이와 &lt;obj:복잡한 털&gt; 때문에 매일 털손질을 해 주는 것이 좋다.</t>
  </si>
  <si>
    <t>{'start': 26, 'end': 30, 'text': '복잡한 털', 'type': 'poh'}</t>
  </si>
  <si>
    <t>이 그림에 남겨진 개는 현대의 품종과는 달리 크게 묘사되어 있는데, 전하는 바에 따르면 무게가 14–23 kg이었다고 한다.</t>
  </si>
  <si>
    <t>이 그림에 남겨진 &lt;sbj:개&gt;는 현대의 품종과는 달리 크게 묘사되어 있는데, 전하는 바에 따르면 무게가 &lt;obj:14–23 kg&gt;이었다고 한다.</t>
  </si>
  <si>
    <t>{'start': 10, 'end': 10, 'text': '개', 'type': 'anm'}</t>
  </si>
  <si>
    <t>{'start': 53, 'end': 60, 'text': '14–23 kg', 'type': 'noh'}</t>
  </si>
  <si>
    <t>그러나 포메라니안은 훈련을 시키지 않는다면, 지배적이고 공격적인 성격이 될 수 있다.</t>
  </si>
  <si>
    <t>그러나 &lt;sbj:포메라니안&gt;은 훈련을 시키지 않는다면, 지배적이고 &lt;obj:공격적인 성격&gt;이 될 수 있다.</t>
  </si>
  <si>
    <t>{'start': 31, 'end': 37, 'text': '공격적인 성격', 'type': 'poh'}</t>
  </si>
  <si>
    <t>포메라니안은 털, 치아, 귀, 눈 등 위생 관리를 해주지 않는다면 건강 상의 문제가 발생할 수 있는데, 정기적인 관리를 통해 이러한 건강 문제는 쉽게 방지할 수 있다.</t>
  </si>
  <si>
    <t>&lt;sbj:포메라니안&gt;은 털, 치아, 귀, 눈 등 &lt;obj:위생 관리&gt;를 해주지 않는다면 건강 상의 문제가 발생할 수 있는데, 정기적인 관리를 통해 이러한 건강 문제는 쉽게 방지할 수 있다.</t>
  </si>
  <si>
    <t>{'start': 21, 'end': 25, 'text': '위생 관리', 'type': 'poh'}</t>
  </si>
  <si>
    <t>이 병은 일반적으로 암컷보다 수컷에게 더 많이 발병한다.</t>
  </si>
  <si>
    <t>이 &lt;obj:병&gt;은 일반적으로 암컷보다 &lt;sbj:수컷&gt;에게 더 많이 발병한다.</t>
  </si>
  <si>
    <t>{'start': 16, 'end': 17, 'text': '수컷', 'type': 'anm'}</t>
  </si>
  <si>
    <t>{'start': 2, 'end': 2, 'text': '병', 'type': 'poh'}</t>
  </si>
  <si>
    <t>멀 종류의 경우 안압, 비정시안, 소안구증, 안검홍채맥락막의 선천적 결손 등을 포함한 여러 청각 장애 발병이 일어나기 쉽다.</t>
  </si>
  <si>
    <t>&lt;sbj:멀 종류&gt;의 경우 안압, 비정시안, 소안구증, 안검홍채맥락막의 선천적 결손 등을 포함한 여러 &lt;obj:청각 장애&gt; 발병이 일어나기 쉽다.</t>
  </si>
  <si>
    <t>{'start': 0, 'end': 3, 'text': '멀 종류', 'type': 'anm'}</t>
  </si>
  <si>
    <t>{'start': 51, 'end': 55, 'text': '청각 장애', 'type': 'poh'}</t>
  </si>
  <si>
    <t>보즈웰은 일기에서 다음과 같이 썼다: "어떤 프랑스남자가 포머라는 이름의 포메라니안을 굉장히 사랑스러워 했다." 1769년 토마스 페넌트의 "A Tour in Scotland"라는 기행문에서 런던의 동물 상인이 포메라니안과 늑대를 교배시켜 태어난 새끼에 대해 서술했다.</t>
  </si>
  <si>
    <t>보즈웰은 일기에서 다음과 같이 썼다: "어떤 프랑스남자가 &lt;obj:포머&gt;라는 이름의 &lt;sbj:포메라니안&gt;을 굉장히 사랑스러워 했다." 1769년 토마스 페넌트의 "A Tour in Scotland"라는 기행문에서 런던의 동물 상인이 포메라니안과 늑대를 교배시켜 태어난 새끼에 대해 서술했다.</t>
  </si>
  <si>
    <t>{'start': 41, 'end': 45, 'text': '포메라니안', 'type': 'anm'}</t>
  </si>
  <si>
    <t>{'start': 32, 'end': 33, 'text': '포머', 'type': 'poh'}</t>
  </si>
  <si>
    <t>작은 크기때문에 소형견로 분류되는데, 포메라니안은 대형 스피츠종 개인 독일 스피츠에서 유래되었다.</t>
  </si>
  <si>
    <t>작은 크기때문에 소형견로 분류되는데, &lt;sbj:포메라니안&gt;은 대형 스피츠종 개인 &lt;obj:독일 스피츠&gt;에서 유래되었다.</t>
  </si>
  <si>
    <t>{'start': 21, 'end': 25, 'text': '포메라니안', 'type': 'anm'}</t>
  </si>
  <si>
    <t>{'start': 39, 'end': 44, 'text': '독일 스피츠', 'type': 'anm'}</t>
  </si>
  <si>
    <t>이 개는 주인의 주변에 함께 있는 것을 좋아하는 것으로 알려져 있다.</t>
  </si>
  <si>
    <t>이 &lt;sbj:개&gt;는 &lt;obj:주인의 주변에 함께 있는 것&gt;을 좋아하는 것으로 알려져 있다.</t>
  </si>
  <si>
    <t>{'start': 2, 'end': 2, 'text': '개', 'type': 'anm'}</t>
  </si>
  <si>
    <t>{'start': 5, 'end': 19, 'text': '주인의 주변에 함께 있는 것', 'type': 'poh'}</t>
  </si>
  <si>
    <t>이 품종은 발트해에 접한 폴란드 북부와 독일에 걸쳐 있는 포메라니아 지방과 관련이 있는 것으로 보고 협회에서 포메라니안이라는 이름을 붙여줬다.</t>
  </si>
  <si>
    <t>이 품종은 발트해에 접한 폴란드 북부와 독일에 걸쳐 있는 포메라니아 지방과 관련이 있는 것으로 보고 &lt;obj:협회&gt;에서 &lt;sbj:포메라니안&gt;이라는 이름을 붙여줬다.</t>
  </si>
  <si>
    <t>{'start': 56, 'end': 57, 'text': '협회', 'type': 'org'}</t>
  </si>
  <si>
    <t>포메라니안은 털의 끝은 잘 엉키는데, 특히 속털은 일 년에 두 번씩 털갈이가 일어나고, 털관리를 잘해주어야한다.</t>
  </si>
  <si>
    <t>&lt;sbj:포메라니안&gt;은 털의 끝은 잘 엉키는데, 특히 속털은 일 년에 두 번씩 &lt;obj:털갈이&gt;가 일어나고, 털관리를 잘해주어야한다.</t>
  </si>
  <si>
    <t>{'start': 38, 'end': 40, 'text': '털갈이', 'type': 'poh'}</t>
  </si>
  <si>
    <t>이 때문에 국제애견협회에서도 포메라니안을 독일 스피츠의 일종으로 구분했고, 많은 나라에서 츠베르크슈피츠(Zwergspitz, 난쟁이 스피츠라는 뜻)로 알려져 있다.</t>
  </si>
  <si>
    <t>이 때문에 국제애견협회에서도 &lt;sbj:포메라니안&gt;을 독일 스피츠의 일종으로 구분했고, 많은 나라에서 &lt;obj:츠베르크슈피츠(Zwergspitz, 난쟁이 스피츠라는 뜻)&gt;로 알려져 있다.</t>
  </si>
  <si>
    <t>{'start': 50, 'end': 81, 'text': '츠베르크슈피츠(Zwergspitz, 난쟁이 스피츠라는 뜻)', 'type': 'anm'}</t>
  </si>
  <si>
    <t>오늘날 포메라니안의 조상은 북극 지역에서 많은 일을 하던 개였다.</t>
  </si>
  <si>
    <t>오늘날 &lt;sbj:포메라니안&gt;의 조상은 북극 지역에서 많은 일을 하던 &lt;obj:개&gt;였다.</t>
  </si>
  <si>
    <t>{'start': 32, 'end': 32, 'text': '개', 'type': 'anm'}</t>
  </si>
  <si>
    <t>초기 품종의 털빛깔은 주로 흰색으로 가끔 갈색과 검은색도 있었으나, 영국의 빅토리아 여왕은 19세기 말 유행에 따라 1888년 작은 빨간 포메라니안을 입양했다.</t>
  </si>
  <si>
    <t>&lt;sbj:초기 품종&gt;의 털빛깔은 주로 &lt;obj:흰색&gt;으로 가끔 갈색과 검은색도 있었으나, 영국의 빅토리아 여왕은 19세기 말 유행에 따라 1888년 작은 빨간 포메라니안을 입양했다.</t>
  </si>
  <si>
    <t>{'start': 0, 'end': 4, 'text': '초기 품종', 'type': 'anm'}</t>
  </si>
  <si>
    <t>{'start': 15, 'end': 16, 'text': '흰색', 'type': 'poh'}</t>
  </si>
  <si>
    <t>포메라니안은 2011년에는 2010년보다 두 단계 낮은 17위에 오르면서 15위권 이하로 떨어졌다.</t>
  </si>
  <si>
    <t>&lt;sbj:포메라니안&gt;은 2011년에는 2010년보다 두 단계 낮은 &lt;obj:17위&gt;에 오르면서 15위권 이하로 떨어졌다.</t>
  </si>
  <si>
    <t>{'start': 31, 'end': 33, 'text': '17위', 'type': 'poh'}</t>
  </si>
  <si>
    <t>증상은 거위와 비슷한 울음소리를 내며, 비슷한 소리의 울리는 기침, 운동에 과민 반응을 하고, 운동, 흥분, 더운 날씨가 계속되면 상태가 악화된 기침을 한다.</t>
  </si>
  <si>
    <t>증상은 &lt;sbj:거위&gt;와 비슷한 울음소리를 내며, 비슷한 소리의 울리는 &lt;obj:기침&gt;, 운동에 과민 반응을 하고, 운동, 흥분, 더운 날씨가 계속되면 상태가 악화된 기침을 한다.</t>
  </si>
  <si>
    <t>{'start': 4, 'end': 5, 'text': '거위', 'type': 'anm'}</t>
  </si>
  <si>
    <t>{'start': 34, 'end': 35, 'text': '기침', 'type': 'poh'}</t>
  </si>
  <si>
    <t>포메라니안은 경계와 환경의 변화를 알아채고 새로운 자극에 짖는 행동은 어떤 상황에서도 과도하게 짖는 습관으로 이어질 수 있다.</t>
  </si>
  <si>
    <t>&lt;sbj:포메라니안&gt;은 경계와 환경의 변화를 알아채고 새로운 자극에 &lt;obj:짖는 행동&gt;은 어떤 상황에서도 과도하게 짖는 습관으로 이어질 수 있다.</t>
  </si>
  <si>
    <t>{'start': 32, 'end': 36, 'text': '짖는 행동', 'type': 'poh'}</t>
  </si>
  <si>
    <t>잠복 고환은 수컷 포메라니안에게 자주 발생하는 또 다른 장애이다.</t>
  </si>
  <si>
    <t>&lt;obj:잠복 고환&gt;은 &lt;sbj:수컷 포메라니안&gt;에게 자주 발생하는 또 다른 장애이다.</t>
  </si>
  <si>
    <t>{'start': 7, 'end': 14, 'text': '수컷 포메라니안', 'type': 'anm'}</t>
  </si>
  <si>
    <t>{'start': 0, 'end': 4, 'text': '잠복 고환', 'type': 'poh'}</t>
  </si>
  <si>
    <t>또한 차우차우는 고대 몽골에서는 생활필수품인 모피용 가축으로 번식되었으며 그 고기는 식용하였다.</t>
  </si>
  <si>
    <t>또한 &lt;sbj:차우차우&gt;는 고대 몽골에서는 생활필수품인 &lt;obj:모피용 가축&gt;으로 번식되었으며 그 고기는 식용하였다.</t>
  </si>
  <si>
    <t>{'start': 3, 'end': 6, 'text': '차우차우', 'type': 'anm'}</t>
  </si>
  <si>
    <t>{'start': 25, 'end': 30, 'text': '모피용 가축', 'type': 'org'}</t>
  </si>
  <si>
    <t>차우차우는 어깨높이가 약 50cm, 몸무게 25-27kg이다.</t>
  </si>
  <si>
    <t>&lt;sbj:차우차우&gt;는 어깨높이가 약 &lt;obj:50cm&gt;, 몸무게 25-27kg이다.</t>
  </si>
  <si>
    <t>{'start': 0, 'end': 3, 'text': '차우차우', 'type': 'anm'}</t>
  </si>
  <si>
    <t>{'start': 14, 'end': 17, 'text': '50cm', 'type': 'noh'}</t>
  </si>
  <si>
    <t>차우차우는 기원전부터 중국에 있었던 토종견인데, 티베탄 마스티프와 사모예드 사이의 잡종으로 알려져 있다.</t>
  </si>
  <si>
    <t>&lt;sbj:차우차우&gt;는 기원전부터 중국에 있었던 &lt;obj:토종견&gt;인데, 티베탄 마스티프와 사모예드 사이의 잡종으로 알려져 있다.</t>
  </si>
  <si>
    <t>{'start': 20, 'end': 22, 'text': '토종견', 'type': 'org'}</t>
  </si>
  <si>
    <t>{'start': 14, 'end': 19, 'text': '두텁고 촘촘', 'type': 'poh'}</t>
  </si>
  <si>
    <t>차우차우의 가장 큰 특징은 흑색 내지 보라색 혀를 가지고 있다는 것이고 북방계 스피츠에 속하는 오래된 품종이다.</t>
  </si>
  <si>
    <t>&lt;sbj:차우차우&gt;의 가장 큰 특징은 흑색 내지 &lt;obj:보라색 혀&gt;를 가지고 있다는 것이고 북방계 스피츠에 속하는 오래된 품종이다.</t>
  </si>
  <si>
    <t>{'start': 21, 'end': 25, 'text': '보라색 혀', 'type': 'poh'}</t>
  </si>
  <si>
    <t>차우차우는 중화인민공화국이 원산지인 중형견으로 한번에 4~6마리정도의 새끼를 출산한다.</t>
  </si>
  <si>
    <t>&lt;sbj:차우차우&gt;는 &lt;obj:중화인민공화국&gt;이 원산지인 중형견으로 한번에 4~6마리정도의 새끼를 출산한다.</t>
  </si>
  <si>
    <t>{'start': 6, 'end': 12, 'text': '중화인민공화국', 'type': 'loc'}</t>
  </si>
  <si>
    <t>이 개의 이름은 18세기 무렵, 영국 상인이 중국과 교역할 때, 잘 안 통하는 회화 속에서 교환한 말이 그대로 붙여졌다.</t>
  </si>
  <si>
    <t>이 &lt;sbj:개&gt;의 이름은 18세기 무렵, 영국 상인이 &lt;obj:중국&gt;과 교역할 때, 잘 안 통하는 회화 속에서 교환한 말이 그대로 붙여졌다.</t>
  </si>
  <si>
    <t>{'start': 25, 'end': 26, 'text': '중국', 'type': 'loc'}</t>
  </si>
  <si>
    <t>차우차우 털의 빛깔은 검은색·갈색·다갈색·청색·크림색·백색 등 다양하며 얼굴은 주름이 많아 보기 매우 귀엽다.</t>
  </si>
  <si>
    <t>&lt;sbj:차우차우&gt; 털의 빛깔은 검은색·갈색·다갈색·청색·크림색·백색 등 다양하며 얼굴은 &lt;obj:주름&gt;이 많아 보기 매우 귀엽다.</t>
  </si>
  <si>
    <t>{'start': 44, 'end': 45, 'text': '주름', 'type': 'poh'}</t>
  </si>
  <si>
    <t>차우차우는 성질이 사납고 주인또는 가족 이외의 사람에게는 강한 경계심을 나타낸다.</t>
  </si>
  <si>
    <t>&lt;sbj:차우차우&gt;는 성질이 사납고 주인또는 가족 이외의 사람에게는 &lt;obj:강한 경계심&gt;을 나타낸다.</t>
  </si>
  <si>
    <t>{'start': 32, 'end': 37, 'text': '강한 경계심', 'type': 'poh'}</t>
  </si>
  <si>
    <t>너구리는 생후 2주가 지나면 색이 옅어지고 눈 주위만 검게 남는다</t>
  </si>
  <si>
    <t>&lt;sbj:너구리&gt;는 생후 2주가 지나면 색이 옅어지고 &lt;obj:눈&gt; 주위만 검게 남는다</t>
  </si>
  <si>
    <t>{'start': 0, 'end': 2, 'text': '너구리', 'type': 'anm'}</t>
  </si>
  <si>
    <t>{'start': 24, 'end': 24, 'text': '눈', 'type': 'poh'}</t>
  </si>
  <si>
    <t>너구리는 여름털이 겨울털보다 밝으며 붉은끼 도는 담황색을 띤다.</t>
  </si>
  <si>
    <t>&lt;sbj:너구리&gt;는 여름털이 겨울털보다 밝으며 붉은끼 도는 &lt;obj:담황색&gt;을 띤다.</t>
  </si>
  <si>
    <t>{'start': 27, 'end': 29, 'text': '담황색', 'type': 'poh'}</t>
  </si>
  <si>
    <t>너구리는 신체 외부의 흡혈기생충도 벼룩이 "Chaetopsylla trichosa", "C. globiceps", "Paraceras melis", "Ctenocephalides felis", "C. canis", "Pulex irritans", 진드기가 "Dermacentor pictus", "Ixodes ricinus", "I. persulcatus", "I. crenulatus", and "Acarus siro" 등이 있다.</t>
  </si>
  <si>
    <t>&lt;sbj:너구리&gt;는 신체 외부의 흡혈기생충도 &lt;obj:벼룩&gt;이 "Chaetopsylla trichosa", "C. globiceps", "Paraceras melis", "Ctenocephalides felis", "C. canis", "Pulex irritans", 진드기가 "Dermacentor pictus", "Ixodes ricinus", "I. persulcatus", "I. crenulatus", and "Acarus siro" 등이 있다.</t>
  </si>
  <si>
    <t>{'start': 19, 'end': 20, 'text': '벼룩', 'type': 'poh'}</t>
  </si>
  <si>
    <t>너구리의 꼬리는 12-18 cm로, 신장의 3분의 1 이하에 불과해 짧아서 중족근골 관절 위까지만 내려오고 땅에 끌리지 않는다.</t>
  </si>
  <si>
    <t>&lt;sbj:너구리&gt;의 꼬리는 12-18 cm로, &lt;obj:신장&gt;의 3분의 1 이하에 불과해 짧아서 중족근골 관절 위까지만 내려오고 땅에 끌리지 않는다.</t>
  </si>
  <si>
    <t>{'start': 20, 'end': 21, 'text': '신장', 'type': 'poh'}</t>
  </si>
  <si>
    <t>이 겨울털 덕에 너구리는 영하 20-25 °C의 저온을 견딜 수 있다.</t>
  </si>
  <si>
    <t>이 &lt;obj:겨울털&gt; 덕에 &lt;sbj:너구리&gt;는 영하 20-25 °C의 저온을 견딜 수 있다.</t>
  </si>
  <si>
    <t>{'start': 9, 'end': 11, 'text': '너구리', 'type': 'anm'}</t>
  </si>
  <si>
    <t>{'start': 2, 'end': 4, 'text': '겨울털', 'type': 'poh'}</t>
  </si>
  <si>
    <t>하지만 2018년 들어 너구리는 윌란반도에 완전히 눌러앉았고, 앞으로의 방제는 발트해의 덴마크령 섬들로 퍼지는 것을 막는 데 주력하기로 했다.</t>
  </si>
  <si>
    <t>하지만 2018년 들어 &lt;sbj:너구리&gt;는 &lt;obj:윌란반도&gt;에 완전히 눌러앉았고, 앞으로의 방제는 발트해의 덴마크령 섬들로 퍼지는 것을 막는 데 주력하기로 했다.</t>
  </si>
  <si>
    <t>{'start': 13, 'end': 15, 'text': '너구리', 'type': 'anm'}</t>
  </si>
  <si>
    <t>{'start': 18, 'end': 21, 'text': '윌란반도', 'type': 'loc'}</t>
  </si>
  <si>
    <t>여우와 마찬가지로 너구리는 짖지 않으며, 길게 끌리는 구슬프게 낑낑대는 소리를 낸다.</t>
  </si>
  <si>
    <t>여우와 마찬가지로 &lt;sbj:너구리&gt;는 짖지 않으며, 길게 끌리는 구슬프게 낑낑대는 &lt;obj:소리&gt;를 낸다.</t>
  </si>
  <si>
    <t>{'start': 10, 'end': 12, 'text': '너구리', 'type': 'anm'}</t>
  </si>
  <si>
    <t>{'start': 40, 'end': 41, 'text': '소리', 'type': 'poh'}</t>
  </si>
  <si>
    <t>너구리는 늦가을과 겨울에는 주로 설치류, 부육, 분변 같은 것을 주로 먹고 봄에는 과일, 곤충, 양서류를 주로 먹는다.</t>
  </si>
  <si>
    <t>&lt;sbj:너구리&gt;는 늦가을과 겨울에는 주로 설치류, 부육, 분변 같은 것을 주로 먹고 봄에는 &lt;obj:과일&gt;, 곤충, 양서류를 주로 먹는다.</t>
  </si>
  <si>
    <t>{'start': 46, 'end': 47, 'text': '과일', 'type': 'poh'}</t>
  </si>
  <si>
    <t>수컷들은 암컷을 차지하기 위해 서로 다투지만 이 싸움으로 치명상을 입는 일은 없다.</t>
  </si>
  <si>
    <t>&lt;sbj:수컷&gt;들은 암컷을 차지하기 위해 서로 다투지만 이 &lt;obj:싸움&gt;으로 치명상을 입는 일은 없다.</t>
  </si>
  <si>
    <t>{'start': 27, 'end': 28, 'text': '싸움', 'type': 'poh'}</t>
  </si>
  <si>
    <t>너구리는 적응을 잘하여 도시에 나타나기도 한다.</t>
  </si>
  <si>
    <t>&lt;sbj:너구리&gt;는 적응을 잘하여 &lt;obj:도시&gt;에 나타나기도 한다.</t>
  </si>
  <si>
    <t>{'start': 13, 'end': 14, 'text': '도시', 'type': 'loc'}</t>
  </si>
  <si>
    <t>너구리는 계절에 따라 식성을 바꾼다.</t>
  </si>
  <si>
    <t>&lt;sbj:너구리&gt;는 계절에 따라 &lt;obj:식성&gt;을 바꾼다.</t>
  </si>
  <si>
    <t>{'start': 12, 'end': 13, 'text': '식성', 'type': 'poh'}</t>
  </si>
  <si>
    <t>타타르스탄에서는 너구리의 사망원인 중 늑대에게 잡아먹힌 것이 55.6%를 차지하며, 러시아 서북부에서는 64%까지 올라간다.</t>
  </si>
  <si>
    <t>타타르스탄에서는 &lt;obj:너구리&gt;의 사망원인 중 &lt;sbj:늑대&gt;에게 잡아먹힌 것이 55.6%를 차지하며, 러시아 서북부에서는 64%까지 올라간다.</t>
  </si>
  <si>
    <t>{'start': 21, 'end': 22, 'text': '늑대', 'type': 'anm'}</t>
  </si>
  <si>
    <t>암컷은 20-24일마다 발정기에 들며, 임신 중에도 발정한다.</t>
  </si>
  <si>
    <t>&lt;sbj:암컷&gt;은 20-24일마다 &lt;obj:발정기&gt;에 들며, 임신 중에도 발정한다.</t>
  </si>
  <si>
    <t>{'start': 0, 'end': 1, 'text': '암컷', 'type': 'anm'}</t>
  </si>
  <si>
    <t>{'start': 13, 'end': 15, 'text': '발정기', 'type': 'poh'}</t>
  </si>
  <si>
    <t>너구리가 유럽으로 유입되면서 너구리에 기생하는 진드기들이 퍼뜨리는 진드기매개뇌염 바이러스도 함께 들어왔다.</t>
  </si>
  <si>
    <t>너구리가 유럽으로 유입되면서 &lt;sbj:너구리&gt;에 기생하는 진드기들이 퍼뜨리는 &lt;obj:진드기매개뇌염 바이러스&gt;도 함께 들어왔다.</t>
  </si>
  <si>
    <t>{'start': 16, 'end': 18, 'text': '너구리', 'type': 'anm'}</t>
  </si>
  <si>
    <t>{'start': 37, 'end': 48, 'text': '진드기매개뇌염 바이러스', 'type': 'poh'}</t>
  </si>
  <si>
    <t>1934년까지 너구리는 알타이, 캅카스 북부, 아르메니아, 키르기스, 타타르스탄, 트베르, 펜자, 오렌부르크에까지 도입되었다.</t>
  </si>
  <si>
    <t>1934년까지 &lt;sbj:너구리&gt;는 알타이, 캅카스 북부, 아르메니아, 키르기스, 타타르스탄, 트베르, 펜자, &lt;obj:오렌부르크&gt;에까지 도입되었다.</t>
  </si>
  <si>
    <t>{'start': 8, 'end': 10, 'text': '너구리', 'type': 'anm'}</t>
  </si>
  <si>
    <t>{'start': 55, 'end': 59, 'text': '오렌부르크', 'type': 'loc'}</t>
  </si>
  <si>
    <t>덴마크에서는 2015년까지 너구리 번식 제로를 목표로 삼고 있다</t>
  </si>
  <si>
    <t>&lt;obj:덴마크&gt;에서는 2015년까지 &lt;sbj:너구리&gt; 번식 제로를 목표로 삼고 있다</t>
  </si>
  <si>
    <t>{'start': 15, 'end': 17, 'text': '너구리', 'type': 'anm'}</t>
  </si>
  <si>
    <t>{'start': 0, 'end': 2, 'text': '덴마크', 'type': 'loc'}</t>
  </si>
  <si>
    <t>우크라이나에서는 폴타바, 케르손, 루한스크 일대에 큰 수의 너구리 개체군이 만들어졌다.</t>
  </si>
  <si>
    <t>&lt;obj:우크라이나&gt;에서는 폴타바, 케르손, 루한스크 일대에 큰 수의 &lt;sbj:너구리&gt; 개체군이 만들어졌다.</t>
  </si>
  <si>
    <t>{'start': 33, 'end': 35, 'text': '너구리', 'type': 'anm'}</t>
  </si>
  <si>
    <t>{'start': 0, 'end': 4, 'text': '우크라이나', 'type': 'loc'}</t>
  </si>
  <si>
    <t>잡식성인 탓인지 너구리는 개과동물 치고 견치가 작은 편이며 열육치도 약하다.</t>
  </si>
  <si>
    <t>북캅카스의 너구리들에게서는 개홍역이 발견되었다.</t>
  </si>
  <si>
    <t>&lt;obj:북캅카스&gt;의 &lt;sbj:너구리&gt;들에게서는 개홍역이 발견되었다.</t>
  </si>
  <si>
    <t>{'start': 6, 'end': 8, 'text': '너구리', 'type': 'anm'}</t>
  </si>
  <si>
    <t>{'start': 0, 'end': 3, 'text': '북캅카스', 'type': 'loc'}</t>
  </si>
  <si>
    <t>그 뒤 너구리는 개체수가 빠르게 불어나 1960년 라트비아에서 공식 추산하기로 4,210 마리의 너구리가 사냥되었다.</t>
  </si>
  <si>
    <t>그 뒤 너구리는 개체수가 빠르게 불어나 1960년 &lt;obj:라트비아&gt;에서 공식 추산하기로 4,210 마리의 &lt;sbj:너구리&gt;가 사냥되었다.</t>
  </si>
  <si>
    <t>{'start': 54, 'end': 56, 'text': '너구리', 'type': 'anm'}</t>
  </si>
  <si>
    <t>{'start': 28, 'end': 31, 'text': '라트비아', 'type': 'loc'}</t>
  </si>
  <si>
    <t>너구리는 8월에서 9월 초에 걸쳐서는 수컷 체중이 평균 6.5-7 kg으로 불어나고 간혹 최대 9-10 kg에 달하는 개체도 나온다.</t>
  </si>
  <si>
    <t>너구리는 8월에서 9월 초에 걸쳐서는 &lt;sbj:수컷&gt; 체중이 평균 &lt;obj:6.5-7 kg&gt;으로 불어나고 간혹 최대 9-10 kg에 달하는 개체도 나온다.</t>
  </si>
  <si>
    <t>{'start': 21, 'end': 22, 'text': '수컷', 'type': 'anm'}</t>
  </si>
  <si>
    <t>{'start': 31, 'end': 38, 'text': '6.5-7 kg', 'type': 'noh'}</t>
  </si>
  <si>
    <t>초겨울에 너구리의 피하지방은 18-23%, 내장지방은 3-5% 늘어난다.</t>
  </si>
  <si>
    <t>초겨울에 &lt;sbj:너구리&gt;의 피하지방은 18-23%, &lt;obj:내장지방&gt;은 3-5% 늘어난다.</t>
  </si>
  <si>
    <t>{'start': 5, 'end': 7, 'text': '너구리', 'type': 'anm'}</t>
  </si>
  <si>
    <t>{'start': 24, 'end': 27, 'text': '내장지방', 'type': 'poh'}</t>
  </si>
  <si>
    <t>이듬해에는 너구리가 레닌그라드스키, 무르만스크, 노보시비르스크, 바시코르토스탄까지 도입되었다.</t>
  </si>
  <si>
    <t>이듬해에는 &lt;sbj:너구리&gt;가 레닌그라드스키, 무르만스크, 노보시비르스크, &lt;obj:바시코르토스탄&gt;까지 도입되었다.</t>
  </si>
  <si>
    <t>{'start': 36, 'end': 42, 'text': '바시코르토스탄', 'type': 'loc'}</t>
  </si>
  <si>
    <t>너구리 주둥이는 짧은 털로 덮여 있고, 눈 쪽으로 갈수록 얼굴털이 길어진다.</t>
  </si>
  <si>
    <t>&lt;sbj:너구리&gt; 주둥이는 짧은 털로 덮여 있고, 눈 쪽으로 갈수록 &lt;obj:얼굴털&gt;이 길어진다.</t>
  </si>
  <si>
    <t>{'start': 32, 'end': 34, 'text': '얼굴털', 'type': 'poh'}</t>
  </si>
  <si>
    <t>‘너구리’의 옛 형태가 기록된 가장 오래된 문헌은 훈민정음해례(1446)로 용자례에 ‘러ᅌᅮᆯ’이 기록되어 있다.</t>
  </si>
  <si>
    <t>‘&lt;sbj:너구리&gt;’의 옛 형태가 기록된 가장 오래된 문헌은 훈민정음해례(1446)로 용자례에 ‘&lt;obj:러ᅌᅮᆯ&gt;’이 기록되어 있다.</t>
  </si>
  <si>
    <t>{'start': 1, 'end': 3, 'text': '너구리', 'type': 'anm'}</t>
  </si>
  <si>
    <t>{'start': 48, 'end': 51, 'text': '러ᅌᅮᆯ', 'type': 'poh'}</t>
  </si>
  <si>
    <t>너구리는 수컷의 역할이 매우 중요해 보이는데, 1928년 임신한 암컷들만 수입했을 때는 매우 제한적인 성공만 거두었지만 1929년부터 암수 한 쌍을 수입해온 결과 현재 유럽의 너구리 개체군이 형성된 것이 이를 방증한다.</t>
  </si>
  <si>
    <t>너구리는 수컷의 역할이 매우 중요해 보이는데, 1928년 임신한 암컷들만 수입했을 때는 매우 제한적인 성공만 거두었지만 1929년부터 &lt;sbj:암수&gt; 한 쌍을 수입해온 결과 현재 &lt;obj:유럽&gt;의 너구리 개체군이 형성된 것이 이를 방증한다.</t>
  </si>
  <si>
    <t>{'start': 75, 'end': 76, 'text': '암수', 'type': 'anm'}</t>
  </si>
  <si>
    <t>{'start': 94, 'end': 95, 'text': '유럽', 'type': 'loc'}</t>
  </si>
  <si>
    <t>45-60일간 어미의 젖이 분비되지만, 생후 3주-1개월 때부터 새끼는 먹이를 가져다 주면 먹기 시작한다.</t>
  </si>
  <si>
    <t>45-60일간 어미의 젖이 분비되지만, 생후 3주-1개월 때부터 &lt;sbj:새끼&gt;는 &lt;obj:먹이&gt;를 가져다 주면 먹기 시작한다.</t>
  </si>
  <si>
    <t>{'start': 36, 'end': 37, 'text': '새끼', 'type': 'anm'}</t>
  </si>
  <si>
    <t>{'start': 40, 'end': 41, 'text': '먹이', 'type': 'poh'}</t>
  </si>
  <si>
    <t>스라소니는 너구리를 공격한 사례가 드물다.</t>
  </si>
  <si>
    <t>&lt;sbj:스라소니&gt;는 &lt;obj:너구리&gt;를 공격한 사례가 드물다.</t>
  </si>
  <si>
    <t>{'start': 0, 'end': 3, 'text': '스라소니', 'type': 'anm'}</t>
  </si>
  <si>
    <t>너구리는 32종의 기생충의 숙주이며 흡충이 8종, 선충이 17종, 촌충이 7종 등이다.</t>
  </si>
  <si>
    <t>&lt;sbj:너구리&gt;는 32종의 &lt;obj:기생충&gt;의 숙주이며 흡충이 8종, 선충이 17종, 촌충이 7종 등이다.</t>
  </si>
  <si>
    <t>{'start': 10, 'end': 12, 'text': '기생충', 'type': 'poh'}</t>
  </si>
  <si>
    <t>너구리는 야생에서 6-7살 개체가 발견된 바 있으며, 사육 상태에서 11년까지 산 개체가 있다.</t>
  </si>
  <si>
    <t>&lt;sbj:너구리&gt;는 야생에서 &lt;obj:6-7살&gt; 개체가 발견된 바 있으며, 사육 상태에서 11년까지 산 개체가 있다.</t>
  </si>
  <si>
    <t>{'start': 10, 'end': 13, 'text': '6-7살', 'type': 'noh'}</t>
  </si>
  <si>
    <t>너구리는 흰코사향고양이와 함께 중증급성호흡기증후군 코로나바이러스(SARS-CoV)의 자연 숙주로 의심되었다</t>
  </si>
  <si>
    <t>&lt;sbj:너구리&gt;는 흰코사향고양이와 함께 중증급성호흡기증후군 &lt;obj:코로나바이러스(SARS-CoV)&gt;의 자연 숙주로 의심되었다</t>
  </si>
  <si>
    <t>{'start': 28, 'end': 44, 'text': '코로나바이러스(SARS-CoV)', 'type': 'poh'}</t>
  </si>
  <si>
    <t>태어난 새끼는 체중이 60-110 g이며 눈을 뜰 수 없다.</t>
  </si>
  <si>
    <t>태어난 &lt;sbj:새끼&gt;는 체중이 &lt;obj:60-110 g&gt;이며 눈을 뜰 수 없다.</t>
  </si>
  <si>
    <t>{'start': 4, 'end': 5, 'text': '새끼', 'type': 'anm'}</t>
  </si>
  <si>
    <t>{'start': 12, 'end': 19, 'text': '60-110 g', 'type': 'noh'}</t>
  </si>
  <si>
    <t>역시 너구리가 자생하지 않고 최근에 외래종으로 들어간 스웨덴에서는 모르드훈드(mårdhund)라 하는데 "담비개"라는 뜻이다.</t>
  </si>
  <si>
    <t>역시 &lt;sbj:너구리&gt;가 자생하지 않고 최근에 외래종으로 들어간 스웨덴에서는 &lt;obj:모르드훈드(mårdhund)&gt;라 하는데 "담비개"라는 뜻이다.</t>
  </si>
  <si>
    <t>{'start': 3, 'end': 5, 'text': '너구리', 'type': 'anm'}</t>
  </si>
  <si>
    <t>{'start': 37, 'end': 51, 'text': '모르드훈드(mårdhund)', 'type': 'anm'}</t>
  </si>
  <si>
    <t>너구리는 임신이 61-70일간 지속되며 4월-5월에 새끼를 낳는다.</t>
  </si>
  <si>
    <t>&lt;sbj:너구리&gt;는 임신이 &lt;obj:61-70일&gt;간 지속되며 4월-5월에 새끼를 낳는다.</t>
  </si>
  <si>
    <t>{'start': 9, 'end': 14, 'text': '61-70일', 'type': 'noh'}</t>
  </si>
  <si>
    <t>하지만 유전자 분석 결과 박쥐가 유력한 숙주로 밝혀졌다.</t>
  </si>
  <si>
    <t>하지만 유전자 분석 결과 &lt;sbj:박쥐&gt;가 유력한 &lt;obj:숙주&gt;로 밝혀졌다.</t>
  </si>
  <si>
    <t>{'start': 14, 'end': 15, 'text': '박쥐', 'type': 'anm'}</t>
  </si>
  <si>
    <t>{'start': 22, 'end': 23, 'text': '숙주', 'type': 'org'}</t>
  </si>
  <si>
    <t>너구리는 흡윤개선도 걸릴 수 있지만, 여우에서 그렇듯이 생명에 큰 지장은 주지 않는다.</t>
  </si>
  <si>
    <t>&lt;sbj:너구리&gt;는 &lt;obj:흡윤개선&gt;도 걸릴 수 있지만, 여우에서 그렇듯이 생명에 큰 지장은 주지 않는다.</t>
  </si>
  <si>
    <t>{'start': 5, 'end': 8, 'text': '흡윤개선', 'type': 'poh'}</t>
  </si>
  <si>
    <t>너구리를 사냥하는 맹금류로는 검독수리, 흰꼬리수리, 보라매, 수리부엉이 등이 있다.</t>
  </si>
  <si>
    <t>&lt;obj:너구리&gt;를 사냥하는 &lt;sbj:맹금류&gt;로는 검독수리, 흰꼬리수리, 보라매, 수리부엉이 등이 있다.</t>
  </si>
  <si>
    <t>{'start': 10, 'end': 12, 'text': '맹금류', 'type': 'anm'}</t>
  </si>
  <si>
    <t>2005년 기준으로, MSW3에서는 너구리의 5개 아종을 인정하고 있다.</t>
  </si>
  <si>
    <t>2005년 기준으로, MSW3에서는 &lt;sbj:너구리&gt;의 &lt;obj:5개&gt; 아종을 인정하고 있다.</t>
  </si>
  <si>
    <t>{'start': 20, 'end': 22, 'text': '너구리', 'type': 'org'}</t>
  </si>
  <si>
    <t>{'start': 25, 'end': 26, 'text': '5개', 'type': 'noh'}</t>
  </si>
  <si>
    <t>너구리는 속털이 빽빽하게 나고, 성긴 겉털은 길이가 120mm 정도다.</t>
  </si>
  <si>
    <t>&lt;sbj:너구리&gt;는 속털이 빽빽하게 나고, 성긴 겉털은 길이가 &lt;obj:120mm&gt; 정도다.</t>
  </si>
  <si>
    <t>{'start': 29, 'end': 33, 'text': '120mm', 'type': 'noh'}</t>
  </si>
  <si>
    <t>{'start': 55, 'end': 57, 'text': '너구리', 'type': 'anm'}</t>
  </si>
  <si>
    <t>{'start': 25, 'end': 30, 'text': '20세기 초', 'type': 'dat'}</t>
  </si>
  <si>
    <t>너구리 등에는 검은 줄무늬가 있는데 어깨 부위에서 무늬가 넓어져서 십자가 같은 모양을 만든다.</t>
  </si>
  <si>
    <t>&lt;sbj:너구리&gt; 등에는 검은 &lt;obj:줄무늬&gt;가 있는데 어깨 부위에서 무늬가 넓어져서 십자가 같은 모양을 만든다.</t>
  </si>
  <si>
    <t>{'start': 11, 'end': 13, 'text': '줄무늬', 'type': 'poh'}</t>
  </si>
  <si>
    <t>너구리 두개골은 작지만 다부지고 약간 길쭉하다.</t>
  </si>
  <si>
    <t>&lt;sbj:너구리&gt; &lt;obj:두개골&gt;은 작지만 다부지고 약간 길쭉하다.</t>
  </si>
  <si>
    <t>{'start': 4, 'end': 6, 'text': '두개골', 'type': 'poh'}</t>
  </si>
  <si>
    <t>너구리는 조류의 경우 기러기나 참새목 연작류를 노린다.</t>
  </si>
  <si>
    <t>&lt;sbj:너구리&gt;는 조류의 경우 &lt;obj:기러기&gt;나 참새목 연작류를 노린다.</t>
  </si>
  <si>
    <t>{'start': 12, 'end': 14, 'text': '기러기', 'type': 'anm'}</t>
  </si>
  <si>
    <t>그러나 근대국어 이후의 일반적인 어형은 ‘너구리’였다.</t>
  </si>
  <si>
    <t>그러나 &lt;obj:근대국어&gt; 이후의 일반적인 어형은 ‘&lt;sbj:너구리&gt;’였다.</t>
  </si>
  <si>
    <t>{'start': 23, 'end': 25, 'text': '너구리', 'type': 'anm'}</t>
  </si>
  <si>
    <t>{'start': 4, 'end': 7, 'text': '근대국어', 'type': 'poh'}</t>
  </si>
  <si>
    <t>그리고 ‘너구리’는 ‘너ᇰ우리’에서 모음간 자음 ‘ㆁ’의 ‘ㄱ’으로의 변화, 즉 비자음(鼻子音, 콧소리)의 구자음화(口子音化, 입소리되기)를 겪은 어형으로 간주된다.</t>
  </si>
  <si>
    <t>그리고 ‘&lt;sbj:너구리&gt;’는 ‘&lt;obj:너ᇰ우리&gt;’에서 모음간 자음 ‘ㆁ’의 ‘ㄱ’으로의 변화, 즉 비자음(鼻子音, 콧소리)의 구자음화(口子音化, 입소리되기)를 겪은 어형으로 간주된다.</t>
  </si>
  <si>
    <t>{'start': 12, 'end': 15, 'text': '너ᇰ우리', 'type': 'poh'}</t>
  </si>
  <si>
    <t>너구리는 성적으로 성숙하는 것은 생후 8-10개월 부터다.</t>
  </si>
  <si>
    <t>&lt;sbj:너구리&gt;는 &lt;obj:성적&gt;으로 성숙하는 것은 생후 8-10개월 부터다.</t>
  </si>
  <si>
    <t>{'start': 5, 'end': 6, 'text': '성적', 'type': 'poh'}</t>
  </si>
  <si>
    <t>너구리의 학명은 니크테레우테스 프로키오노이데스이다.</t>
  </si>
  <si>
    <t>&lt;sbj:너구리&gt;의 학명은 &lt;obj:니크테레우테스 프로키오노이데스&gt;이다.</t>
  </si>
  <si>
    <t>{'start': 9, 'end': 24, 'text': '니크테레우테스 프로키오노이데스', 'type': 'anm'}</t>
  </si>
  <si>
    <t>그러다 2월부터 암컷이 교미를 받아들일 수 있고 또 먹이가 풍부해지면서 다시 활동성이 올라간다.</t>
  </si>
  <si>
    <t>그러다 2월부터 &lt;sbj:암컷&gt;이 &lt;obj:교미&gt;를 받아들일 수 있고 또 먹이가 풍부해지면서 다시 활동성이 올라간다.</t>
  </si>
  <si>
    <t>{'start': 9, 'end': 10, 'text': '암컷', 'type': 'anm'}</t>
  </si>
  <si>
    <t>{'start': 13, 'end': 14, 'text': '교미', 'type': 'poh'}</t>
  </si>
  <si>
    <t>너구리는 너구리속의 동물 중 현재까지 생존하고 있는 유일한 종이며, 가장 가까운 동물은 여우다.</t>
  </si>
  <si>
    <t>&lt;sbj:너구리&gt;는 &lt;obj:너구리속&gt;의 동물 중 현재까지 생존하고 있는 유일한 종이며, 가장 가까운 동물은 여우다.</t>
  </si>
  <si>
    <t>{'start': 0, 'end': 2, 'text': '너구리', 'type': 'org'}</t>
  </si>
  <si>
    <t>{'start': 5, 'end': 8, 'text': '너구리속', 'type': 'org'}</t>
  </si>
  <si>
    <t>16세기의 ‘너구리’는 18세기에는 모음이 달라진 ‘너고리’(同文類解 下:39)로도 잠시 나타난다.</t>
  </si>
  <si>
    <t>16세기의 ‘&lt;sbj:너구리&gt;’는 18세기에는 모음이 달라진 ‘&lt;obj:너고리’(同文類解 下:39)&gt;로도 잠시 나타난다.</t>
  </si>
  <si>
    <t>{'start': 7, 'end': 9, 'text': '너구리', 'type': 'anm'}</t>
  </si>
  <si>
    <t>{'start': 29, 'end': 43, 'text': '너고리’(同文類解 下:39)', 'type': 'poh'}</t>
  </si>
  <si>
    <t>너구리는 일본과 러시아에서 연구된 개체들이 중국에서 연구된 것보다 평균적으로 더 큰 것으로 나타났다.</t>
  </si>
  <si>
    <t>너구리는 &lt;obj:일본&gt;과 러시아에서 연구된 &lt;sbj:개체&gt;들이 중국에서 연구된 것보다 평균적으로 더 큰 것으로 나타났다.</t>
  </si>
  <si>
    <t>{'start': 19, 'end': 20, 'text': '개체', 'type': 'anm'}</t>
  </si>
  <si>
    <t>{'start': 5, 'end': 6, 'text': '일본', 'type': 'loc'}</t>
  </si>
  <si>
    <t>너구리는 3월에는 3kg 정도다.</t>
  </si>
  <si>
    <t>&lt;sbj:너구리&gt;는 3월에는 &lt;obj:3kg&gt; 정도다.</t>
  </si>
  <si>
    <t>{'start': 10, 'end': 12, 'text': '3kg', 'type': 'noh'}</t>
  </si>
  <si>
    <t>너구리 수명은 명확하게 밝혀져 있지 않다.</t>
  </si>
  <si>
    <t>&lt;sbj:너구리&gt; &lt;obj:수명&gt;은 명확하게 밝혀져 있지 않다.</t>
  </si>
  <si>
    <t>{'start': 4, 'end': 5, 'text': '수명', 'type': 'poh'}</t>
  </si>
  <si>
    <t>일본너구리는 개보다 높은 톤의, 어느 면에선 고양이와 비슷한 소리를 낸다고 알려져 있다.</t>
  </si>
  <si>
    <t>&lt;sbj:일본너구리&gt;는 개보다 높은 톤의, 어느 면에선 고양이와 비슷한 &lt;obj:소리&gt;를 낸다고 알려져 있다.</t>
  </si>
  <si>
    <t>{'start': 0, 'end': 4, 'text': '일본너구리', 'type': 'anm'}</t>
  </si>
  <si>
    <t>{'start': 34, 'end': 35, 'text': '소리', 'type': 'poh'}</t>
  </si>
  <si>
    <t>너구리는 한 배에 보통 6-8마리의 새끼를 낳는다.</t>
  </si>
  <si>
    <t>&lt;sbj:너구리&gt;는 한 배에 보통 &lt;obj:6-8마리&gt;의 새끼를 낳는다.</t>
  </si>
  <si>
    <t>{'start': 13, 'end': 17, 'text': '6-8마리', 'type': 'noh'}</t>
  </si>
  <si>
    <t>너구리는 연해주나 유럽에서는 늘 동면하는 것이 아니라 눈보라가 혹독할 때만 선택적으로 동면한다</t>
  </si>
  <si>
    <t>&lt;sbj:너구리&gt;는 연해주나 유럽에서는 늘 동면하는 것이 아니라 눈보라가 혹독할 때만 선택적으로 &lt;obj:동면&gt;한다</t>
  </si>
  <si>
    <t>{'start': 48, 'end': 49, 'text': '동면', 'type': 'poh'}</t>
  </si>
  <si>
    <t>너구리는 우수리강 유역에서는 두더지가 주된 먹이다.</t>
  </si>
  <si>
    <t>&lt;sbj:너구리&gt;는 우수리강 유역에서는 &lt;obj:두더지&gt;가 주된 먹이다.</t>
  </si>
  <si>
    <t>{'start': 16, 'end': 18, 'text': '두더지', 'type': 'anm'}</t>
  </si>
  <si>
    <t>그 이후 《훈몽자회》(1527)에 ‘너ᇰ우리’(訓蒙字會 上:18), 《신증유합》(1576)에 ‘너구리’(新增類合 上:13)가 등장한다</t>
  </si>
  <si>
    <t>그 이후 《훈몽자회》(1527)에 ‘&lt;obj:너ᇰ우리&gt;’(訓蒙字會 上:18), 《신증유합》(1576)에 ‘&lt;sbj:너구리&gt;’(新增類合 上:13)가 등장한다</t>
  </si>
  <si>
    <t>{'start': 53, 'end': 55, 'text': '너구리', 'type': 'anm'}</t>
  </si>
  <si>
    <t>{'start': 20, 'end': 23, 'text': '너ᇰ우리', 'type': 'anm'}</t>
  </si>
  <si>
    <t>이 ‘러ᅌᅮᆯ’의 어원은 알기 어렵다.</t>
  </si>
  <si>
    <t>이 ‘&lt;sbj:러ᅌᅮᆯ&gt;’의 &lt;obj:어원&gt;은 알기 어렵다.</t>
  </si>
  <si>
    <t>{'start': 3, 'end': 6, 'text': '러ᅌᅮᆯ', 'type': 'anm'}</t>
  </si>
  <si>
    <t>{'start': 10, 'end': 11, 'text': '어원', 'type': 'poh'}</t>
  </si>
  <si>
    <t>설치류의 경우 늪지대에서는 물밭쥐, 아스트라한 같은 평지에서는 저빌이 주된 먹이가 된다.</t>
  </si>
  <si>
    <t>&lt;sbj:설치류&gt;의 경우 늪지대에서는 &lt;obj:물밭쥐&gt;, 아스트라한 같은 평지에서는 저빌이 주된 먹이가 된다.</t>
  </si>
  <si>
    <t>{'start': 0, 'end': 2, 'text': '설치류', 'type': 'anm'}</t>
  </si>
  <si>
    <t>{'start': 15, 'end': 17, 'text': '물밭쥐', 'type': 'anm'}</t>
  </si>
  <si>
    <t>붉은여우도 너구리 새끼를 잡아먹으며, 너구리 성체를 물어죽일 수 있다고도 알려져 있다.</t>
  </si>
  <si>
    <t>&lt;sbj:붉은여우&gt;도 &lt;obj:너구리 새끼&gt;를 잡아먹으며, 너구리 성체를 물어죽일 수 있다고도 알려져 있다.</t>
  </si>
  <si>
    <t>{'start': 0, 'end': 3, 'text': '붉은여우', 'type': 'anm'}</t>
  </si>
  <si>
    <t>{'start': 6, 'end': 11, 'text': '너구리 새끼', 'type': 'anm'}</t>
  </si>
  <si>
    <t>너구리는 잡식성으로, 곤충, 설치류, 양서류, 조류, 어류, 파충류, 연체동물, 부육, 식물 가리지 않고 먹는다.</t>
  </si>
  <si>
    <t>&lt;sbj:너구리&gt;는 잡식성으로, &lt;obj:곤충&gt;, 설치류, 양서류, 조류, 어류, 파충류, 연체동물, 부육, 식물 가리지 않고 먹는다.</t>
  </si>
  <si>
    <t>{'start': 12, 'end': 13, 'text': '곤충', 'type': 'poh'}</t>
  </si>
  <si>
    <t>너구리가 처음으로 도입된 곳은 러시아 극동 지역의 연해주였는데, 동해의 섬들을 통해서 들어왔다.</t>
  </si>
  <si>
    <t>&lt;sbj:너구리&gt;가 처음으로 도입된 곳은 러시아 극동 지역의 &lt;obj:연해주&gt;였는데, 동해의 섬들을 통해서 들어왔다.</t>
  </si>
  <si>
    <t>{'start': 28, 'end': 30, 'text': '연해주', 'type': 'loc'}</t>
  </si>
  <si>
    <t>너구리는 산란기에는 거의 물고기를 잡지 않으며, 봄 해동기에 주로 물고기를 잡는다.</t>
  </si>
  <si>
    <t>&lt;sbj:너구리&gt;는 산란기에는 거의 물고기를 잡지 않으며, 봄 해동기에 주로 &lt;obj:물고기&gt;를 잡는다.</t>
  </si>
  <si>
    <t>{'start': 37, 'end': 39, 'text': '물고기', 'type': 'anm'}</t>
  </si>
  <si>
    <t>{'start': 17, 'end': 20, 'text': '러ᅌᅮᆯ', 'type': 'poh'}</t>
  </si>
  <si>
    <t>영어의 너구리 이름 라쿤독(raccoon dog)은 "라쿤개"라는 뜻으로, 북미 지역에 서식하는 라쿤과 겉보기에 비슷해서 붙은 이름이지만 라쿤과 너구리는 유전적으로 별로 가깝지 않다.</t>
  </si>
  <si>
    <t>영어의 &lt;sbj:너구리&gt; 이름 &lt;obj:라쿤독(raccoon dog)&gt;은 "라쿤개"라는 뜻으로, 북미 지역에 서식하는 라쿤과 겉보기에 비슷해서 붙은 이름이지만 라쿤과 너구리는 유전적으로 별로 가깝지 않다.</t>
  </si>
  <si>
    <t>{'start': 4, 'end': 6, 'text': '너구리', 'type': 'anm'}</t>
  </si>
  <si>
    <t>{'start': 11, 'end': 26, 'text': '라쿤독(raccoon dog)', 'type': 'anm'}</t>
  </si>
  <si>
    <t>1948년, 35마리의 너구리가 라트비아에 도입되었다.</t>
  </si>
  <si>
    <t>1948년, 35마리의 &lt;sbj:너구리&gt;가 &lt;obj:라트비아&gt;에 도입되었다.</t>
  </si>
  <si>
    <t>{'start': 18, 'end': 21, 'text': '라트비아', 'type': 'loc'}</t>
  </si>
  <si>
    <t>너구리는 아메리카너구리(라쿤)와 비슷하게 생겼지만 계통적으로는 서로 멀다.</t>
  </si>
  <si>
    <t>&lt;sbj:너구리&gt;는 &lt;obj:아메리카너구리(라쿤)&gt;와 비슷하게 생겼지만 계통적으로는 서로 멀다.</t>
  </si>
  <si>
    <t>{'start': 5, 'end': 15, 'text': '아메리카너구리(라쿤)', 'type': 'anm'}</t>
  </si>
  <si>
    <t>‘너ᇰ우리’는 15세기에 보이는 ‘러ᅌᅮᆯ’에 접미사 ‘-이’가 결합된 어형으로 추정된다.</t>
  </si>
  <si>
    <t>‘&lt;sbj:너ᇰ우리&gt;’는 15세기에 보이는 ‘&lt;obj:러ᅌᅮᆯ&gt;’에 접미사 ‘-이’가 결합된 어형으로 추정된다.</t>
  </si>
  <si>
    <t>{'start': 1, 'end': 4, 'text': '너ᇰ우리', 'type': 'anm'}</t>
  </si>
  <si>
    <t>{'start': 19, 'end': 22, 'text': '러ᅌᅮᆯ', 'type': 'poh'}</t>
  </si>
  <si>
    <t>너구리는 SARS 유행에 있어 너구리는 중간숙주였거나 우연히 감염된 개체가 있었던 것으로 여겨진다.</t>
  </si>
  <si>
    <t>너구리는 &lt;obj:SARS&gt; 유행에 있어 &lt;sbj:너구리&gt;는 중간숙주였거나 우연히 감염된 개체가 있었던 것으로 여겨진다.</t>
  </si>
  <si>
    <t>{'start': 17, 'end': 19, 'text': '너구리', 'type': 'anm'}</t>
  </si>
  <si>
    <t>{'start': 5, 'end': 8, 'text': 'SARS', 'type': 'poh'}</t>
  </si>
  <si>
    <t>너구리는 개과동물 중 유일하게 동면을 한다.</t>
  </si>
  <si>
    <t>&lt;obj:너구리&gt;는 &lt;sbj:개과동물&gt; 중 유일하게 동면을 한다.</t>
  </si>
  <si>
    <t>{'start': 5, 'end': 8, 'text': '개과동물', 'type': 'org'}</t>
  </si>
  <si>
    <t>너구리는 침입종으로 들어간 서양에서는 기러기를 가장 흔하게 사냥한다고 하며, 우수리강 유역에서는 꿩을 주로 사냥한다.</t>
  </si>
  <si>
    <t>&lt;sbj:너구리&gt;는 침입종으로 들어간 서양에서는 &lt;obj:기러기&gt;를 가장 흔하게 사냥한다고 하며, 우수리강 유역에서는 꿩을 주로 사냥한다.</t>
  </si>
  <si>
    <t>{'start': 21, 'end': 23, 'text': '기러기', 'type': 'anm'}</t>
  </si>
  <si>
    <t>너구리는 엄청난 양의 타액을 분비하여 두꺼비 독을 희석시켜 두꺼비도 잡아먹는다.</t>
  </si>
  <si>
    <t>&lt;sbj:너구리&gt;는 엄청난 양의 타액을 분비하여 두꺼비 독을 희석시켜 &lt;obj:두꺼비&gt;도 잡아먹는다.</t>
  </si>
  <si>
    <t>{'start': 33, 'end': 35, 'text': '두꺼비', 'type': 'anm'}</t>
  </si>
  <si>
    <t>너구리는 귀도 작으며 털가죽 사이로 살짝만 튀어나와 있다.</t>
  </si>
  <si>
    <t>&lt;sbj:너구리&gt;는 귀도 작으며 &lt;obj:털가죽&gt; 사이로 살짝만 튀어나와 있다.</t>
  </si>
  <si>
    <t>{'start': 12, 'end': 14, 'text': '털가죽', 'type': 'poh'}</t>
  </si>
  <si>
    <t>암컷을 두고 다투는 수컷들은 비명을 지르거나 으르렁대기도 한다.</t>
  </si>
  <si>
    <t>암컷을 두고 다투는 &lt;sbj:수컷&gt;들은 비명을 지르거나 &lt;obj:으르렁&gt;대기도 한다.</t>
  </si>
  <si>
    <t>{'start': 11, 'end': 12, 'text': '수컷', 'type': 'anm'}</t>
  </si>
  <si>
    <t>{'start': 25, 'end': 27, 'text': '으르렁', 'type': 'poh'}</t>
  </si>
  <si>
    <t>학명 "니크테레우테스 프로키오노이데스"는 "밤에(누크트) 돌아다니는(에레우테스) 라쿤(프로쿠온) 비슷한 것(오이데스)"이라는 뜻이다.</t>
  </si>
  <si>
    <t>학명 "&lt;sbj:니크테레우테스 프로키오노이데스&gt;"는 "&lt;obj:밤에(누크트) 돌아다니는(에레우테스) 라쿤(프로쿠온) 비슷한 것(오이데스)&gt;"이라는 뜻이다.</t>
  </si>
  <si>
    <t>{'start': 4, 'end': 19, 'text': '니크테레우테스 프로키오노이데스', 'type': 'anm'}</t>
  </si>
  <si>
    <t>{'start': 24, 'end': 64, 'text': '밤에(누크트) 돌아다니는(에레우테스) 라쿤(프로쿠온) 비슷한 것(오이데스)', 'type': 'poh'}</t>
  </si>
  <si>
    <t>이르쿠츠크, 노보시비르스크, 자바이칼스키, 알타이에 도입된 너구리들은 혹독한 추위와 부족한 먹이 때문에 잘 되지 못했다.</t>
  </si>
  <si>
    <t>이르쿠츠크, 노보시비르스크, 자바이칼스키, &lt;obj:알타이&gt;에 도입된 &lt;sbj:너구리&gt;들은 혹독한 추위와 부족한 먹이 때문에 잘 되지 못했다.</t>
  </si>
  <si>
    <t>{'start': 24, 'end': 26, 'text': '알타이', 'type': 'loc'}</t>
  </si>
  <si>
    <t>사육되는 개체들은 배가 고프면 우는 듯한 소리를 낸다는 보고가 있다.</t>
  </si>
  <si>
    <t>사육되는 &lt;sbj:개체&gt;들은 배가 고프면 우는 듯한 &lt;obj:소리&gt;를 낸다는 보고가 있다.</t>
  </si>
  <si>
    <t>{'start': 5, 'end': 6, 'text': '개체', 'type': 'anm'}</t>
  </si>
  <si>
    <t>{'start': 23, 'end': 24, 'text': '소리', 'type': 'poh'}</t>
  </si>
  <si>
    <t>너구리는 한 배에 15-16마리를 낳은 예외적인 사례도 있다.</t>
  </si>
  <si>
    <t>&lt;sbj:너구리&gt;는 한 배에 &lt;obj:15-16마리&gt;를 낳은 예외적인 사례도 있다.</t>
  </si>
  <si>
    <t>{'start': 10, 'end': 16, 'text': '15-16마리', 'type': 'noh'}</t>
  </si>
  <si>
    <t>볼가강 하류, 보로네즈, 리투아니아에서는 너구리가 광견병을 옮긴 사례가 있으며, 우크라이나와 타타르스탄에서는 바베시아열원충증이 너구리들 사이에 대규모 발병하기도 했다.</t>
  </si>
  <si>
    <t>볼가강 하류, 보로네즈, 리투아니아에서는 너구리가 광견병을 옮긴 사례가 있으며, 우크라이나와 타타르스탄에서는 &lt;obj:바베시아열원충증&gt;이 &lt;sbj:너구리&gt;들 사이에 대규모 발병하기도 했다.</t>
  </si>
  <si>
    <t>{'start': 71, 'end': 73, 'text': '너구리', 'type': 'anm'}</t>
  </si>
  <si>
    <t>{'start': 61, 'end': 68, 'text': '바베시아열원충증', 'type': 'poh'}</t>
  </si>
  <si>
    <t>너구리는 남쪽 서식지에서는 어린 땅거북과 그 알을 먹기도 한다.</t>
  </si>
  <si>
    <t>&lt;sbj:너구리&gt;는 남쪽 서식지에서는 &lt;obj:어린 땅거북&gt;과 그 알을 먹기도 한다.</t>
  </si>
  <si>
    <t>{'start': 15, 'end': 20, 'text': '어린 땅거북', 'type': 'anm'}</t>
  </si>
  <si>
    <t>여우와 오소리는 너구리와 먹이를 두고 다투는 사이이며, 자신의 굴에 들어온 너구리를 죽일 수 있다.</t>
  </si>
  <si>
    <t>여우와 &lt;sbj:오소리&gt;는 너구리와 먹이를 두고 다투는 사이이며, 자신의 굴에 들어온 &lt;obj:너구리&gt;를 죽일 수 있다.</t>
  </si>
  <si>
    <t>{'start': 4, 'end': 6, 'text': '오소리', 'type': 'anm'}</t>
  </si>
  <si>
    <t>{'start': 42, 'end': 44, 'text': '너구리', 'type': 'anm'}</t>
  </si>
  <si>
    <t>너구리 털 색은 흙색 또는 회갈색이며 겉털은 검다.</t>
  </si>
  <si>
    <t>&lt;sbj:너구리&gt; 털 색은 흙색 또는 회갈색이며 &lt;obj:겉털&gt;은 검다.</t>
  </si>
  <si>
    <t>{'start': 21, 'end': 22, 'text': '겉털', 'type': 'poh'}</t>
  </si>
  <si>
    <t>너구리는 땃쥐, 고슴도치 같은 소형 충식성 포유류도 사냥감이며, 두더지류도 드물지만 사냥한다.</t>
  </si>
  <si>
    <t>&lt;sbj:너구리&gt;는 땃쥐, 고슴도치 같은 &lt;obj:소형 충식성 포유류&gt;도 사냥감이며, 두더지류도 드물지만 사냥한다.</t>
  </si>
  <si>
    <t>{'start': 17, 'end': 26, 'text': '소형 충식성 포유류', 'type': 'anm'}</t>
  </si>
  <si>
    <t>너구리는 새끼를 기르는 데 수컷도 능동적으로 참여한다.</t>
  </si>
  <si>
    <t>너구리는 &lt;sbj:새끼&gt;를 기르는 데 &lt;obj:수컷&gt;도 능동적으로 참여한다.</t>
  </si>
  <si>
    <t>{'start': 5, 'end': 6, 'text': '새끼', 'type': 'anm'}</t>
  </si>
  <si>
    <t>{'start': 15, 'end': 16, 'text': '수컷', 'type': 'anm'}</t>
  </si>
  <si>
    <t>너구리는 동면 중에 신진대사는 25% 감소한다.</t>
  </si>
  <si>
    <t>&lt;sbj:너구리&gt;는 동면 중에 &lt;obj:신진대사&gt;는 25% 감소한다.</t>
  </si>
  <si>
    <t>{'start': 11, 'end': 14, 'text': '신진대사', 'type': 'poh'}</t>
  </si>
  <si>
    <t>너구리는 체중이 계절에 따라 달라진다</t>
  </si>
  <si>
    <t>&lt;sbj:너구리&gt;는 &lt;obj:체중&gt;이 계절에 따라 달라진다</t>
  </si>
  <si>
    <t>{'start': 5, 'end': 6, 'text': '체중', 'type': 'poh'}</t>
  </si>
  <si>
    <t>너구리 배는 황갈색이고 가슴은 암갈색 또는 검은색이다.</t>
  </si>
  <si>
    <t>&lt;sbj:너구리&gt; 배는 &lt;obj:황갈색&gt;이고 가슴은 암갈색 또는 검은색이다.</t>
  </si>
  <si>
    <t>{'start': 7, 'end': 9, 'text': '황갈색', 'type': 'poh'}</t>
  </si>
  <si>
    <t>그러나 너구리는 발트 3국과 유럽러시아(특히 트베르, 노브고로드, 프스코프, 스몰렌스크 일대), 중앙러시아(모스크바, 야로슬라블, 볼로그다, 니즈니노브고로드, 블라디미르, 리아잔 등), 흑토지대(보로네즈, 탐보프, 쿠르스크), 볼가강 하류, 그리고 북캅카스와 다게스탄의 평탄한 지역들에서는 성공적으로 정착했다.</t>
  </si>
  <si>
    <t>그러나 &lt;sbj:너구리&gt;는 발트 3국과 &lt;obj:유럽러시아(특히 트베르, 노브고로드, 프스코프, 스몰렌스크 일대)&gt;, 중앙러시아(모스크바, 야로슬라블, 볼로그다, 니즈니노브고로드, 블라디미르, 리아잔 등), 흑토지대(보로네즈, 탐보프, 쿠르스크), 볼가강 하류, 그리고 북캅카스와 다게스탄의 평탄한 지역들에서는 성공적으로 정착했다.</t>
  </si>
  <si>
    <t>{'start': 16, 'end': 51, 'text': '유럽러시아(특히 트베르, 노브고로드, 프스코프, 스몰렌스크 일대)', 'type': 'loc'}</t>
  </si>
  <si>
    <t>이제 너구리는 에스토니아, 핀란드, 라트비아, 리투아니아 전역에 널려 있으며, 멀리는 불가리아, 세르비아, 프랑스, 폴란드, 체코, 벨라루스, 루마니아, 몰도바, 헝가리, 벨기에, 네덜란드, 룩셈부르크, 이탈리아, 스위스, 독일, 노르웨이, 덴마크, 스웨덴에서도 발견되었다.</t>
  </si>
  <si>
    <t>이제 &lt;sbj:너구리&gt;는 에스토니아, 핀란드, 라트비아, &lt;obj:리투아니아&gt; 전역에 널려 있으며, 멀리는 불가리아, 세르비아, 프랑스, 폴란드, 체코, 벨라루스, 루마니아, 몰도바, 헝가리, 벨기에, 네덜란드, 룩셈부르크, 이탈리아, 스위스, 독일, 노르웨이, 덴마크, 스웨덴에서도 발견되었다.</t>
  </si>
  <si>
    <t>{'start': 26, 'end': 30, 'text': '리투아니아', 'type': 'loc'}</t>
  </si>
  <si>
    <t>또한 캅카스와 중앙아시아, 몰도바 지역의 산악지역에도 너구리들은 적응하지 못했다.</t>
  </si>
  <si>
    <t>또한 &lt;obj:캅카스&gt;와 중앙아시아, 몰도바 지역의 산악지역에도 &lt;sbj:너구리&gt;들은 적응하지 못했다.</t>
  </si>
  <si>
    <t>{'start': 30, 'end': 32, 'text': '너구리', 'type': 'anm'}</t>
  </si>
  <si>
    <t>{'start': 3, 'end': 5, 'text': '캅카스', 'type': 'loc'}</t>
  </si>
  <si>
    <t>12월이 되어 눈이 15–20cm 정도 쌓이면 너구리의 행동 반경은 굴을 중심으로 반경 150-200 m를 벗어나지 않는다.</t>
  </si>
  <si>
    <t>12월이 되어 눈이 15–20cm 정도 쌓이면 &lt;sbj:너구리&gt;의 행동 반경은 굴을 중심으로 &lt;obj:반경 150-200 m&gt;를 벗어나지 않는다.</t>
  </si>
  <si>
    <t>{'start': 26, 'end': 28, 'text': '너구리', 'type': 'anm'}</t>
  </si>
  <si>
    <t>{'start': 46, 'end': 57, 'text': '반경 150-200 m', 'type': 'noh'}</t>
  </si>
  <si>
    <t>너구리는 양서류 중에서는 개구리를 가장 잘 먹으며, 보로네시에서는 무당개구리, 우크라이나에서는 쟁기발개구리를 먹는다는 보고가 있다.</t>
  </si>
  <si>
    <t>&lt;sbj:너구리&gt;는 양서류 중에서는 &lt;obj:개구리&gt;를 가장 잘 먹으며, 보로네시에서는 무당개구리, 우크라이나에서는 쟁기발개구리를 먹는다는 보고가 있다.</t>
  </si>
  <si>
    <t>{'start': 14, 'end': 16, 'text': '개구리', 'type': 'anm'}</t>
  </si>
  <si>
    <t>너구리의 가장 큰 천적은 늑대다.</t>
  </si>
  <si>
    <t>&lt;obj:너구리&gt;의 가장 큰 천적은 &lt;sbj:늑대&gt;다.</t>
  </si>
  <si>
    <t>{'start': 14, 'end': 15, 'text': '늑대', 'type': 'anm'}</t>
  </si>
  <si>
    <t>너구리 교미기는 지역에 따라 2월 초에서 4월 말 사이에 시작한다.</t>
  </si>
  <si>
    <t>&lt;sbj:너구리&gt; 교미기는 &lt;obj:지역&gt;에 따라 2월 초에서 4월 말 사이에 시작한다.</t>
  </si>
  <si>
    <t>{'start': 9, 'end': 10, 'text': '지역', 'type': 'loc'}</t>
  </si>
  <si>
    <t>1928년에서 1958년까지 1만 마리의 우수리너구리가 소련의 76개 행정구역에 도입되었다.</t>
  </si>
  <si>
    <t>1928년에서 1958년까지 1만 마리의 &lt;sbj:우수리너구리&gt;가 &lt;obj:소련&gt;의 76개 행정구역에 도입되었다.</t>
  </si>
  <si>
    <t>{'start': 23, 'end': 28, 'text': '우수리너구리', 'type': 'anm'}</t>
  </si>
  <si>
    <t>{'start': 31, 'end': 32, 'text': '소련', 'type': 'loc'}</t>
  </si>
  <si>
    <t>너구리 두개골은 남미 지역의 여우류, 특히 게잡이여우를 닮았다</t>
  </si>
  <si>
    <t>&lt;obj:너구리&gt; 두개골은 남미 지역의 여우류, 특히 &lt;sbj:게잡이여우&gt;를 닮았다</t>
  </si>
  <si>
    <t>{'start': 24, 'end': 28, 'text': '게잡이여우', 'type': 'anm'}</t>
  </si>
  <si>
    <t>새끼는 생후 4.5개월이 되면 다 자라고 8월에서 9월 사이에 부모에게서 독립하여 부모가 그런 것처럼 새로운 쌍을 이룬다.</t>
  </si>
  <si>
    <t>&lt;sbj:새끼&gt;는 &lt;obj:생후 4.5개월&gt;이 되면 다 자라고 8월에서 9월 사이에 부모에게서 독립하여 부모가 그런 것처럼 새로운 쌍을 이룬다.</t>
  </si>
  <si>
    <t>{'start': 0, 'end': 1, 'text': '새끼', 'type': 'anm'}</t>
  </si>
  <si>
    <t>{'start': 4, 'end': 11, 'text': '생후 4.5개월', 'type': 'noh'}</t>
  </si>
  <si>
    <t>너구리는 어류의 경우 물가로 떠밀려 온 것을 주워 먹거나 작게 고여 있는 물에 갇힌 물고기를 사냥한다.</t>
  </si>
  <si>
    <t>&lt;sbj:너구리&gt;는 어류의 경우 물가로 떠밀려 온 것을 주워 먹거나 작게 고여 있는 물에 갇힌 &lt;obj:물고기&gt;를 사냥한다.</t>
  </si>
  <si>
    <t>{'start': 47, 'end': 49, 'text': '물고기', 'type': 'anm'}</t>
  </si>
  <si>
    <t>너구리는 경산보다 초산에서 새끼를 적게 낳는 경향이 있다.</t>
  </si>
  <si>
    <t>&lt;sbj:너구리&gt;는 경산보다 &lt;obj:초산&gt;에서 새끼를 적게 낳는 경향이 있다.</t>
  </si>
  <si>
    <t>{'start': 10, 'end': 11, 'text': '초산', 'type': 'poh'}</t>
  </si>
  <si>
    <t>소련 국유농장에서 사육되던 너구리들이 앓은 것으로 기록된 질병으로는 파라티푸스, 탄저, 결핵 등이 있었다.</t>
  </si>
  <si>
    <t>{'start': 0, 'end': 6, 'text': '소련 국유농장', 'type': 'loc'}</t>
  </si>
  <si>
    <t>너구리는 서양에서는 잠재적으로 위험한 침입종으로 여겨진다.</t>
  </si>
  <si>
    <t>늑대는 봄과 여름에 많은 수의 너구리를 죽이며, 가을에도 죽였다는 보고가 있다.</t>
  </si>
  <si>
    <t>&lt;sbj:늑대&gt;는 봄과 여름에 많은 수의 &lt;obj:너구리&gt;를 죽이며, 가을에도 죽였다는 보고가 있다.</t>
  </si>
  <si>
    <t>{'start': 0, 'end': 1, 'text': '늑대', 'type': 'anm'}</t>
  </si>
  <si>
    <t>너구리는 일본에서는 발톱을 사용해 나무를 타고 올라가 열매를 따먹는다는 관측사례가 있다.</t>
  </si>
  <si>
    <t>&lt;sbj:너구리&gt;는 일본에서는 발톱을 사용해 나무를 타고 올라가 &lt;obj:열매&gt;를 따먹는다는 관측사례가 있다.</t>
  </si>
  <si>
    <t>{'start': 30, 'end': 31, 'text': '열매', 'type': 'poh'}</t>
  </si>
  <si>
    <t>너구리는 겉털은 생후 10일 이후부터 어깨와 엉덩이에서부터 난다.</t>
  </si>
  <si>
    <t>&lt;sbj:너구리&gt;는 &lt;obj:겉털&gt;은 생후 10일 이후부터 어깨와 엉덩이에서부터 난다.</t>
  </si>
  <si>
    <t>{'start': 5, 'end': 6, 'text': '겉털', 'type': 'poh'}</t>
  </si>
  <si>
    <t>태어난 새끼는 생후 9-10일째에 눈을 뜨고 14-16일차에 이빨이 난다.</t>
  </si>
  <si>
    <t>태어난 &lt;sbj:새끼&gt;는 생후 9-10일째에 눈을 뜨고 14-16일차에 &lt;obj:이빨&gt;이 난다.</t>
  </si>
  <si>
    <t>{'start': 34, 'end': 35, 'text': '이빨', 'type': 'poh'}</t>
  </si>
  <si>
    <t>너구리는 동아시아에 자생하는 개과 너구리속에 속하는 포유동물이다.</t>
  </si>
  <si>
    <t>너구리는 여름에는 설치류는 덜 먹고 새와 과일, 곡류, 채소를 주로 먹는다.</t>
  </si>
  <si>
    <t>&lt;sbj:너구리&gt;는 여름에는 설치류는 덜 먹고 &lt;obj:새&gt;와 과일, 곡류, 채소를 주로 먹는다.</t>
  </si>
  <si>
    <t>{'start': 20, 'end': 20, 'text': '새', 'type': 'poh'}</t>
  </si>
  <si>
    <t>너구리의 구치는 평평하고 창자가 다른 개과에 비해 1.5-2배 길다.</t>
  </si>
  <si>
    <t>&lt;sbj:너구리&gt;의 구치는 평평하고 &lt;obj:창자&gt;가 다른 개과에 비해 1.5-2배 길다.</t>
  </si>
  <si>
    <t>{'start': 14, 'end': 15, 'text': '창자', 'type': 'poh'}</t>
  </si>
  <si>
    <t>태어난 새끼는 짧고 빽빽한 부드러운 검은 솜털로 덮여 있으며 겉털은 없다.</t>
  </si>
  <si>
    <t>태어난 &lt;sbj:새끼&gt;는 짧고 빽빽한 부드러운 검은 &lt;obj:솜털&gt;로 덮여 있으며 겉털은 없다.</t>
  </si>
  <si>
    <t>{'start': 23, 'end': 24, 'text': '솜털', 'type': 'poh'}</t>
  </si>
  <si>
    <t>너구리는 단혼성 동물로, 대개 가을에 짝을 이룬다.</t>
  </si>
  <si>
    <t>너구리의 식물성 먹이는 알뿌리, 땅속줄기, 귀리, 서곡, 옥수수, 견과, 장과, 포도, 멜론, 수박, 호박, 토마토 등 너무 많아서 헤아릴 수도 없다.</t>
  </si>
  <si>
    <t>&lt;sbj:너구리&gt;의 식물성 먹이는 &lt;obj:알뿌리&gt;, 땅속줄기, 귀리, 서곡, 옥수수, 견과, 장과, 포도, 멜론, 수박, 호박, 토마토 등 너무 많아서 헤아릴 수도 없다.</t>
  </si>
  <si>
    <t>{'start': 13, 'end': 15, 'text': '알뿌리', 'type': 'poh'}</t>
  </si>
  <si>
    <t>너구리 발정기는 짧게는 수 시간, 길게는 6일간 지속된다.</t>
  </si>
  <si>
    <t>&lt;sbj:너구리&gt; &lt;obj:발정기&gt;는 짧게는 수 시간, 길게는 6일간 지속된다.</t>
  </si>
  <si>
    <t>{'start': 4, 'end': 6, 'text': '발정기', 'type': 'poh'}</t>
  </si>
  <si>
    <t>너구리는 일본과 중국에서는 드물게 흰 털이 발견되기도 한다</t>
  </si>
  <si>
    <t>&lt;sbj:너구리&gt;는 일본과 중국에서는 드물게 &lt;obj:흰 털&gt;이 발견되기도 한다</t>
  </si>
  <si>
    <t>{'start': 19, 'end': 21, 'text': '흰 털', 'type': 'poh'}</t>
  </si>
  <si>
    <t>이만큼 살을 찌우지 못한 개체는 대개 겨울을 살아남지 못한다.</t>
  </si>
  <si>
    <t>이만큼 &lt;obj:살&gt;을 찌우지 못한 &lt;sbj:개체&gt;는 대개 겨울을 살아남지 못한다.</t>
  </si>
  <si>
    <t>{'start': 14, 'end': 15, 'text': '개체', 'type': 'anm'}</t>
  </si>
  <si>
    <t>{'start': 4, 'end': 4, 'text': '살', 'type': 'poh'}</t>
  </si>
  <si>
    <t>다만 너구리는 사육 상태의 수컷이 한번에 네다섯 마리의 암컷과 교미할 수 있음이 알려져 있다.</t>
  </si>
  <si>
    <t>다만 너구리는 사육 상태의 &lt;sbj:수컷&gt;이 한번에 네다섯 마리의 암컷과 &lt;obj:교미&gt;할 수 있음이 알려져 있다.</t>
  </si>
  <si>
    <t>{'start': 35, 'end': 36, 'text': '교미', 'type': 'poh'}</t>
  </si>
  <si>
    <t>단공목 내의 현존하는 2개의 과 중 다른 하나는 가시두더지과이다.</t>
  </si>
  <si>
    <t>&lt;sbj:단공목&gt; 내의 현존하는 2개의 과 중 다른 하나는 &lt;obj:가시두더지과&gt;이다.</t>
  </si>
  <si>
    <t>{'start': 0, 'end': 2, 'text': '단공목', 'type': 'org'}</t>
  </si>
  <si>
    <t>{'start': 27, 'end': 32, 'text': '가시두더지과', 'type': 'org'}</t>
  </si>
  <si>
    <t>오리너구리과의 다른 2개의 속으로, 중생대 백악기 전기에 생존했던 스테로포돈속("Steropodon")과 테이노로포스("Teinolophos") 또한 오리너구리과에 속하는 것으로 추정하고 있다.</t>
  </si>
  <si>
    <t>오리너구리과의 다른 2개의 속으로, 중생대 백악기 전기에 생존했던 &lt;obj:스테로포돈속("Steropodon")&gt;과 테이노로포스("Teinolophos") 또한 &lt;sbj:오리너구리과&gt;에 속하는 것으로 추정하고 있다.</t>
  </si>
  <si>
    <t>{'start': 84, 'end': 89, 'text': '오리너구리과', 'type': 'org'}</t>
  </si>
  <si>
    <t>{'start': 37, 'end': 56, 'text': '스테로포돈속("Steropodon")', 'type': 'org'}</t>
  </si>
  <si>
    <t>오리너구리과은 단공목 내의 현존하는 2개의 과 중 하나이다.</t>
  </si>
  <si>
    <t>&lt;obj:오리너구리과&gt;은 &lt;sbj:단공목&gt; 내의 현존하는 2개의 과 중 하나이다.</t>
  </si>
  <si>
    <t>{'start': 8, 'end': 10, 'text': '단공목', 'type': 'org'}</t>
  </si>
  <si>
    <t>{'start': 0, 'end': 5, 'text': '오리너구리과', 'type': 'org'}</t>
  </si>
  <si>
    <t>이들은 오리너구리의 근연종으로 보며 스테로포돈이 현생종의 직계 선조로 추정하고 있다.</t>
  </si>
  <si>
    <t>이들은 오리너구리의 근연종으로 보며 &lt;obj:스테로포돈&gt;이 &lt;sbj:현생종&gt;의 직계 선조로 추정하고 있다.</t>
  </si>
  <si>
    <t>{'start': 27, 'end': 29, 'text': '현생종', 'type': 'anm'}</t>
  </si>
  <si>
    <t>{'start': 20, 'end': 24, 'text': '스테로포돈', 'type': 'anm'}</t>
  </si>
  <si>
    <t>그러나 오리너구리과의 2개 속 모두 멸종된 지 오래되었고, 과학 문헌들이 이를 오리너구리과 관련이 있는 것으로 표현하고 있지만, 아직 오리너구리과의 일부에 넣고 있지는 않다.</t>
  </si>
  <si>
    <t>그러나 오리너구리과의 2개 &lt;obj:속&gt; 모두 멸종된 지 오래되었고, 과학 문헌들이 이를 &lt;sbj:오리너구리과&gt; 관련이 있는 것으로 표현하고 있지만, 아직 오리너구리과의 일부에 넣고 있지는 않다.</t>
  </si>
  <si>
    <t>{'start': 44, 'end': 49, 'text': '오리너구리과', 'type': 'org'}</t>
  </si>
  <si>
    <t>{'start': 15, 'end': 15, 'text': '속', 'type': 'org'}</t>
  </si>
  <si>
    <t>오리너구리과는 오리너구리와 그 관련 종들을 포함하고 있다.</t>
  </si>
  <si>
    <t>&lt;sbj:오리너구리과&gt;는 &lt;obj:오리너구리&gt;와 그 관련 종들을 포함하고 있다.</t>
  </si>
  <si>
    <t>{'start': 8, 'end': 12, 'text': '오리너구리', 'type': 'anm'}</t>
  </si>
  <si>
    <t>오리너구리과는 2개의 속, 오브두로돈속("Obdurodon")과 오리너구리속("Ornithorhynchus")이 있다.</t>
  </si>
  <si>
    <t>&lt;sbj:오리너구리과&gt;는 2개의 속, &lt;obj:오브두로돈속("Obdurodon")&gt;과 오리너구리속("Ornithorhynchus")이 있다.</t>
  </si>
  <si>
    <t>{'start': 15, 'end': 33, 'text': '오브두로돈속("Obdurodon")', 'type': 'org'}</t>
  </si>
  <si>
    <t>러시안 블루 고양이는 러시아 왕가, Czars 황실 고양이 후손이었다.</t>
  </si>
  <si>
    <t>&lt;sbj:러시안 블루 고양이&gt;는 러시아 왕가, &lt;obj:Czars 황실 고양이&gt; 후손이었다.</t>
  </si>
  <si>
    <t>{'start': 0, 'end': 9, 'text': '러시안 블루 고양이', 'type': 'anm'}</t>
  </si>
  <si>
    <t>{'start': 20, 'end': 31, 'text': 'Czars 황실 고양이', 'type': 'anm'}</t>
  </si>
  <si>
    <t>이로 인해 러시안 블루는 독특한 특성을 점점 잃게 되어 후에 원조 아칸젤 고양이를 살리려는 영국인 브리더들이 러시안 블루의 외모를 복귀시키려는 노력을 해야만 했다.</t>
  </si>
  <si>
    <t>이로 인해 러시안 블루는 &lt;obj:독특한 특성&gt;을 점점 잃게 되어 후에 원조 &lt;sbj:아칸젤 고양이&gt;를 살리려는 영국인 브리더들이 러시안 블루의 외모를 복귀시키려는 노력을 해야만 했다.</t>
  </si>
  <si>
    <t>{'start': 37, 'end': 43, 'text': '아칸젤 고양이', 'type': 'anm'}</t>
  </si>
  <si>
    <t>{'start': 14, 'end': 19, 'text': '독특한 특성', 'type': 'noh'}</t>
  </si>
  <si>
    <t>다른 고양이들과 달리 러시안블루는 주인의 말을 잘 따르고, 말썽도 피우지 않는 지혜로운 고양이로 명성이 자자했다.</t>
  </si>
  <si>
    <t>다른 고양이들과 달리 &lt;sbj:러시안블루&gt;는 주인의 말을 잘 따르고, 말썽도 피우지 않는 &lt;obj:지혜로운&gt; 고양이로 명성이 자자했다.</t>
  </si>
  <si>
    <t>{'start': 12, 'end': 16, 'text': '러시안블루', 'type': 'anm'}</t>
  </si>
  <si>
    <t>{'start': 44, 'end': 47, 'text': '지혜로운', 'type': 'poh'}</t>
  </si>
  <si>
    <t>네벨룽은 털의 길이가 길기 때문에 러시안 블루의 날렵한 느낌보다 우아한 분위기를 풍긴다.</t>
  </si>
  <si>
    <t>&lt;sbj:네벨룽&gt;은 털의 길이가 길기 때문에 러시안 블루의 날렵한 느낌보다 &lt;obj:우아한 분위기&gt;를 풍긴다.</t>
  </si>
  <si>
    <t>{'start': 0, 'end': 2, 'text': '네벨룽', 'type': 'anm'}</t>
  </si>
  <si>
    <t>{'start': 36, 'end': 42, 'text': '우아한 분위기', 'type': 'poh'}</t>
  </si>
  <si>
    <t>1912년 러시안 블루는 독자적인 종으로 인정받고, 그 이후 영국과 미국, 스칸디나비아 브리더들이 혈통을 발전시켜 1960년대 큰 인기를 얻기 시작했다.</t>
  </si>
  <si>
    <t>1912년 &lt;sbj:러시안 블루&gt;는 독자적인 종으로 인정받고, 그 이후 영국과 미국, &lt;obj:스칸디나비아 브리더&gt;들이 혈통을 발전시켜 1960년대 큰 인기를 얻기 시작했다.</t>
  </si>
  <si>
    <t>{'start': 6, 'end': 11, 'text': '러시안 블루', 'type': 'anm'}</t>
  </si>
  <si>
    <t>{'start': 42, 'end': 51, 'text': '스칸디나비아 브리더', 'type': 'per'}</t>
  </si>
  <si>
    <t>단, 대부분 볼 수 있는 러시안 블루는 브리티시 쇼트헤어와의 교배종으로, 초록색 눈을 관측하기에는 쉽지 않다.</t>
  </si>
  <si>
    <t>단, 대부분 볼 수 있는 &lt;sbj:러시안 블루&gt;는 브리티시 쇼트헤어와의 교배종으로, &lt;obj:초록색 눈&gt;을 관측하기에는 쉽지 않다.</t>
  </si>
  <si>
    <t>{'start': 14, 'end': 19, 'text': '러시안 블루', 'type': 'anm'}</t>
  </si>
  <si>
    <t>{'start': 41, 'end': 45, 'text': '초록색 눈', 'type': 'poh'}</t>
  </si>
  <si>
    <t>러시안 블루는 짙은 초록색 눈은 둥그스름하며 눈 색깔이 두 번 바뀌는 것으로 유명하다.</t>
  </si>
  <si>
    <t>&lt;sbj:러시안 블루&gt;는 &lt;obj:짙은 초록색 눈&gt;은 둥그스름하며 눈 색깔이 두 번 바뀌는 것으로 유명하다.</t>
  </si>
  <si>
    <t>{'start': 0, 'end': 5, 'text': '러시안 블루', 'type': 'anm'}</t>
  </si>
  <si>
    <t>{'start': 8, 'end': 15, 'text': '짙은 초록색 눈', 'type': 'poh'}</t>
  </si>
  <si>
    <t>러시안 블루는 애교가 많으며 주인의 감정에 민감하게 반응한다.</t>
  </si>
  <si>
    <t>&lt;sbj:러시안 블루&gt;는 &lt;obj:애교&gt;가 많으며 주인의 감정에 민감하게 반응한다.</t>
  </si>
  <si>
    <t>{'start': 8, 'end': 9, 'text': '애교', 'type': 'poh'}</t>
  </si>
  <si>
    <t>확실한 기원은 아니지만, 러시안 블루는 북부 러시아의 아칸젤 섬에서 유래하였다고 알려져 있다.</t>
  </si>
  <si>
    <t>확실한 기원은 아니지만, &lt;sbj:러시안 블루&gt;는 북부 러시아의 &lt;obj:아칸젤 섬&gt;에서 유래하였다고 알려져 있다.</t>
  </si>
  <si>
    <t>{'start': 30, 'end': 34, 'text': '아칸젤 섬', 'type': 'loc'}</t>
  </si>
  <si>
    <t>러시안 블루는 매우 조용하고 온순한 성격이지만 사냥본능이 일어나면 잡히는것 모두를 문다.</t>
  </si>
  <si>
    <t>&lt;sbj:러시안 블루&gt;는 매우 조용하고 &lt;obj:온순한 성격&gt;이지만 사냥본능이 일어나면 잡히는것 모두를 문다.</t>
  </si>
  <si>
    <t>{'start': 16, 'end': 21, 'text': '온순한 성격', 'type': 'poh'}</t>
  </si>
  <si>
    <t>러시안 블루는 푸른빛이 도는 회색털과 초록색 눈으로 유명한 고양이의 한 품종이다.</t>
  </si>
  <si>
    <t>&lt;sbj:러시안 블루&gt;는 푸른빛이 도는 &lt;obj:회색털&gt;과 초록색 눈으로 유명한 고양이의 한 품종이다.</t>
  </si>
  <si>
    <t>{'start': 16, 'end': 18, 'text': '회색털', 'type': 'poh'}</t>
  </si>
  <si>
    <t>러시안 블루는 주인이나 가족에게 애정이 깊으나 낯선 사람은 경계하며 낯을 가린다.</t>
  </si>
  <si>
    <t>&lt;sbj:러시안 블루&gt;는 주인이나 가족에게 애정이 깊으나 &lt;obj:낯선 사람은 경계&gt;하며 낯을 가린다.</t>
  </si>
  <si>
    <t>{'start': 26, 'end': 34, 'text': '낯선 사람은 경계', 'type': 'poh'}</t>
  </si>
  <si>
    <t>러시안 블루는 러시아 왕가의 황실 고양이의 후손이었고, 빅토리아 여왕의 애묘였다고 하는데, 그 때문에 1875년 영국의 크리스탈 궁에서 아칸젤 고양이로 소개되었다.</t>
  </si>
  <si>
    <t>&lt;sbj:러시안 블루&gt;는 러시아 왕가의 황실 고양이의 후손이었고, 빅토리아 여왕의 애묘였다고 하는데, 그 때문에 1875년 영국의 크리스탈 궁에서 &lt;obj:아칸젤 고양이&gt;로 소개되었다.</t>
  </si>
  <si>
    <t>{'start': 76, 'end': 82, 'text': '아칸젤 고양이', 'type': 'poh'}</t>
  </si>
  <si>
    <t>러시안 블루가 들어올 당시 유럽에서 유행했던 고양이는 샤르트뢰로, 외모가 유사하던 러시안 블루는 샴고양이처럼 행동하도록 교육을 받았고, 브리티쉬종의 외관을 따라가게 교배시켰다.</t>
  </si>
  <si>
    <t>러시안 블루가 들어올 당시 유럽에서 유행했던 고양이는 &lt;obj:샤르트뢰로&gt;, 외모가 유사하던 &lt;sbj:러시안 블루&gt;는 샴고양이처럼 행동하도록 교육을 받았고, 브리티쉬종의 외관을 따라가게 교배시켰다.</t>
  </si>
  <si>
    <t>{'start': 46, 'end': 51, 'text': '러시안 블루', 'type': 'anm'}</t>
  </si>
  <si>
    <t>{'start': 30, 'end': 34, 'text': '샤르트뢰로', 'type': 'anm'}</t>
  </si>
  <si>
    <t>러시안 블루의 가장 큰 외형적 특징은 탄탄하고 날렵한 몸에 짧은 은빛을 띤 푸른색의 털이 촘촘히 덮고 있는 것이다.</t>
  </si>
  <si>
    <t>&lt;sbj:러시안 블루&gt;의 가장 큰 외형적 특징은 탄탄하고 &lt;obj:날렵한 몸&gt;에 짧은 은빛을 띤 푸른색의 털이 촘촘히 덮고 있는 것이다.</t>
  </si>
  <si>
    <t>{'start': 26, 'end': 30, 'text': '날렵한 몸', 'type': 'poh'}</t>
  </si>
  <si>
    <t>러시안 블루 머리는 V자 형이며 이마가 평평하고 목이 길고 가늘다.</t>
  </si>
  <si>
    <t>&lt;sbj:러시안 블루&gt; 머리는 V자 형이며 &lt;obj:이마가 평평&gt;하고 목이 길고 가늘다.</t>
  </si>
  <si>
    <t>{'start': 18, 'end': 23, 'text': '이마가 평평', 'type': 'poh'}</t>
  </si>
  <si>
    <t>러시안 블루의 장모종을 원하던 브리더들은 네벨룽 (Nebelung)이라는 품종을 탄생시켰는데, 러시안 블루의 조용하고 침착한 성격은 그대로이고 눈 색깔이나 털의 색깔도 그대로이지만 털의 길이가 훨씬 길다.</t>
  </si>
  <si>
    <t>러시안 블루의 장모종을 원하던 브리더들은 &lt;sbj:네벨룽 (Nebelung)&gt;이라는 품종을 탄생시켰는데, 러시안 블루의 조용하고 &lt;obj:침착한 성격&gt;은 그대로이고 눈 색깔이나 털의 색깔도 그대로이지만 털의 길이가 훨씬 길다.</t>
  </si>
  <si>
    <t>{'start': 23, 'end': 36, 'text': '네벨룽 (Nebelung)', 'type': 'anm'}</t>
  </si>
  <si>
    <t>{'start': 66, 'end': 71, 'text': '침착한 성격', 'type': 'poh'}</t>
  </si>
  <si>
    <t>러시안 블루의 꼬리는 끝 부분으로 갈수록 가늘다.</t>
  </si>
  <si>
    <t>&lt;sbj:러시안 블루&gt;의 &lt;obj:꼬리&gt;는 끝 부분으로 갈수록 가늘다.</t>
  </si>
  <si>
    <t>{'start': 8, 'end': 9, 'text': '꼬리', 'type': 'poh'}</t>
  </si>
  <si>
    <t>러시안 블루는 매끈거리는 털은 끝 부분으로 갈수록 은빛을 띤다.</t>
  </si>
  <si>
    <t>&lt;sbj:러시안 블루&gt;는 &lt;obj:매끈거리는 털&gt;은 끝 부분으로 갈수록 은빛을 띤다.</t>
  </si>
  <si>
    <t>{'start': 8, 'end': 14, 'text': '매끈거리는 털', 'type': 'poh'}</t>
  </si>
  <si>
    <t>러시안 블루는 러시아가 원산지이고 조용하고 온순한 성격으로 잘 울지 않으며, 울어도 그 소리가 무척 작다.</t>
  </si>
  <si>
    <t>&lt;sbj:러시안 블루&gt;는 &lt;obj:러시아&gt;가 원산지이고 조용하고 온순한 성격으로 잘 울지 않으며, 울어도 그 소리가 무척 작다.</t>
  </si>
  <si>
    <t>{'start': 8, 'end': 10, 'text': '러시아', 'type': 'loc'}</t>
  </si>
  <si>
    <t>그 때문인지 현재도 영리하고 지혜로운 러시안블루의 인기는 이어지고 있다.</t>
  </si>
  <si>
    <t>그 때문인지 현재도 &lt;obj:영리&gt;하고 지혜로운 &lt;sbj:러시안블루&gt;의 인기는 이어지고 있다.</t>
  </si>
  <si>
    <t>{'start': 21, 'end': 25, 'text': '러시안블루', 'type': 'anm'}</t>
  </si>
  <si>
    <t>{'start': 11, 'end': 12, 'text': '영리', 'type': 'poh'}</t>
  </si>
  <si>
    <t>러시안 블루는 고양이과 중 하나로 청회색의 단모종 고양이이다.</t>
  </si>
  <si>
    <t>러시안 블루는 &lt;sbj:고양이과&gt; 중 하나로 청회색의 &lt;obj:단모종 고양이&gt;이다.</t>
  </si>
  <si>
    <t>{'start': 8, 'end': 11, 'text': '고양이과', 'type': 'org'}</t>
  </si>
  <si>
    <t>{'start': 24, 'end': 30, 'text': '단모종 고양이', 'type': 'org'}</t>
  </si>
  <si>
    <t>고양이 중 유일하게 황실 교육이 가능했던 러시안블루는 걷는 모습, 먹는 속도 등의 예절 교육은 물론 주인의 명령을 올바르게 따르는 교육, 주인의 기분을 파악하는 교육까지 받았다.</t>
  </si>
  <si>
    <t>&lt;sbj:고양이&gt; 중 유일하게 황실 교육이 가능했던 &lt;obj:러시안블루&gt;는 걷는 모습, 먹는 속도 등의 예절 교육은 물론 주인의 명령을 올바르게 따르는 교육, 주인의 기분을 파악하는 교육까지 받았다.</t>
  </si>
  <si>
    <t>{'start': 0, 'end': 2, 'text': '고양이', 'type': 'org'}</t>
  </si>
  <si>
    <t>{'start': 23, 'end': 27, 'text': '러시안블루', 'type': 'anm'}</t>
  </si>
  <si>
    <t>러시안 블루는 원래는 아칸젤 블루 (Archangel Blue) 혹은 포린 블루 (Foreign Blue)로 알려졌었고, 1860년대에 선원들에 의해 영국과 북유럽으로 전해졌다고 전해온다.</t>
  </si>
  <si>
    <t>&lt;sbj:러시안 블루&gt;는 원래는 &lt;obj:아칸젤 블루 (Archangel Blue)&gt; 혹은 포린 블루 (Foreign Blue)로 알려졌었고, 1860년대에 선원들에 의해 영국과 북유럽으로 전해졌다고 전해온다.</t>
  </si>
  <si>
    <t>{'start': 12, 'end': 34, 'text': '아칸젤 블루 (Archangel Blue)', 'type': 'anm'}</t>
  </si>
  <si>
    <t>또한 러시안블루는 울음소리가 작으며 거의 울지 않는다.</t>
  </si>
  <si>
    <t>또한 &lt;sbj:러시안블루&gt;는 &lt;obj:울음소리&gt;가 작으며 거의 울지 않는다.</t>
  </si>
  <si>
    <t>{'start': 3, 'end': 7, 'text': '러시안블루', 'type': 'anm'}</t>
  </si>
  <si>
    <t>{'start': 10, 'end': 13, 'text': '울음소리', 'type': 'poh'}</t>
  </si>
  <si>
    <t>러시안 블루는 처음 태어났을 때 가지고 있던 짙은 청회색 눈이 생후 2개월령쯤 되어 노란색으로 바뀌고, 생후 5~6개월령 전후로 다시 한번 초록색으로 바뀐다.</t>
  </si>
  <si>
    <t>&lt;sbj:러시안 블루&gt;는 처음 태어났을 때 가지고 있던 &lt;obj:짙은 청회색 눈&gt;이 생후 2개월령쯤 되어 노란색으로 바뀌고, 생후 5~6개월령 전후로 다시 한번 초록색으로 바뀐다.</t>
  </si>
  <si>
    <t>{'start': 25, 'end': 32, 'text': '짙은 청회색 눈', 'type': 'poh'}</t>
  </si>
  <si>
    <t>러시안 블루의 귀는 크고 뾰족하며 밑동이 넓다.</t>
  </si>
  <si>
    <t>&lt;sbj:러시안 블루&gt;의 귀는 크고 &lt;obj:뾰족&gt;하며 밑동이 넓다.</t>
  </si>
  <si>
    <t>{'start': 14, 'end': 15, 'text': '뾰족', 'type': 'poh'}</t>
  </si>
  <si>
    <t>아프리카사향고양이는 아프리카사향고양이과(Nandiniidae)와 아프리카사향고양이속("Nandinia")의 유일종이다.</t>
  </si>
  <si>
    <t>&lt;obj:아프리카사향고양이&gt;는 아프리카사향고양이과(Nandiniidae)와 &lt;sbj:아프리카사향고양이속("Nandinia")&gt;의 유일종이다.</t>
  </si>
  <si>
    <t>{'start': 36, 'end': 57, 'text': '아프리카사향고양이속("Nandinia")', 'type': 'org'}</t>
  </si>
  <si>
    <t>{'start': 0, 'end': 8, 'text': '아프리카사향고양이', 'type': 'anm'}</t>
  </si>
  <si>
    <t>아프리카사향고양이는 보통 고립 생활을 하며, 야행성 동물이다.</t>
  </si>
  <si>
    <t>&lt;sbj:아프리카사향고양이&gt;는 보통 고립 생활을 하며, &lt;obj:야행성&gt; 동물이다.</t>
  </si>
  <si>
    <t>{'start': 25, 'end': 27, 'text': '야행성', 'type': 'poh'}</t>
  </si>
  <si>
    <t>아프리카사향고양이 또는 아프리카팜시벳("Nandinia binotata")은 식육목에 속하는 작은 포유류의 일종이다.</t>
  </si>
  <si>
    <t>&lt;sbj:아프리카사향고양이&gt; 또는 &lt;obj:아프리카팜시벳("Nandinia binotata")&gt;은 식육목에 속하는 작은 포유류의 일종이다.</t>
  </si>
  <si>
    <t>{'start': 13, 'end': 40, 'text': '아프리카팜시벳("Nandinia binotata")', 'type': 'anm'}</t>
  </si>
  <si>
    <t>아프리카사향고양이는 잡식성 동물로 설치류와 곤충, 알, 죽은 짐승의 고기, 조류와 과일박쥐 등을 먹이로 취한다.</t>
  </si>
  <si>
    <t>&lt;sbj:아프리카사향고양이&gt;는 &lt;obj:잡식성&gt; 동물로 설치류와 곤충, 알, 죽은 짐승의 고기, 조류와 과일박쥐 등을 먹이로 취한다.</t>
  </si>
  <si>
    <t>{'start': 11, 'end': 13, 'text': '잡식성', 'type': 'poh'}</t>
  </si>
  <si>
    <t>아프리카사향고양이는 몸길이 정도의 꼬리를 갖고 있다.</t>
  </si>
  <si>
    <t>&lt;sbj:아프리카사향고양이&gt;는 몸길이 정도의 &lt;obj:꼬리&gt;를 갖고 있다.</t>
  </si>
  <si>
    <t>{'start': 19, 'end': 20, 'text': '꼬리', 'type': 'poh'}</t>
  </si>
  <si>
    <t>아프리카사향고양이는 다 자랐을 때, 몸무게는 1.7~2.1kg 정도이다.</t>
  </si>
  <si>
    <t>&lt;sbj:아프리카사향고양이&gt;는 다 자랐을 때, 몸무게는 &lt;obj:1.7~2.1kg&gt; 정도이다.</t>
  </si>
  <si>
    <t>{'start': 25, 'end': 33, 'text': '1.7~2.1kg', 'type': 'noh'}</t>
  </si>
  <si>
    <t>아프리카사향고양이는 아프리카 동부 지역의 숲에서 발견되며, 주로 나무 사이에서 서식한다.</t>
  </si>
  <si>
    <t>&lt;sbj:아프리카사향고양이&gt;는 아프리카 동부 지역의 &lt;obj:숲&gt;에서 발견되며, 주로 나무 사이에서 서식한다.</t>
  </si>
  <si>
    <t>{'start': 23, 'end': 23, 'text': '숲', 'type': 'loc'}</t>
  </si>
  <si>
    <t>아프리카사향고양이는 다리와 귀가 짧고 몸은 고양이를 닮았다.</t>
  </si>
  <si>
    <t>&lt;sbj:아프리카사향고양이&gt;는 다리와 &lt;obj:귀가 짧고&gt; 몸은 고양이를 닮았다.</t>
  </si>
  <si>
    <t>{'start': 15, 'end': 19, 'text': '귀가 짧고', 'type': 'poh'}</t>
  </si>
  <si>
    <t>치와와의 털색은 붉은색, 검은색, 담황색, 얼룩무늬 등이며 털은 단모종과 장모종으로 구별되지만 단모종이 흔히 볼 수 있는 종이다.</t>
  </si>
  <si>
    <t>&lt;sbj:치와와&gt;의 털색은 붉은색, 검은색, 담황색, 얼룩무늬 등이며 털은 단모종과 장모종으로 구별되지만 &lt;obj:단모종&gt;이 흔히 볼 수 있는 종이다.</t>
  </si>
  <si>
    <t>{'start': 0, 'end': 2, 'text': '치와와', 'type': 'org'}</t>
  </si>
  <si>
    <t>{'start': 53, 'end': 55, 'text': '단모종', 'type': 'org'}</t>
  </si>
  <si>
    <t>치와와는 생후 6개월까지는 두개골이 완전히 닫히지 않을 수 있다.</t>
  </si>
  <si>
    <t>&lt;sbj:치와와&gt;는 &lt;obj:생후 6개월&gt;까지는 두개골이 완전히 닫히지 않을 수 있다.</t>
  </si>
  <si>
    <t>{'start': 0, 'end': 2, 'text': '치와와', 'type': 'anm'}</t>
  </si>
  <si>
    <t>{'start': 5, 'end': 10, 'text': '생후 6개월', 'type': 'dat'}</t>
  </si>
  <si>
    <t>치와와의 귀는 위로 쫑긋하며, 눈은 크고 돌출되어 있다.</t>
  </si>
  <si>
    <t>&lt;sbj:치와와&gt;의 귀는 위로 쫑긋하며, &lt;obj:눈은 크고&gt; 돌출되어 있다.</t>
  </si>
  <si>
    <t>{'start': 17, 'end': 21, 'text': '눈은 크고', 'type': 'poh'}</t>
  </si>
  <si>
    <t>치와와는 장모종의 경우 최소한의 그루밍만 하면 되고 털을 깎는 등의 미용은 해줄 필요 없다.</t>
  </si>
  <si>
    <t>&lt;sbj:치와와&gt;는 &lt;obj:장모종&gt;의 경우 최소한의 그루밍만 하면 되고 털을 깎는 등의 미용은 해줄 필요 없다.</t>
  </si>
  <si>
    <t>{'start': 5, 'end': 7, 'text': '장모종', 'type': 'org'}</t>
  </si>
  <si>
    <t>치와와는 스트레스를 받거나 흥분하거나 추운 경우 몸을 떤다.</t>
  </si>
  <si>
    <t>&lt;sbj:치와와&gt;는 스트레스를 받거나 흥분하거나 &lt;obj:추운 경우&gt; 몸을 떤다.</t>
  </si>
  <si>
    <t>{'start': 21, 'end': 25, 'text': '추운 경우', 'type': 'poh'}</t>
  </si>
  <si>
    <t>치와와는 작은 턱 때문에 치아가 약하다.</t>
  </si>
  <si>
    <t>&lt;sbj:치와와&gt;는 &lt;obj:작은 턱&gt; 때문에 치아가 약하다.</t>
  </si>
  <si>
    <t>{'start': 5, 'end': 8, 'text': '작은 턱', 'type': 'poh'}</t>
  </si>
  <si>
    <t>치와와는 공격적인 개에게 맞서기도 한다.</t>
  </si>
  <si>
    <t>&lt;sbj:치와와&gt;는 공격적인 &lt;obj:개&gt;에게 맞서기도 한다.</t>
  </si>
  <si>
    <t>단모종은 장모종보다 추위에 약하다.</t>
  </si>
  <si>
    <t>&lt;sbj:단모종&gt;은 장모종보다 &lt;obj:추위&gt;에 약하다.</t>
  </si>
  <si>
    <t>{'start': 0, 'end': 2, 'text': '단모종', 'type': 'anm'}</t>
  </si>
  <si>
    <t>{'start': 11, 'end': 12, 'text': '추위', 'type': 'poh'}</t>
  </si>
  <si>
    <t>치와와는 한 사람과 깊은 유대감을 형성하는 경우가 많다.</t>
  </si>
  <si>
    <t>&lt;sbj:치와와&gt;는 한 사람과 &lt;obj:깊은 유대감&gt;을 형성하는 경우가 많다.</t>
  </si>
  <si>
    <t>{'start': 11, 'end': 16, 'text': '깊은 유대감', 'type': 'poh'}</t>
  </si>
  <si>
    <t>치와와의 평균 몸무게는 2.7kg, 평균 키는 18cm로 반려견 중에서 가장 작은 품종이다.</t>
  </si>
  <si>
    <t>&lt;sbj:치와와&gt;의 평균 몸무게는 2.7kg, 평균 키는 &lt;obj:18cm&gt;로 반려견 중에서 가장 작은 품종이다.</t>
  </si>
  <si>
    <t>{'start': 26, 'end': 29, 'text': '18cm', 'type': 'noh'}</t>
  </si>
  <si>
    <t>치와와는 실외에서건 실내에서건 잘 적응한다.</t>
  </si>
  <si>
    <t>&lt;sbj:치와와&gt;는 실외에서건 실내에서건 &lt;obj:잘 적응&gt;한다.</t>
  </si>
  <si>
    <t>{'start': 17, 'end': 20, 'text': '잘 적응', 'type': 'poh'}</t>
  </si>
  <si>
    <t>치와와는 멕시코 치와와주의 이름에서 왔다.</t>
  </si>
  <si>
    <t>&lt;sbj:치와와&gt;는 멕시코 &lt;obj:치와와주&gt;의 이름에서 왔다.</t>
  </si>
  <si>
    <t>{'start': 9, 'end': 12, 'text': '치와와주', 'type': 'loc'}</t>
  </si>
  <si>
    <t>장모종은 털이 단모종보다 덜 빠진다.</t>
  </si>
  <si>
    <t>&lt;sbj:장모종&gt;은 &lt;obj:털&gt;이 단모종보다 덜 빠진다.</t>
  </si>
  <si>
    <t>{'start': 0, 'end': 2, 'text': '장모종', 'type': 'anm'}</t>
  </si>
  <si>
    <t>{'start': 5, 'end': 5, 'text': '털', 'type': 'poh'}</t>
  </si>
  <si>
    <t>치와와는 수두증, 저혈당(당뇨병), 비만, 눈병, 기관허탈, 슬개골탈구, 심장마비, 간종양, 췌장염에 잘 걸린다.</t>
  </si>
  <si>
    <t>&lt;sbj:치와와&gt;는 수두증, 저혈당(당뇨병), 비만, 눈병, 기관허탈, 슬개골탈구, 심장마비, 간종양, &lt;obj:췌장염&gt;에 잘 걸린다.</t>
  </si>
  <si>
    <t>{'start': 52, 'end': 54, 'text': '췌장염', 'type': 'poh'}</t>
  </si>
  <si>
    <t>치와와는 고집이 세고 물건을 가지고 도망치는 걸 좋아한다.</t>
  </si>
  <si>
    <t>&lt;sbj:치와와&gt;는 &lt;obj:고집&gt;이 세고 물건을 가지고 도망치는 걸 좋아한다.</t>
  </si>
  <si>
    <t>{'start': 5, 'end': 6, 'text': '고집', 'type': 'poh'}</t>
  </si>
  <si>
    <t>간혹 치와와는 성견이 되어도 두개골이 완전히 닫히지 않는 경우도 있다.</t>
  </si>
  <si>
    <t>간혹 &lt;sbj:치와와&gt;는 성견이 되어도 &lt;obj:두개골&gt;이 완전히 닫히지 않는 경우도 있다.</t>
  </si>
  <si>
    <t>{'start': 3, 'end': 5, 'text': '치와와', 'type': 'anm'}</t>
  </si>
  <si>
    <t>{'start': 16, 'end': 18, 'text': '두개골', 'type': 'poh'}</t>
  </si>
  <si>
    <t>치와와는 기민하고 용감하고 호기심이 강한 테리어 기질이 있다.</t>
  </si>
  <si>
    <t>&lt;sbj:치와와&gt;는 기민하고 용감하고 호기심이 강한 &lt;obj:테리어 기질&gt;이 있다.</t>
  </si>
  <si>
    <t>{'start': 23, 'end': 28, 'text': '테리어 기질', 'type': 'poh'}</t>
  </si>
  <si>
    <t>치와와는 쾌활한 표정에 다부지며 재빠르게 움직인다.</t>
  </si>
  <si>
    <t>&lt;sbj:치와와&gt;는 &lt;obj:쾌활한 표정&gt;에 다부지며 재빠르게 움직인다.</t>
  </si>
  <si>
    <t>{'start': 5, 'end': 10, 'text': '쾌활한 표정', 'type': 'poh'}</t>
  </si>
  <si>
    <t>치와와는 낯선 사람이나 동물에 대한 경계심이 있기 때문에 경비견에 잘 맞는다.</t>
  </si>
  <si>
    <t>&lt;sbj:치와와&gt;는 낯선 사람이나 동물에 대한 경계심이 있기 때문에 &lt;obj:경비견&gt;에 잘 맞는다.</t>
  </si>
  <si>
    <t>{'start': 32, 'end': 34, 'text': '경비견', 'type': 'org'}</t>
  </si>
  <si>
    <t>치와와는 반려인에 대한 충성심 때문에 분리불안 증세를 보이기도 한다.</t>
  </si>
  <si>
    <t>&lt;sbj:치와와&gt;는 반려인에 대한 충성심 때문에 &lt;obj:분리불안&gt; 증세를 보이기도 한다.</t>
  </si>
  <si>
    <t>{'start': 21, 'end': 24, 'text': '분리불안', 'type': 'poh'}</t>
  </si>
  <si>
    <t>치와와는 멕시코의 개 품종 중의 하나이다.</t>
  </si>
  <si>
    <t>&lt;obj:치와와&gt;는 &lt;sbj:멕시코의 개&gt; 품종 중의 하나이다.</t>
  </si>
  <si>
    <t>{'start': 5, 'end': 10, 'text': '멕시코의 개', 'type': 'org'}</t>
  </si>
  <si>
    <t>고대의 이 품종은 여러 세기동안 여러가지 이름의 종류로 알려져 왔다.</t>
  </si>
  <si>
    <t>고대의 이 &lt;sbj:품종&gt;은 여러 세기동안 여러가지 이름의 &lt;obj:종류&gt;로 알려져 왔다.</t>
  </si>
  <si>
    <t>{'start': 6, 'end': 7, 'text': '품종', 'type': 'org'}</t>
  </si>
  <si>
    <t>{'start': 27, 'end': 28, 'text': '종류', 'type': 'poh'}</t>
  </si>
  <si>
    <t>말티즈는 1800년 무렵 유럽·미국에 널리 알려졌으며, 아름다운 모습과 온화하고 높은 지능을 지녀 애완용으로 널리 사육되었다.</t>
  </si>
  <si>
    <t>&lt;sbj:말티즈&gt;는 1800년 무렵 유럽·미국에 널리 알려졌으며, 아름다운 모습과 온화하고 높은 지능을 지녀 &lt;obj:애완용&gt;으로 널리 사육되었다.</t>
  </si>
  <si>
    <t>{'start': 0, 'end': 2, 'text': '말티즈', 'type': 'anm'}</t>
  </si>
  <si>
    <t>{'start': 55, 'end': 57, 'text': '애완용', 'type': 'poh'}</t>
  </si>
  <si>
    <t>몰티즈에게 자주 나타나는 증상으로 자궁축농증이 있다.</t>
  </si>
  <si>
    <t>&lt;sbj:몰티즈&gt;에게 자주 나타나는 증상으로 &lt;obj:자궁축농증&gt;이 있다.</t>
  </si>
  <si>
    <t>{'start': 0, 'end': 2, 'text': '몰티즈', 'type': 'anm'}</t>
  </si>
  <si>
    <t>{'start': 19, 'end': 23, 'text': '자궁축농증', 'type': 'poh'}</t>
  </si>
  <si>
    <t>말티즈의 눈물자국을 지우기 위해서 일주일에 두 번 정도 특별히 만들어진 액체나 가루를 따듯한 물에 적셔 눈물자국 부분을 빗겨 준다.</t>
  </si>
  <si>
    <t>&lt;sbj:말티즈&gt;의 눈물자국을 지우기 위해서 일주일에 두 번 정도 특별히 만들어진 액체나 가루를 따듯한 물에 적셔 &lt;obj:눈물자국&gt; 부분을 빗겨 준다.</t>
  </si>
  <si>
    <t>{'start': 58, 'end': 61, 'text': '눈물자국', 'type': 'poh'}</t>
  </si>
  <si>
    <t>말티즈 뒷다리는 일렬로 따라 움직인다.</t>
  </si>
  <si>
    <t>&lt;sbj:말티즈&gt; 뒷다리는 &lt;obj:일렬&gt;로 따라 움직인다.</t>
  </si>
  <si>
    <t>{'start': 9, 'end': 10, 'text': '일렬', 'type': 'poh'}</t>
  </si>
  <si>
    <t>일부 몰티즈는 분리불안 증세로 고생하기도 한다.</t>
  </si>
  <si>
    <t>일부 &lt;sbj:몰티즈&gt;는 &lt;obj:분리불안 증세&gt;로 고생하기도 한다.</t>
  </si>
  <si>
    <t>{'start': 3, 'end': 5, 'text': '몰티즈', 'type': 'anm'}</t>
  </si>
  <si>
    <t>{'start': 8, 'end': 14, 'text': '분리불안 증세', 'type': 'poh'}</t>
  </si>
  <si>
    <t>몰티즈는 스위스 호수 근처에서 발견된 스피츠(Spitz) 종류의 개에서 유래되었고, 다양한 시도의 사육으로 작은 크기에 이르게 되었다.</t>
  </si>
  <si>
    <t>&lt;sbj:몰티즈&gt;는 스위스 호수 근처에서 발견된 &lt;obj:스피츠(Spitz)&gt; 종류의 개에서 유래되었고, 다양한 시도의 사육으로 작은 크기에 이르게 되었다.</t>
  </si>
  <si>
    <t>{'start': 21, 'end': 30, 'text': '스피츠(Spitz)', 'type': 'anm'}</t>
  </si>
  <si>
    <t>눈물자국을 예방하기 위해서 몰티즈 눈 주변은 자주 깨끗하게 해주는 것이 좋다.</t>
  </si>
  <si>
    <t>눈물자국을 예방하기 위해서 &lt;sbj:몰티즈&gt; &lt;obj:눈 주변&gt;은 자주 깨끗하게 해주는 것이 좋다.</t>
  </si>
  <si>
    <t>{'start': 15, 'end': 17, 'text': '몰티즈', 'type': 'anm'}</t>
  </si>
  <si>
    <t>{'start': 19, 'end': 22, 'text': '눈 주변', 'type': 'poh'}</t>
  </si>
  <si>
    <t>최근 FCI 기준은 1989년 11월 27일이며, 이탈리아어에서 영어로 번역된 것은 1998년 4월 6일이다.</t>
  </si>
  <si>
    <t>최근 &lt;sbj:FCI&gt; 기준은 1989년 11월 27일이며, 이탈리아어에서 영어로 번역된 것은 &lt;obj:1998년 4월 6일&gt;이다.</t>
  </si>
  <si>
    <t>{'start': 3, 'end': 5, 'text': 'FCI', 'type': 'org'}</t>
  </si>
  <si>
    <t>{'start': 47, 'end': 57, 'text': '1998년 4월 6일', 'type': 'dat'}</t>
  </si>
  <si>
    <t>몰티즈는 1954년 이탈리아의 후원단체를 통해 국제애견협회인 FCI(Fédération Cynologique Internationale) 품종으로 인정되었다.</t>
  </si>
  <si>
    <t>&lt;obj:몰티즈&gt;는 1954년 이탈리아의 후원단체를 통해 국제애견협회인 &lt;sbj:FCI(Fédération Cynologique Internationale) 품종&gt;으로 인정되었다.</t>
  </si>
  <si>
    <t>{'start': 34, 'end': 78, 'text': 'FCI(Fédération Cynologique Internationale) 품종', 'type': 'org'}</t>
  </si>
  <si>
    <t>{'start': 0, 'end': 2, 'text': '몰티즈', 'type': 'org'}</t>
  </si>
  <si>
    <t>말티즈 임신은 60일에서 65일정도 된다.</t>
  </si>
  <si>
    <t>&lt;sbj:말티즈&gt; 임신은 &lt;obj:60일에서 65일&gt;정도 된다.</t>
  </si>
  <si>
    <t>{'start': 8, 'end': 16, 'text': '60일에서 65일', 'type': 'dat'}</t>
  </si>
  <si>
    <t>아메리칸 커널 클럽은 말티즈 무게를 1.8-3.2kg로 보고 있으며, 1.8-2.7kg의 무게를 선호한다.</t>
  </si>
  <si>
    <t>아메리칸 커널 클럽은 &lt;sbj:말티즈&gt; 무게를 &lt;obj:1.8-3.2kg&gt;로 보고 있으며, 1.8-2.7kg의 무게를 선호한다.</t>
  </si>
  <si>
    <t>{'start': 12, 'end': 14, 'text': '말티즈', 'type': 'anm'}</t>
  </si>
  <si>
    <t>{'start': 20, 'end': 28, 'text': '1.8-3.2kg', 'type': 'noh'}</t>
  </si>
  <si>
    <t>말티즈는 몸 아래에 혹이 생기는 경우도 종종있다.</t>
  </si>
  <si>
    <t>&lt;sbj:말티즈&gt;는 몸 아래에 &lt;obj:혹&gt;이 생기는 경우도 종종있다.</t>
  </si>
  <si>
    <t>{'start': 11, 'end': 11, 'text': '혹', 'type': 'poh'}</t>
  </si>
  <si>
    <t>몰티즈는 스탠리 코렌의 똑똑한 개 순위 중 59위로(총 79마리), 명령을 따를 줄 아는 품종에 속한다.</t>
  </si>
  <si>
    <t>&lt;sbj:몰티즈&gt;는 스탠리 코렌의 똑똑한 개 순위 중 59위로(총 79마리), 명령을 따를 줄 아는 &lt;obj:품종&gt;에 속한다.</t>
  </si>
  <si>
    <t>{'start': 50, 'end': 51, 'text': '품종', 'type': 'org'}</t>
  </si>
  <si>
    <t>몰티즈는 반려용으로, 매우 활발하고 생기 발랄하다.</t>
  </si>
  <si>
    <t>&lt;sbj:몰티즈&gt;는 &lt;obj:반려용&gt;으로, 매우 활발하고 생기 발랄하다.</t>
  </si>
  <si>
    <t>{'start': 5, 'end': 7, 'text': '반려용', 'type': 'poh'}</t>
  </si>
  <si>
    <t>말티즈는 티베탄 테리어(Tibetan Terrier)와 연관하여 아시아에서 시작된 종이라는 가설도 있다.</t>
  </si>
  <si>
    <t>&lt;sbj:말티즈&gt;는 &lt;obj:티베탄 테리어(Tibetan Terrier)&gt;와 연관하여 아시아에서 시작된 종이라는 가설도 있다.</t>
  </si>
  <si>
    <t>{'start': 5, 'end': 28, 'text': '티베탄 테리어(Tibetan Terrier)', 'type': 'anm'}</t>
  </si>
  <si>
    <t>개는 자주 씻기지 않는 것이 좋음에도 불구하고 많은 사람들이 일주일에 한 번 목욕을 시키는 사람들이 많이 있으나, 몰티즈는 털이 길어도 3주에 한 번 정도가 적당하다.</t>
  </si>
  <si>
    <t>개는 자주 씻기지 않는 것이 좋음에도 불구하고 많은 사람들이 일주일에 한 번 목욕을 시키는 사람들이 많이 있으나, &lt;sbj:몰티즈&gt;는 털이 길어도 &lt;obj:3주&gt;에 한 번 정도가 적당하다.</t>
  </si>
  <si>
    <t>{'start': 64, 'end': 66, 'text': '몰티즈', 'type': 'anm'}</t>
  </si>
  <si>
    <t>{'start': 76, 'end': 77, 'text': '3주', 'type': 'noh'}</t>
  </si>
  <si>
    <t>말티즈는 기원전부터 이미 그리스나 로마의 귀부인들이 길러, 애완동물로서 오랜 역사를 가진 개이며, 지중해의 섬나라 몰타에서 유입된 개라고 알려져 있다.</t>
  </si>
  <si>
    <t>&lt;sbj:말티즈&gt;는 기원전부터 이미 그리스나 로마의 귀부인들이 길러, &lt;obj:애완동물&gt;로서 오랜 역사를 가진 개이며, 지중해의 섬나라 몰타에서 유입된 개라고 알려져 있다.</t>
  </si>
  <si>
    <t>{'start': 33, 'end': 36, 'text': '애완동물', 'type': 'org'}</t>
  </si>
  <si>
    <t>일부는 이 초기 몰티즈가 이 품종의 특징을 얻기 전까지 쥐나 토끼같은 설치류들을 관리하는 데에 이용되었다고 믿는다.</t>
  </si>
  <si>
    <t>일부는 이 초기 몰티즈가 이 &lt;sbj:품종&gt;의 특징을 얻기 전까지 쥐나 토끼같은 설치류들을 &lt;obj:관리&gt;하는 데에 이용되었다고 믿는다.</t>
  </si>
  <si>
    <t>{'start': 16, 'end': 17, 'text': '품종', 'type': 'anm'}</t>
  </si>
  <si>
    <t>{'start': 45, 'end': 46, 'text': '관리', 'type': 'poh'}</t>
  </si>
  <si>
    <t>일부의 사람들은 말티즈의 짧은 털을 선호하는데, 털을 전부 밀어버리거나, 2.5cm 이하의 길이로 짧게 깎아내는 퍼피컷이 흔한 미용 방법이다.</t>
  </si>
  <si>
    <t>일부의 사람들은 &lt;sbj:말티즈&gt;의 짧은 &lt;obj:털&gt;을 선호하는데, 털을 전부 밀어버리거나, 2.5cm 이하의 길이로 짧게 깎아내는 퍼피컷이 흔한 미용 방법이다.</t>
  </si>
  <si>
    <t>{'start': 9, 'end': 11, 'text': '말티즈', 'type': 'anm'}</t>
  </si>
  <si>
    <t>{'start': 17, 'end': 17, 'text': '털', 'type': 'poh'}</t>
  </si>
  <si>
    <t>2010년 the Korean National Veterinary Research 와 Quarantine Service 조사에 의하면, 1월부터 8월 사이에 1,208마리의 몰티즈가 유기되었으며, 이는 몰티즈를 한국에서 가장 많이 유기되는 품종으로 이끌었다.</t>
  </si>
  <si>
    <t>2010년 the Korean National Veterinary Research 와 Quarantine Service 조사에 의하면, 1월부터 8월 사이에 1,208마리의 몰티즈가 유기되었으며, 이는 &lt;sbj:몰티즈&gt;를 &lt;obj:한국&gt;에서 가장 많이 유기되는 품종으로 이끌었다.</t>
  </si>
  <si>
    <t>{'start': 113, 'end': 115, 'text': '몰티즈', 'type': 'anm'}</t>
  </si>
  <si>
    <t>{'start': 118, 'end': 119, 'text': '한국', 'type': 'loc'}</t>
  </si>
  <si>
    <t>몰티즈의 성품은 몹시 까다로우나, 세련되고 충실하다.</t>
  </si>
  <si>
    <t>&lt;sbj:몰티즈&gt;의 성품은 몹시 까다로우나, &lt;obj:세련&gt;되고 충실하다.</t>
  </si>
  <si>
    <t>{'start': 19, 'end': 20, 'text': '세련', 'type': 'poh'}</t>
  </si>
  <si>
    <t>말티즈는 종종 구불거리는 털을 갖기도 하나 관리가 잘못되는 경우가 많다.</t>
  </si>
  <si>
    <t>&lt;sbj:말티즈&gt;는 종종 구불거리는 &lt;obj:털&gt;을 갖기도 하나 관리가 잘못되는 경우가 많다.</t>
  </si>
  <si>
    <t>{'start': 14, 'end': 14, 'text': '털', 'type': 'poh'}</t>
  </si>
  <si>
    <t>말티즈는 온몸이 순백색의 길고 부드러운 명주실 같은 털로 덮인 매우 아름다운 개로, 새까만 코끝과 어두운 색의 눈이 순백색의 털을 더욱 돋보이게 하고 있다.</t>
  </si>
  <si>
    <t>&lt;sbj:말티즈&gt;는 온몸이 순백색의 길고 부드러운 명주실 같은 털로 덮인 매우 아름다운 개로, 새까만 &lt;obj:코끝&gt;과 어두운 색의 눈이 순백색의 털을 더욱 돋보이게 하고 있다.</t>
  </si>
  <si>
    <t>{'start': 51, 'end': 52, 'text': '코끝', 'type': 'poh'}</t>
  </si>
  <si>
    <t>몰티즈는 길고 비단 같은 털을 가지고 있다.</t>
  </si>
  <si>
    <t>&lt;sbj:몰티즈&gt;는 길고 비단 같은 &lt;obj:털&gt;을 가지고 있다.</t>
  </si>
  <si>
    <t>말티즈 높이는 보통 18-30cm 정도이다.</t>
  </si>
  <si>
    <t>&lt;sbj:말티즈&gt; 높이는 보통 &lt;obj:18-30cm&gt; 정도이다.</t>
  </si>
  <si>
    <t>{'start': 11, 'end': 17, 'text': '18-30cm', 'type': 'noh'}</t>
  </si>
  <si>
    <t>간혹 도그쇼를 준비하는 사람들의 경우 몰티즈가 윤기를 잃는 것을 방지하기 위해 털을 감아놨다가 쇼 직전에 빗어서 원래 길이대로 풀어내기도 한다.</t>
  </si>
  <si>
    <t>간혹 도그쇼를 준비하는 사람들의 경우 &lt;sbj:몰티즈&gt;가 &lt;obj:윤기&gt;를 잃는 것을 방지하기 위해 털을 감아놨다가 쇼 직전에 빗어서 원래 길이대로 풀어내기도 한다.</t>
  </si>
  <si>
    <t>{'start': 21, 'end': 23, 'text': '몰티즈', 'type': 'anm'}</t>
  </si>
  <si>
    <t>{'start': 26, 'end': 27, 'text': '윤기', 'type': 'poh'}</t>
  </si>
  <si>
    <t>아메리칸 커널 클럽(The Kennel Club)이 공식적으로 19세기에 이 종에 "몰티즈"라는 이름을 정착시키기 시작했다.</t>
  </si>
  <si>
    <t>&lt;obj:아메리칸 커널 클럽(The Kennel Club)&gt;이 공식적으로 19세기에 이 종에 "&lt;sbj:몰티즈&gt;"라는 이름을 정착시키기 시작했다.</t>
  </si>
  <si>
    <t>{'start': 47, 'end': 49, 'text': '몰티즈', 'type': 'anm'}</t>
  </si>
  <si>
    <t>{'start': 0, 'end': 26, 'text': '아메리칸 커널 클럽(The Kennel Club)', 'type': 'org'}</t>
  </si>
  <si>
    <t>말티즈 혹은 몰티즈는 개 품종 중 하나이다.</t>
  </si>
  <si>
    <t>&lt;obj:말티즈&gt; 혹은 &lt;sbj:몰티즈&gt;는 개 품종 중 하나이다.</t>
  </si>
  <si>
    <t>{'start': 7, 'end': 9, 'text': '몰티즈', 'type': 'anm'}</t>
  </si>
  <si>
    <t>이 개는 유목민들을 통해 중동을 거쳐 유럽으로 넘어 갔을 것으로 보인다.</t>
  </si>
  <si>
    <t>이 &lt;sbj:개&gt;는 유목민들을 통해 중동을 거쳐 &lt;obj:유럽&gt;으로 넘어 갔을 것으로 보인다.</t>
  </si>
  <si>
    <t>{'start': 21, 'end': 22, 'text': '유럽', 'type': 'loc'}</t>
  </si>
  <si>
    <t>말티즈 몸무게는 2~3kg이 평균이지만 큰 종의 경우 5kg까지 된다.</t>
  </si>
  <si>
    <t>&lt;sbj:말티즈&gt; 몸무게는 &lt;obj:2~3kg&gt;이 평균이지만 큰 종의 경우 5kg까지 된다.</t>
  </si>
  <si>
    <t>{'start': 9, 'end': 13, 'text': '2~3kg', 'type': 'noh'}</t>
  </si>
  <si>
    <t>말티즈는 집안에서 소변을 한 후에 주인에게 찾아서 자신의 몸을 닦아달라고 표시를 하기도 한다.</t>
  </si>
  <si>
    <t>&lt;sbj:말티즈&gt;는 집안에서 소변을 한 후에 주인에게 찾아서 자신의 몸을 닦아달라고 &lt;obj:표시&gt;를 하기도 한다.</t>
  </si>
  <si>
    <t>{'start': 41, 'end': 42, 'text': '표시', 'type': 'poh'}</t>
  </si>
  <si>
    <t>말티즈는 몸통은 작고 길이는 키와 비슷하다.</t>
  </si>
  <si>
    <t>&lt;sbj:말티즈&gt;는 몸통은 작고 &lt;obj:길이&gt;는 키와 비슷하다.</t>
  </si>
  <si>
    <t>{'start': 12, 'end': 13, 'text': '길이', 'type': 'poh'}</t>
  </si>
  <si>
    <t>이러한 이유로 이 품종은 아파트나 작은 집 등 도시 거주자에 매우 적합하다.</t>
  </si>
  <si>
    <t>이러한 이유로 이 &lt;sbj:품종&gt;은 아파트나 작은 집 등 &lt;obj:도시&gt; 거주자에 매우 적합하다.</t>
  </si>
  <si>
    <t>{'start': 10, 'end': 11, 'text': '품종', 'type': 'anm'}</t>
  </si>
  <si>
    <t>{'start': 26, 'end': 27, 'text': '도시', 'type': 'loc'}</t>
  </si>
  <si>
    <t>이 견종은 비슷한 견종인 비숑(Bichon)으로 잘못 불려 왔으나 같은 종은 아니다.</t>
  </si>
  <si>
    <t>이 &lt;sbj:견종&gt;은 비슷한 견종인 &lt;obj:비숑(Bichon)&gt;으로 잘못 불려 왔으나 같은 종은 아니다.</t>
  </si>
  <si>
    <t>{'start': 2, 'end': 3, 'text': '견종', 'type': 'anm'}</t>
  </si>
  <si>
    <t>{'start': 14, 'end': 23, 'text': '비숑(Bichon)', 'type': 'anm'}</t>
  </si>
  <si>
    <t>말티즈는 심지어 나이가 들어도 자신의 에너지와 장난스러움은 유지된다.</t>
  </si>
  <si>
    <t>&lt;sbj:말티즈&gt;는 심지어 나이가 들어도 자신의 &lt;obj:에너지&gt;와 장난스러움은 유지된다.</t>
  </si>
  <si>
    <t>{'start': 21, 'end': 23, 'text': '에너지', 'type': 'poh'}</t>
  </si>
  <si>
    <t>말티즈는 둥근 머리, 짧은 주둥이, 까만코와 갈색 눈이 특징이다.</t>
  </si>
  <si>
    <t>&lt;sbj:말티즈&gt;는 둥근 머리, 짧은 주둥이, 까만코와 &lt;obj:갈색 눈&gt;이 특징이다.</t>
  </si>
  <si>
    <t>{'start': 25, 'end': 28, 'text': '갈색 눈', 'type': 'poh'}</t>
  </si>
  <si>
    <t>'몰티즈'란 이름은 이 개가 지중해의 몰타 섬이 원산지여서 붙여졌다는게 정설이지만, 지중해의 멜리타 지역에서 유래되었다고 주장하는 학자들도 있다.</t>
  </si>
  <si>
    <t>'&lt;sbj:몰티즈&gt;'란 이름은 이 개가 지중해의 몰타 섬이 원산지여서 붙여졌다는게 정설이지만, 지중해의 멜리타 지역에서 유래되었다고 주장하는 &lt;obj:학자&gt;들도 있다.</t>
  </si>
  <si>
    <t>{'start': 1, 'end': 3, 'text': '몰티즈', 'type': 'anm'}</t>
  </si>
  <si>
    <t>{'start': 73, 'end': 74, 'text': '학자', 'type': 'per'}</t>
  </si>
  <si>
    <t>말티즈 눈 주변의 약간 붉은 듯한 색의 눈물자국은 문제가 될 수도 있다.</t>
  </si>
  <si>
    <t>&lt;sbj:말티즈&gt; 눈 주변의 약간 붉은 듯한 색의 &lt;obj:눈물자국&gt;은 문제가 될 수도 있다.</t>
  </si>
  <si>
    <t>{'start': 22, 'end': 25, 'text': '눈물자국', 'type': 'poh'}</t>
  </si>
  <si>
    <t>말티즈는 지중해의 몰타섬이 원산이라고 하여 이 이름이 붙여졌으나, 사실의 기록이나 전승은 전혀 없고 기원도 뚜렷하지 않다.</t>
  </si>
  <si>
    <t>&lt;sbj:말티즈&gt;는 지중해의 &lt;obj:몰타섬&gt;이 원산이라고 하여 이 이름이 붙여졌으나, 사실의 기록이나 전승은 전혀 없고 기원도 뚜렷하지 않다.</t>
  </si>
  <si>
    <t>{'start': 10, 'end': 12, 'text': '몰타섬', 'type': 'loc'}</t>
  </si>
  <si>
    <t>몰티즈의 교배와 임신은 암컷은 2년 정도 후(2번째 생리 이후)부터 하는게 좋다.</t>
  </si>
  <si>
    <t>몰티즈의 교배와 임신은 &lt;sbj:암컷&gt;은 &lt;obj:2년 정도 후&gt;(2번째 생리 이후)부터 하는게 좋다.</t>
  </si>
  <si>
    <t>{'start': 13, 'end': 14, 'text': '암컷', 'type': 'anm'}</t>
  </si>
  <si>
    <t>{'start': 17, 'end': 23, 'text': '2년 정도 후', 'type': 'dat'}</t>
  </si>
  <si>
    <t>몰티즈는 밑털(속털)이 없고, 실내에서 길러진다.</t>
  </si>
  <si>
    <t>&lt;sbj:몰티즈&gt;는 &lt;obj:밑털(속털)&gt;이 없고, 실내에서 길러진다.</t>
  </si>
  <si>
    <t>{'start': 5, 'end': 10, 'text': '밑털(속털)', 'type': 'poh'}</t>
  </si>
  <si>
    <t>말티즈는 햇빛에 노출이 적은 경우, 코의 색이 바래거나 분홍색 혹은 밝은 갈색으로 변할 수 있으나 햇빛을 쐼으로써 종종 다시 검은색으로 돌아온다.</t>
  </si>
  <si>
    <t>&lt;sbj:말티즈&gt;는 햇빛에 노출이 적은 경우, &lt;obj:코&gt;의 색이 바래거나 분홍색 혹은 밝은 갈색으로 변할 수 있으나 햇빛을 쐼으로써 종종 다시 검은색으로 돌아온다.</t>
  </si>
  <si>
    <t>{'start': 20, 'end': 20, 'text': '코', 'type': 'poh'}</t>
  </si>
  <si>
    <t>몰티즈는 종종 치아관련 문제를 겪는 편인데, 나이가 들면서 관리가 제대로 되지 않으면 균에 감염된 치아가 빠질 수 있다.</t>
  </si>
  <si>
    <t>&lt;sbj:몰티즈&gt;는 종종 치아관련 문제를 겪는 편인데, 나이가 들면서 관리가 제대로 되지 않으면 균에 감염된 &lt;obj:치아&gt;가 빠질 수 있다.</t>
  </si>
  <si>
    <t>{'start': 55, 'end': 56, 'text': '치아', 'type': 'poh'}</t>
  </si>
  <si>
    <t>또한, 1~2개월에 한 번정도 주기적인 관리는 애완용 개의 털을 윤기있게 유지하는 것에 도움이 된다.</t>
  </si>
  <si>
    <t>또한, &lt;obj:1~2개월&gt;에 한 번정도 주기적인 관리는 애완용 &lt;sbj:개&gt;의 털을 윤기있게 유지하는 것에 도움이 된다.</t>
  </si>
  <si>
    <t>{'start': 30, 'end': 30, 'text': '개', 'type': 'anm'}</t>
  </si>
  <si>
    <t>{'start': 4, 'end': 8, 'text': '1~2개월', 'type': 'noh'}</t>
  </si>
  <si>
    <t>AKC 기준에 의하면 몰티즈는 경쾌하고 부드럽게 움직인다.</t>
  </si>
  <si>
    <t>AKC 기준에 의하면 &lt;sbj:몰티즈&gt;는 &lt;obj:경쾌&gt;하고 부드럽게 움직인다.</t>
  </si>
  <si>
    <t>{'start': 12, 'end': 14, 'text': '몰티즈', 'type': 'anm'}</t>
  </si>
  <si>
    <t>{'start': 17, 'end': 18, 'text': '경쾌', 'type': 'poh'}</t>
  </si>
  <si>
    <t>말티즈는 비슷한 종류인 푸들이나 비숑 프리제같이 저자극성 동물로 간주되어 개 알러지를 가지고 있는 사람에게는 알러지 반응을 나타내지 않는 편이다.</t>
  </si>
  <si>
    <t>&lt;sbj:말티즈&gt;는 비슷한 종류인 푸들이나 비숑 프리제같이 &lt;obj:저자극성 동물&gt;로 간주되어 개 알러지를 가지고 있는 사람에게는 알러지 반응을 나타내지 않는 편이다.</t>
  </si>
  <si>
    <t>말티즈는 아이들을 자신의 라이벌로 생각하고 대드는 경향이 있으니 서열 정하기 훈련에 신경을 써야 한다.</t>
  </si>
  <si>
    <t>&lt;sbj:말티즈&gt;는 &lt;obj:아이들&gt;을 자신의 라이벌로 생각하고 대드는 경향이 있으니 서열 정하기 훈련에 신경을 써야 한다.</t>
  </si>
  <si>
    <t>{'start': 5, 'end': 7, 'text': '아이들', 'type': 'per'}</t>
  </si>
  <si>
    <t>말티즈는 약간 요크셔 테리어 같은 외형이 순종이다.</t>
  </si>
  <si>
    <t>&lt;sbj:말티즈&gt;는 약간 요크셔 테리어 같은 &lt;obj:외형&gt;이 순종이다.</t>
  </si>
  <si>
    <t>{'start': 19, 'end': 20, 'text': '외형', 'type': 'poh'}</t>
  </si>
  <si>
    <t>말티즈의 꼬리는 본래의 길이대로 우아하게 등 뒤로 말려있다.</t>
  </si>
  <si>
    <t>&lt;sbj:말티즈&gt;의 &lt;obj:꼬리&gt;는 본래의 길이대로 우아하게 등 뒤로 말려있다.</t>
  </si>
  <si>
    <t>{'start': 5, 'end': 6, 'text': '꼬리', 'type': 'poh'}</t>
  </si>
  <si>
    <t>말티즈의 눈같이 희고 부드러운 털은 밑털이 없으므로, 연례적인 털갈이 문제가 크지는 않지만, 털이 엉키지 않게 하기 위해서는 자주 빗어 주어야 한다.</t>
  </si>
  <si>
    <t>&lt;sbj:말티즈&gt;의 눈같이 희고 부드러운 &lt;obj:털&gt;은 밑털이 없으므로, 연례적인 털갈이 문제가 크지는 않지만, 털이 엉키지 않게 하기 위해서는 자주 빗어 주어야 한다.</t>
  </si>
  <si>
    <t>그러나 말티즈의 정확한 근원은 알려지지 않았다.</t>
  </si>
  <si>
    <t>그러나 &lt;sbj:말티즈&gt;의 정확한 &lt;obj:근원&gt;은 알려지지 않았다.</t>
  </si>
  <si>
    <t>{'start': 4, 'end': 6, 'text': '말티즈', 'type': 'anm'}</t>
  </si>
  <si>
    <t>{'start': 13, 'end': 14, 'text': '근원', 'type': 'poh'}</t>
  </si>
  <si>
    <t>말티즈 귀는 긴 털과 함께 쳐져있고, 약간 어두운 피부색을 가졌다.</t>
  </si>
  <si>
    <t>&lt;sbj:말티즈&gt; 귀는 긴 털과 함께 쳐져있고, 약간 어두운 &lt;obj:피부색&gt;을 가졌다.</t>
  </si>
  <si>
    <t>{'start': 28, 'end': 30, 'text': '피부색', 'type': 'poh'}</t>
  </si>
  <si>
    <t>말티즈는 주인에게 충실한 이들은 모든 사람들과 친밀하게 지낸다.</t>
  </si>
  <si>
    <t>&lt;sbj:말티즈&gt;는 주인에게 충실한 이들은 모든 사람들과 &lt;obj:친밀&gt;하게 지낸다.</t>
  </si>
  <si>
    <t>{'start': 26, 'end': 27, 'text': '친밀', 'type': 'poh'}</t>
  </si>
  <si>
    <t>몰티즈는 관절이 약하여 매우 조심해야 한다.</t>
  </si>
  <si>
    <t>&lt;sbj:몰티즈&gt;는 &lt;obj:관절&gt;이 약하여 매우 조심해야 한다.</t>
  </si>
  <si>
    <t>{'start': 5, 'end': 6, 'text': '관절', 'type': 'poh'}</t>
  </si>
  <si>
    <t>말티즈 치아 문제를 예방하기 위해서 일주일에 한 번 정도 부드려운 칫솔과 개 전용 치약으로 주기적으로 이를 닦아 주는 것이 좋다.</t>
  </si>
  <si>
    <t>&lt;sbj:말티즈&gt; 치아 문제를 예방하기 위해서 일주일에 한 번 정도 부드려운 칫솔과 개 전용 치약으로 주기적으로 &lt;obj:이&gt;를 닦아 주는 것이 좋다.</t>
  </si>
  <si>
    <t>{'start': 57, 'end': 57, 'text': '이', 'type': 'poh'}</t>
  </si>
  <si>
    <t>일부 사람들은 몰티즈를 강아지의 모습으로 보이게 하려고 퍼피컷(puppy cut)을 많이 한다.</t>
  </si>
  <si>
    <t>일부 사람들은 &lt;sbj:몰티즈&gt;를 강아지의 모습으로 보이게 하려고 &lt;obj:퍼피컷(puppy cut)&gt;을 많이 한다.</t>
  </si>
  <si>
    <t>{'start': 8, 'end': 10, 'text': '몰티즈', 'type': 'anm'}</t>
  </si>
  <si>
    <t>{'start': 31, 'end': 44, 'text': '퍼피컷(puppy cut)', 'type': 'poh'}</t>
  </si>
  <si>
    <t>말티즈 무게는 보통 어떤 기준을 사용하느냐에 따라 범위가 다르다.</t>
  </si>
  <si>
    <t>&lt;sbj:말티즈&gt; 무게는 보통 어떤 &lt;obj:기준&gt;을 사용하느냐에 따라 범위가 다르다.</t>
  </si>
  <si>
    <t>{'start': 14, 'end': 15, 'text': '기준', 'type': 'poh'}</t>
  </si>
  <si>
    <t>몰티즈는 눈물자국으로도 유명하다.</t>
  </si>
  <si>
    <t>&lt;sbj:몰티즈&gt;는 &lt;obj:눈물자국&gt;으로도 유명하다.</t>
  </si>
  <si>
    <t>{'start': 5, 'end': 8, 'text': '눈물자국', 'type': 'poh'}</t>
  </si>
  <si>
    <t>유럽에서는 조금 더 무거운 3-4kg 정도의 몰티즈를 선호한다.</t>
  </si>
  <si>
    <t>유럽에서는 조금 더 무거운 &lt;obj:3-4kg&gt; 정도의 &lt;sbj:몰티즈&gt;를 선호한다.</t>
  </si>
  <si>
    <t>{'start': 25, 'end': 27, 'text': '몰티즈', 'type': 'anm'}</t>
  </si>
  <si>
    <t>{'start': 15, 'end': 19, 'text': '3-4kg', 'type': 'noh'}</t>
  </si>
  <si>
    <t>그러나, 지중해에 있는 다른 섬인 시칠리아의 '멜리타'라는 마을에서 몰티즈가 유래하였다는 설도 있다.</t>
  </si>
  <si>
    <t>그러나, 지중해에 있는 다른 섬인 시칠리아의 '&lt;obj:멜리타&gt;'라는 마을에서 &lt;sbj:몰티즈&gt;가 유래하였다는 설도 있다.</t>
  </si>
  <si>
    <t>{'start': 38, 'end': 40, 'text': '몰티즈', 'type': 'anm'}</t>
  </si>
  <si>
    <t>{'start': 26, 'end': 28, 'text': '멜리타', 'type': 'poh'}</t>
  </si>
  <si>
    <t>흔한 최초의 이름인 코키(Cokie)는 알려지지 않았으나, 1960년대 중반 미국 동부해안지역에서 사용한 것으로 여겨진다.</t>
  </si>
  <si>
    <t>흔한 최초의 이름인 &lt;sbj:코키(Cokie)&gt;는 알려지지 않았으나, 1960년대 중반 &lt;obj:미국 동부해안지역&gt;에서 사용한 것으로 여겨진다.</t>
  </si>
  <si>
    <t>{'start': 11, 'end': 19, 'text': '코키(Cokie)', 'type': 'anm'}</t>
  </si>
  <si>
    <t>{'start': 43, 'end': 51, 'text': '미국 동부해안지역', 'type': 'loc'}</t>
  </si>
  <si>
    <t>몰티즈 혹의 정확한 원인은 알려지지 않았다.</t>
  </si>
  <si>
    <t>&lt;sbj:몰티즈&gt; 혹의 정확한 &lt;obj:원인&gt;은 알려지지 않았다.</t>
  </si>
  <si>
    <t>{'start': 11, 'end': 12, 'text': '원인', 'type': 'poh'}</t>
  </si>
  <si>
    <t>말티즈는 순백색의 하얀 털색이 기준이지만, 옅은 상아색이나, 약간의 레몬색이 섞이는 등의 털 색상은 일부가 기준상 허용되기도 한다.</t>
  </si>
  <si>
    <t>&lt;sbj:말티즈&gt;는 순백색의 하얀 &lt;obj:털색&gt;이 기준이지만, 옅은 상아색이나, 약간의 레몬색이 섞이는 등의 털 색상은 일부가 기준상 허용되기도 한다.</t>
  </si>
  <si>
    <t>{'start': 13, 'end': 14, 'text': '털색', 'type': 'poh'}</t>
  </si>
  <si>
    <t>그러나 몰티즈의 원산지는 이탈리아로 되어 있다.</t>
  </si>
  <si>
    <t>그러나 &lt;sbj:몰티즈&gt;의 원산지는 &lt;obj:이탈리아&gt;로 되어 있다.</t>
  </si>
  <si>
    <t>{'start': 4, 'end': 6, 'text': '몰티즈', 'type': 'anm'}</t>
  </si>
  <si>
    <t>{'start': 14, 'end': 17, 'text': '이탈리아', 'type': 'loc'}</t>
  </si>
  <si>
    <t>몰티즈의 새끼는 작고 흰 털이 있으며 3개월까지는 어미젖을 먹이는 게 좋고 3개월 후부터 어미와 떨어져도 된다.</t>
  </si>
  <si>
    <t>몰티즈의 &lt;sbj:새끼&gt;는 작고 흰 털이 있으며 &lt;obj:3개월&gt;까지는 어미젖을 먹이는 게 좋고 3개월 후부터 어미와 떨어져도 된다.</t>
  </si>
  <si>
    <t>{'start': 21, 'end': 23, 'text': '3개월', 'type': 'noh'}</t>
  </si>
  <si>
    <t>말티즈 평균 수명은 15년 정도로 알려져 있다.</t>
  </si>
  <si>
    <t>&lt;sbj:말티즈&gt; 평균 수명은 &lt;obj:15년&gt; 정도로 알려져 있다.</t>
  </si>
  <si>
    <t>{'start': 11, 'end': 13, 'text': '15년', 'type': 'noh'}</t>
  </si>
  <si>
    <t>말티즈가 걸음이 원활하지 않을 경우에는 대개 관절에 문제가 발생해서 그렇다.</t>
  </si>
  <si>
    <t>&lt;sbj:말티즈&gt;가 걸음이 원활하지 않을 경우에는 대개 &lt;obj:관절&gt;에 문제가 발생해서 그렇다.</t>
  </si>
  <si>
    <t>{'start': 25, 'end': 26, 'text': '관절', 'type': 'poh'}</t>
  </si>
  <si>
    <t>말티즈는 걸을 때 앞다리는 쭉 뻗고 어깨는 편하게, 관절부분은 닫히는 형태이다.</t>
  </si>
  <si>
    <t>&lt;sbj:말티즈&gt;는 걸을 때 앞다리는 쭉 뻗고 &lt;obj:어깨&gt;는 편하게, 관절부분은 닫히는 형태이다.</t>
  </si>
  <si>
    <t>{'start': 20, 'end': 21, 'text': '어깨', 'type': 'poh'}</t>
  </si>
  <si>
    <t>몰티즈는 집에서 매우 활발하며, 작은 공간에서도 잘 적응한다.</t>
  </si>
  <si>
    <t>&lt;sbj:몰티즈&gt;는 집에서 매우 &lt;obj:활발&gt;하며, 작은 공간에서도 잘 적응한다.</t>
  </si>
  <si>
    <t>{'start': 12, 'end': 13, 'text': '활발', 'type': 'poh'}</t>
  </si>
  <si>
    <t>말티즈는 라틴어로 "카니스 멜리타우스"라고 원래 불려 왔으며, 영어로는 "에인션트 도그 오브 몰타(Ancient dog of malta)", "로만 레이디즈 도그(Roman ladies' dog)", "몰티즈 라이언 도그(Maltese lion dog)"로도 잘 알려져 있다.</t>
  </si>
  <si>
    <t>&lt;sbj:말티즈&gt;는 라틴어로 "카니스 멜리타우스"라고 원래 불려 왔으며, 영어로는 "에인션트 도그 오브 몰타(Ancient dog of malta)", "로만 레이디즈 도그(Roman ladies' dog)", "&lt;obj:몰티즈 라이언 도그(Maltese lion dog)&gt;"로도 잘 알려져 있다.</t>
  </si>
  <si>
    <t>{'start': 113, 'end': 140, 'text': '몰티즈 라이언 도그(Maltese lion dog)', 'type': 'anm'}</t>
  </si>
  <si>
    <t>몰티즈는 역재채기를 할 수도 있다.</t>
  </si>
  <si>
    <t>&lt;sbj:몰티즈&gt;는 &lt;obj:역재채기&gt;를 할 수도 있다.</t>
  </si>
  <si>
    <t>{'start': 5, 'end': 8, 'text': '역재채기', 'type': 'poh'}</t>
  </si>
  <si>
    <t>19세기 말의 &lt;國漢會語 59&gt;(1895), 20세기 초의 &lt;朝鮮語辭典163&gt;(1920) 등에도 ‘너구리’가 표제어로 등장한다.</t>
    <phoneticPr fontId="1" type="noConversion"/>
  </si>
  <si>
    <t>19세기 말의 &lt;國漢會語 59&gt;(1895), &lt;obj:20세기 초&gt;의 &lt;朝鮮語辭典163&gt;(1920) 등에도 ‘&lt;sbj:너구리&gt;’가 표제어로 등장한다.</t>
    <phoneticPr fontId="1" type="noConversion"/>
  </si>
  <si>
    <t>결국 현대국어의 ‘너구리’는 ‘러ᅌᅮᆯ&gt;너ᇰ우리&gt;너구리’의 과정을 거쳐 왔음을 알 수 있다.</t>
    <phoneticPr fontId="1" type="noConversion"/>
  </si>
  <si>
    <t>결국 현대국어의 ‘&lt;sbj:너구리&gt;’는 ‘&lt;obj:러ᅌᅮᆯ&gt;너ᇰ우리&gt;너구리’의 과정을 거쳐 왔음을 알 수 있다.</t>
    <phoneticPr fontId="1" type="noConversion"/>
  </si>
  <si>
    <t>org:sub_group</t>
    <phoneticPr fontId="1" type="noConversion"/>
  </si>
  <si>
    <t>따라서 &lt;sbj:진돗개&gt;는 최소 &lt;obj:3~4회&gt;의 산책을 해주는 것이 좋다.</t>
    <phoneticPr fontId="1" type="noConversion"/>
  </si>
  <si>
    <t>&lt;sbj:이집션 마우(Egyptian Mau)&gt;는 &lt;obj:이집트 고양이&gt;의 한 품종이다.</t>
    <phoneticPr fontId="1" type="noConversion"/>
  </si>
  <si>
    <t>&lt;sbj:포메라니안&gt;은 2008년 발표된 미국 도시별 인기 순위 중 디트로이트에서는 아메리칸 불독과 함께 공동으로 10위를 했고, 올랜도에서도 10위, 로스앤젤레스에서는 9위, 시애틀에서는 아메리칸 불독과 공동 7위, &lt;obj:호놀룰루&gt;에서는 래브라도 리트리버와 저먼 세퍼드 도그에 이어 3위에 올랐다.</t>
    <phoneticPr fontId="1" type="noConversion"/>
  </si>
  <si>
    <t>&lt;sbj:차우차우&gt; 몸의 털은 매우 &lt;obj:두텁고 촘촘&gt;하게 나 있다.</t>
    <phoneticPr fontId="1" type="noConversion"/>
  </si>
  <si>
    <t>차우차우 몸의 털은 매우 두텁고 촘촘하게 나 있다.</t>
    <phoneticPr fontId="1" type="noConversion"/>
  </si>
  <si>
    <t>chg</t>
    <phoneticPr fontId="1" type="noConversion"/>
  </si>
  <si>
    <t>&lt;obj:소련 국유농장&gt;에서 사육되던 &lt;sbj:너구리&gt;들이 앓은 것으로 기록된 질병으로는 파라티푸스, 탄저, 결핵 등이 있었다.</t>
    <phoneticPr fontId="1" type="noConversion"/>
  </si>
  <si>
    <t>{'start': 0, 'end': 2, 'text': '너구리', 'type': 'anm'}</t>
    <phoneticPr fontId="1" type="noConversion"/>
  </si>
  <si>
    <t>{'start': 9, 'end': 11, 'text': '너구리', 'type': 'org'}</t>
    <phoneticPr fontId="1" type="noConversion"/>
  </si>
  <si>
    <t>{'start': 14, 'end': 17, 'text': '개과동물', 'type': 'org'}</t>
    <phoneticPr fontId="1" type="noConversion"/>
  </si>
  <si>
    <t>{'start': 0, 'end': 2, 'text': '너구리', 'type': 'org'}</t>
    <phoneticPr fontId="1" type="noConversion"/>
  </si>
  <si>
    <t>{'start': 21, 'end': 23, 'text': '침입종', 'type': 'org'}</t>
    <phoneticPr fontId="1" type="noConversion"/>
  </si>
  <si>
    <t>{'start': 19, 'end': 22, 'text': '너구리속', 'type': 'org'}</t>
    <phoneticPr fontId="1" type="noConversion"/>
  </si>
  <si>
    <t>{'start': 5, 'end': 10, 'text': '단혼성 동물', 'type': 'org'}</t>
    <phoneticPr fontId="1" type="noConversion"/>
  </si>
  <si>
    <t>전문 훈련사들은 인간에겐 자연스러운 행동이지만 개에게는 잘못 해석될 수 있는 행동들을 하지 않도록 훈련받은 사람들이다.</t>
  </si>
  <si>
    <t>&lt;obj:전문 훈련사&gt;들은 인간에겐 자연스러운 행동이지만 &lt;sbj:개&gt;에게는 잘못 해석될 수 있는 행동들을 하지 않도록 훈련받은 사람들이다.</t>
  </si>
  <si>
    <t>{'start': 26, 'end': 26, 'text': '개', 'type': 'no_relation'}</t>
  </si>
  <si>
    <t>{'start': 0, 'end': 5, 'text': '전문 훈련사', 'type': 'per'}</t>
  </si>
  <si>
    <t>미국애견협회는 하운드, 스포팅, 테리어, 논스포팅, 워킹, 허딩, 토이, 미설레니어스 등 8개 종으로 구분하고 있다.</t>
  </si>
  <si>
    <t>&lt;sbj:미국애견협회&gt;는 하운드, 스포팅, 테리어, &lt;obj:논스포팅&gt;, 워킹, 허딩, 토이, 미설레니어스 등 8개 종으로 구분하고 있다.</t>
  </si>
  <si>
    <t>{'start': 0, 'end': 5, 'text': '미국애견협회', 'type': 'per'}</t>
  </si>
  <si>
    <t>{'start': 23, 'end': 26, 'text': '논스포팅', 'type': 'anm'}</t>
  </si>
  <si>
    <t>이 때문에 개는 사람에 비해 매우 민감한 후각을 갖고 있다.</t>
  </si>
  <si>
    <t>이 때문에 &lt;sbj:개&gt;는 사람에 비해 매우 &lt;obj:민감한 후각&gt;을 갖고 있다.</t>
  </si>
  <si>
    <t>{'start': 6, 'end': 6, 'text': '개', 'type': 'anm'}</t>
  </si>
  <si>
    <t>{'start': 19, 'end': 24, 'text': '민감한 후각', 'type': 'poh'}</t>
  </si>
  <si>
    <t>목축견으로는 올드 잉글리시 쉽독이나, 콜리가 대표적이며</t>
  </si>
  <si>
    <t>&lt;obj:목축견&gt;으로는 &lt;sbj:올드 잉글리시 쉽독&gt;이나 콜리가 대표적이다.</t>
  </si>
  <si>
    <t>{'start': 7, 'end': 16, 'text': '올드 잉글리시 쉽독', 'type': 'anm'}</t>
  </si>
  <si>
    <t>{'start': 0, 'end': 2, 'text': '목축견', 'type': 'org'}</t>
  </si>
  <si>
    <t>개는 한번 맡았던 냄새를 기억하여 냄새를 식별한다.</t>
  </si>
  <si>
    <t>&lt;sbj:개&gt;는 한번 맡았던 냄새를 기억하여 &lt;obj:냄새&gt;를 식별한다.</t>
  </si>
  <si>
    <t>{'start': 0, 'end': 0, 'text': '개', 'type': 'anm'}</t>
  </si>
  <si>
    <t>{'start': 19, 'end': 20, 'text': '냄새', 'type': 'poh'}</t>
  </si>
  <si>
    <t>또한 유전되지 않는 질병이라 할지라도 유전적으로 그 병에 취약한 품종이 있다.</t>
  </si>
  <si>
    <t>또한 유전되지 않는 &lt;obj:질병&gt;이라 할지라도 유전적으로 그 병에 취약한 &lt;sbj:품종&gt;이 있다.</t>
  </si>
  <si>
    <t>{'start': 36, 'end': 37, 'text': '품종', 'type': 'per'}</t>
  </si>
  <si>
    <t>{'start': 11, 'end': 12, 'text': '질병', 'type': 'no_relation'}</t>
  </si>
  <si>
    <t>페르시아의 다리우스 1세는 새로 편입된 아프리카 지역에 개고기 금지를 포고하기도 하였다.</t>
  </si>
  <si>
    <t>페르시아의 &lt;obj:다리우스 1세&gt;는 새로 편입된 아프리카 지역에 &lt;sbj:개&gt;고기 금지를 포고하기도 하였다.</t>
  </si>
  <si>
    <t>{'start': 31, 'end': 31, 'text': '개', 'type': 'anm'}</t>
  </si>
  <si>
    <t>{'start': 6, 'end': 12, 'text': '다리우스 1세', 'type': 'per'}</t>
  </si>
  <si>
    <t>개가 인간에 길들여진 시기는 약 1만 5천 년 전 이후 또는 1만 4천 년 ~ 1만 2천 년 전으로 추정되며, 최소한 9천 년 전에는 가축으로 기르고 있었다.</t>
  </si>
  <si>
    <t>&lt;sbj:개&gt;가 인간에 길들여진 시기는 약 1만 5천 년 전 이후 또는 1만 4천 년 ~ 1만 2천 년 전으로 추정되며, 최소한 9천 년 전에는 &lt;obj:가축&gt;으로 기르고 있었다.</t>
  </si>
  <si>
    <t>{'start': 75, 'end': 76, 'text': '가축', 'type': 'org'}</t>
  </si>
  <si>
    <t>전 세계에는 군종 개가 수백 종이 있다.</t>
  </si>
  <si>
    <t>전 &lt;obj:세계&gt;에는 &lt;sbj:군종 개&gt;가 수백 종이 있다.</t>
  </si>
  <si>
    <t>{'start': 7, 'end': 10, 'text': '군종 개', 'type': 'anm'}</t>
  </si>
  <si>
    <t>{'start': 2, 'end': 3, 'text': '세계', 'type': 'poh'}</t>
  </si>
  <si>
    <t>2013년 대한민국의 애견 시장 규모는 2조 원 정도로 추산된다.</t>
  </si>
  <si>
    <t>2013년 대한민국의 &lt;sbj:애견 시장&gt; 규모는 &lt;obj:2조 원&gt; 정도로 추산된다.</t>
  </si>
  <si>
    <t>{'start': 12, 'end': 16, 'text': '애견 시장', 'type': 'poh'}</t>
  </si>
  <si>
    <t>{'start': 22, 'end': 25, 'text': '2조 원', 'type': 'poh'}</t>
  </si>
  <si>
    <t>한편, 개가 경비견이나 탐지견으로 이용되는 것은 꾸준히 이어지고 있고 대한민국의 경우 2013년 기준으로 71마리의 마약 탐지견이 세관에서 운용되고 있다.</t>
  </si>
  <si>
    <t>한편, 개가 경비견이나 탐지견으로 이용되는 것은 꾸준히 이어지고 있고 대한민국의 경우 2013년 기준으로 &lt;obj:71마리&gt;의 &lt;sbj:마약 탐지견&gt;이 세관에서 운용되고 있다.</t>
  </si>
  <si>
    <t>{'start': 65, 'end': 70, 'text': '마약 탐지견', 'type': 'anm'}</t>
  </si>
  <si>
    <t>{'start': 59, 'end': 62, 'text': '71마리', 'type': 'noh'}</t>
  </si>
  <si>
    <t>사람에게는 약 5백만 ~ 1천만 개의 후각수용기가 있는데 반해, 개의 후각수용기는 약 2억 2천만 ~ 10억 개나 된다.</t>
  </si>
  <si>
    <t>사람에게는 약 5백만 ~ 1천만 개의 후각수용기가 있는데 반해, &lt;sbj:개&gt;의 후각수용기는 약 2억 2천만 ~ &lt;obj:10억 개&gt;나 된다.</t>
  </si>
  <si>
    <t>{'start': 36, 'end': 36, 'text': '개', 'type': 'anm'}</t>
  </si>
  <si>
    <t>{'start': 57, 'end': 61, 'text': '10억 개', 'type': 'noh'}</t>
  </si>
  <si>
    <t>두 번째 털은 개의 품종마다 달라서 곧게 자란 직모, 거칠고 뻣뻣한 직모, 곱슬거리는 긴 털, 크게 구불거리는 털, 짧은 털 등 다양한 털모양이 있고, 색상도 흰색, 검정, 붉은색을 바탕으로 다양한 변형이 있다.</t>
  </si>
  <si>
    <t>두 번째 털은 &lt;sbj:개&gt;의 품종마다 달라서 곧게 자란 직모, 거칠고 뻣뻣한 직모, 곱슬거리는 긴 털, 크게 구불거리는 털, 짧은 털 등 &lt;obj:다양한 털모양&gt;이 있고, 색상도 흰색, 검정, 붉은색을 바탕으로 다양한 변형이 있다.</t>
  </si>
  <si>
    <t>{'start': 8, 'end': 8, 'text': '개', 'type': 'anm'}</t>
  </si>
  <si>
    <t>{'start': 72, 'end': 78, 'text': '다양한 털모양', 'type': 'poh'}</t>
  </si>
  <si>
    <t>개의 사료와 급수기 같은 생필품뿐만 아니라, 향수, 의상 등의 상품이 팔리고 있으며, 미용, 치료, 훈련과 같은 서비스 시장의 규모 역시 광대하다.</t>
  </si>
  <si>
    <t>&lt;sbj:개&gt;의 사료와 급수기 같은 &lt;obj:생필품&gt;뿐만 아니라, 향수, 의상 등의 상품이 팔리고 있으며, 미용, 치료, 훈련과 같은 서비스 시장의 규모 역시 광대하다.</t>
  </si>
  <si>
    <t>{'start': 14, 'end': 16, 'text': '생필품', 'type': 'poh'}</t>
  </si>
  <si>
    <t>하나는 개를 독립적인 주체로 여기고 개의 개성과 습관 등을 파악하며 소통하려는 흐름이고, 다른 하나는 가족의 일원으로서 개다운 개를 기르기 위해 매일 규칙적인 훈련을 시키는 경우이다.</t>
  </si>
  <si>
    <t>하나는 &lt;sbj:개&gt;를 &lt;obj:독립적인 주체&gt;로 여기고 개의 개성과 습관 등을 파악하며 소통하려는 흐름이고, 다른 하나는 가족의 일원으로서 개다운 개를 기르기 위해 매일 규칙적인 훈련을 시키는 경우이다.</t>
  </si>
  <si>
    <t>{'start': 7, 'end': 13, 'text': '독립적인 주체', 'type': 'poh'}</t>
  </si>
  <si>
    <t>인간 질병의 치료를 위한 연구도 진행되고 있는데, 플로리다대학교 수의학과에서는 주인의 종아리에 난 악성 종양을 개가 물어뜯은 사례를 바탕으로 질병의 발견에 개를 이용하는 연구를 하고 있다.</t>
  </si>
  <si>
    <t>인간 질병의 치료를 위한 연구도 진행되고 있는데, 플로리다대학교 수의학과에서는 주인의 종아리에 난 &lt;obj:악성 종양&gt;을 &lt;sbj:개&gt;가 물어뜯은 사례를 바탕으로 질병의 발견에 개를 이용하는 연구를 하고 있다.</t>
  </si>
  <si>
    <t>{'start': 62, 'end': 62, 'text': '개', 'type': 'anm'}</t>
  </si>
  <si>
    <t>{'start': 55, 'end': 59, 'text': '악성 종양', 'type': 'poh'}</t>
  </si>
  <si>
    <t>개의 수명은 보통 12- 16년 정도이지만, 최근 장수하는 개가 늘어나는 추세이다.</t>
  </si>
  <si>
    <t>&lt;sbj:개&gt;의 수명은 보통 12- 16년 정도이지만, 최근 &lt;obj:장수&gt;하는 개가 늘어나는 추세이다.</t>
  </si>
  <si>
    <t>{'start': 28, 'end': 29, 'text': '장수', 'type': 'poh'}</t>
  </si>
  <si>
    <t>한국종 가운데 진돗개와 풍산개, 삽살개가 천연기념물로 지정되어 있고, 경주개 동경이, 제주개 등에 대한 천연기념물 추가 지정이 추진되고 있다.</t>
  </si>
  <si>
    <t>한국종 가운데 &lt;sbj:진돗개&gt;와 풍산개, 삽살개가 &lt;obj:천연기념물&gt;로 지정되어 있고, 경주개 동경이, 제주개 등에 대한 천연기념물 추가 지정이 추진되고 있다.</t>
  </si>
  <si>
    <t>{'start': 23, 'end': 27, 'text': '천연기념물', 'type': 'poh'}</t>
  </si>
  <si>
    <t>부모의 품종이 서로 다른 개를 교배종이라 하고 여러 품종이 혼합되어 조상의 품종을 전혀 알 수 없을 때를 잡종이라 한다.</t>
  </si>
  <si>
    <t>부모의 품종이 서로 다른 개를 &lt;sbj:교배종&gt;이라 하고 여러 품종이 혼합되어 조상의 품종을 전혀 알 수 없을 때를 &lt;obj:잡종&gt;이라 한다.</t>
  </si>
  <si>
    <t>{'start': 17, 'end': 19, 'text': '교배종', 'type': 'poh'}</t>
  </si>
  <si>
    <t>{'start': 59, 'end': 60, 'text': '잡종', 'type': 'poh'}</t>
  </si>
  <si>
    <t>2010년 기준으로 대한민국에는 63마리의 안내견이 맹인과 함께 생활하고 있으며, 연간 10마리 정도가 새로 안내견이 되고 있다.</t>
  </si>
  <si>
    <t>2010년 기준으로 대한민국에는 &lt;obj:63마리&gt;의 &lt;sbj:안내견&gt;이 맹인과 함께 생활하고 있으며, 연간 10마리 정도가 새로 안내견이 되고 있다.</t>
  </si>
  <si>
    <t>{'start': 24, 'end': 26, 'text': '안내견', 'type': 'anm'}</t>
  </si>
  <si>
    <t>{'start': 18, 'end': 21, 'text': '63마리', 'type': 'noh'}</t>
  </si>
  <si>
    <t>개는 주인을 잘 따르며, 주인은 개가 쉬거나 잠을 잘 수 있는 개집과 음식, 생활 공간을 제공하고 개는 주인과 그 재산을 지키거나 함께 어울리는 관계가 형성된다.</t>
  </si>
  <si>
    <t>&lt;sbj:개&gt;는 주인을 잘 따르며, &lt;obj:주인&gt;은 개가 쉬거나 잠을 잘 수 있는 개집과 음식, 생활 공간을 제공하고 개는 주인과 그 재산을 지키거나 함께 어울리는 관계가 형성된다.</t>
  </si>
  <si>
    <t>{'start': 14, 'end': 15, 'text': '주인', 'type': 'poh'}</t>
  </si>
  <si>
    <t>고기 맛과 단맛을 가장 잘 느끼며 짠맛을 거의 느끼지 못하는데, 개가 주로 섭취하는 고기에 염분이 충분하므로 염분을 따로 보충할 필요가 없어 짠맛을 느끼는 수용기가 적다.</t>
  </si>
  <si>
    <t>고기 맛과 단맛을 가장 잘 느끼며 짠맛을 거의 느끼지 못하는데, &lt;sbj:개&gt;가 주로 섭취하는 고기에 염분이 충분하므로 염분을 따로 보충할 필요가 없어 짠맛을 느끼는 &lt;obj:수용기&gt;가 적다.</t>
  </si>
  <si>
    <t>{'start': 87, 'end': 89, 'text': '수용기', 'type': 'poh'}</t>
  </si>
  <si>
    <t>개가 냄새를 기억하는 메커니즘은 아직 정확히 밝혀지지 않았다.</t>
  </si>
  <si>
    <t>&lt;sbj:개&gt;가 &lt;obj:냄새&gt;를 기억하는 메커니즘은 아직 정확히 밝혀지지 않았다.</t>
  </si>
  <si>
    <t>{'start': 3, 'end': 4, 'text': '냄새', 'type': 'poh'}</t>
  </si>
  <si>
    <t>개는 짠맛, 단맛, 신맛, 쓴맛을 모두 느끼지만 사람의 미각 세포가 9천여 개인 것에 반해 개의 미각 세포는 1천 7백여 개로 다른 감각에 비해 둔한 편이다.</t>
  </si>
  <si>
    <t>개는 짠맛, 단맛, 신맛, 쓴맛을 모두 느끼지만 사람의 미각 세포가 9천여 개인 것에 반해 &lt;sbj:개&gt;의 &lt;obj:미각 세포&gt;는 1천 7백여 개로 다른 감각에 비해 둔한 편이다.</t>
  </si>
  <si>
    <t>{'start': 51, 'end': 51, 'text': '개', 'type': 'anm'}</t>
  </si>
  <si>
    <t>{'start': 54, 'end': 58, 'text': '미각 세포', 'type': 'poh'}</t>
  </si>
  <si>
    <t>개들 가운데에는 다시 야생 생활을 하는 경우도 있는데, 오스트레일리아의 딩고가 대표적이다.</t>
  </si>
  <si>
    <t>개들 가운데에는 다시 &lt;obj:야생 생활&gt;을 하는 경우도 있는데, 오스트레일리아의 &lt;sbj:딩고&gt;가 대표적이다.</t>
  </si>
  <si>
    <t>{'start': 40, 'end': 41, 'text': '딩고', 'type': 'anm'}</t>
  </si>
  <si>
    <t>{'start': 12, 'end': 16, 'text': '야생 생활', 'type': 'poh'}</t>
  </si>
  <si>
    <t>개는 뛰어난 후각을 사용하는 여러 가지 일에 쓰이는데, 마약 탐지와 같은 일이 대표적이다.</t>
  </si>
  <si>
    <t>&lt;sbj:개&gt;는 뛰어난 후각을 사용하는 여러 가지 일에 쓰이는데, &lt;obj:마약 탐지&gt;와 같은 일이 대표적이다.</t>
  </si>
  <si>
    <t>{'start': 31, 'end': 35, 'text': '마약 탐지', 'type': 'poh'}</t>
  </si>
  <si>
    <t>전문적인 반려견 훈련에서는 의외로 개의 행동보다는 주인의 행동에 초점을 맞추는 경우가 많다.</t>
  </si>
  <si>
    <t>전문적인 &lt;obj:반려견&gt; 훈련에서는 의외로 &lt;sbj:개&gt;의 행동보다는 주인의 행동에 초점을 맞추는 경우가 많다.</t>
  </si>
  <si>
    <t>{'start': 19, 'end': 19, 'text': '개', 'type': 'anm'}</t>
  </si>
  <si>
    <t>{'start': 5, 'end': 7, 'text': '반려견', 'type': 'org'}</t>
  </si>
  <si>
    <t>모든 품종의 개들이 애완견으로 길러지고 있으나, 특히 애완용으로 품종이 육종된 것에는 푸들, 치와와, 시추와 같은 것이 있다.</t>
  </si>
  <si>
    <t>모든 품종의 &lt;sbj:개&gt;들이 &lt;obj:애완견&gt;으로 길러지고 있으나, 특히 애완용으로 품종이 육종된 것에는 푸들, 치와와, 시추와 같은 것이 있다.</t>
  </si>
  <si>
    <t>{'start': 7, 'end': 7, 'text': '개', 'type': 'anm'}</t>
  </si>
  <si>
    <t>{'start': 11, 'end': 13, 'text': '애완견', 'type': 'org'}</t>
  </si>
  <si>
    <t>리트리버는 맹인 인도견으로도 적합한 품종이다.</t>
  </si>
  <si>
    <t>&lt;sbj:리트리버&gt;는 &lt;obj:맹인 인도견&gt;으로도 적합한 품종이다.</t>
  </si>
  <si>
    <t>{'start': 0, 'end': 3, 'text': '리트리버', 'type': 'anm'}</t>
  </si>
  <si>
    <t>{'start': 6, 'end': 11, 'text': '맹인 인도견', 'type': 'org'}</t>
  </si>
  <si>
    <t>애완견을 기르다 버리는 일이 사회 문제가 되기도 한다.</t>
  </si>
  <si>
    <t>&lt;sbj:애완견&gt;을 기르다 버리는 일이 &lt;obj:사회 문제&gt;가 되기도 한다.</t>
  </si>
  <si>
    <t>{'start': 0, 'end': 2, 'text': '애완견', 'type': 'org'}</t>
  </si>
  <si>
    <t>{'start': 16, 'end': 20, 'text': '사회 문제', 'type': 'poh'}</t>
  </si>
  <si>
    <t>예를 들면 품종개량한 개가 유전적으로 고관절이형성증을 갖는 경우가 있다.</t>
  </si>
  <si>
    <t>예를 들면 품종개량한 &lt;sbj:개&gt;가 유전적으로 &lt;obj:고관절이형성증&gt;을 갖는 경우가 있다.</t>
  </si>
  <si>
    <t>{'start': 12, 'end': 12, 'text': '개', 'type': 'anm'}</t>
  </si>
  <si>
    <t>{'start': 21, 'end': 27, 'text': '고관절이형성증', 'type': 'poh'}</t>
  </si>
  <si>
    <t>중국은 고대에서부터 개고기를 주요 식육의 하나로 다루었다.</t>
  </si>
  <si>
    <t>중국은 &lt;obj:고대&gt;에서부터 &lt;sbj:개&gt;고기를 주요 식육의 하나로 다루었다.</t>
  </si>
  <si>
    <t>{'start': 11, 'end': 11, 'text': '개', 'type': 'anm'}</t>
  </si>
  <si>
    <t>{'start': 4, 'end': 5, 'text': '고대', 'type': 'poh'}</t>
  </si>
  <si>
    <t>반려견에 대한 이러한 시각 변화는 크게 보아 두 종류의 새로운 흐름을 만들어 내었다.</t>
  </si>
  <si>
    <t>&lt;sbj:반려견&gt;에 대한 이러한 &lt;obj:시각 변화&gt;는 크게 보아 두 종류의 새로운 흐름을 만들어 내었다.</t>
  </si>
  <si>
    <t>{'start': 0, 'end': 2, 'text': '반려견', 'type': 'org'}</t>
  </si>
  <si>
    <t>{'start': 12, 'end': 16, 'text': '시각 변화', 'type': 'poh'}</t>
  </si>
  <si>
    <t>대한민국의 경우 가장 많이 버려지는 품종은 몰티즈, 시추, 요크셔테리어 등이며 대형견으로는 진돗개가 많이 버려진다.</t>
  </si>
  <si>
    <t>대한민국의 경우 가장 많이 버려지는 품종은 몰티즈, 시추, 요크셔테리어 등이며 &lt;obj:대형견&gt;으로는 &lt;sbj:진돗개&gt;가 많이 버려진다.</t>
  </si>
  <si>
    <t>{'start': 51, 'end': 53, 'text': '진돗개', 'type': 'anm'}</t>
  </si>
  <si>
    <t>{'start': 44, 'end': 46, 'text': '대형견', 'type': 'poh'}</t>
  </si>
  <si>
    <t>개는 약 40 Hz에서 60,000Hz 사이의 진동수를 갖는 소리를 들을 수 있다.</t>
  </si>
  <si>
    <t>&lt;sbj:개&gt;는 약 40 Hz에서 &lt;obj:60,000Hz&gt; 사이의 진동수를 갖는 소리를 들을 수 있다.</t>
  </si>
  <si>
    <t>{'start': 13, 'end': 20, 'text': '60,000Hz', 'type': 'noh'}</t>
  </si>
  <si>
    <t>사람과 개 모두 코 속의 상피 조직을 통해 냄새를 맡는다.</t>
  </si>
  <si>
    <t>사람과 &lt;sbj:개&gt; 모두 코 속의 &lt;obj:상피 조직&gt;을 통해 냄새를 맡는다.</t>
  </si>
  <si>
    <t>{'start': 14, 'end': 18, 'text': '상피 조직', 'type': 'poh'}</t>
  </si>
  <si>
    <t>개는 봄, 가을에 털갈이를 한다.</t>
  </si>
  <si>
    <t>&lt;sbj:개&gt;는 봄, 가을에 &lt;obj:털갈이&gt;를 한다.</t>
  </si>
  <si>
    <t>{'start': 10, 'end': 12, 'text': '털갈이', 'type': 'poh'}</t>
  </si>
  <si>
    <t>다른 생물종들의 경우 일반적으로 종분화 이후에는 번식력이 있는 잡종이 생산되지 않는 것과 달리, 개과의 늑대, 코요테, 자칼, 개는 서로 자유롭게 교잡할 수 있으며 이들의 잡종 역시 번식력을 유지한다.</t>
  </si>
  <si>
    <t>다른 생물종들의 경우 일반적으로 종분화 이후에는 번식력이 있는 잡종이 생산되지 않는 것과 달리, 개과의 늑대, 코요테, 자칼, &lt;sbj:개&gt;는 서로 자유롭게 &lt;obj:교잡&gt;할 수 있으며 이들의 잡종 역시 번식력을 유지한다.</t>
  </si>
  <si>
    <t>{'start': 71, 'end': 71, 'text': '개', 'type': 'anm'}</t>
  </si>
  <si>
    <t>{'start': 82, 'end': 83, 'text': '교잡', 'type': 'poh'}</t>
  </si>
  <si>
    <t>오스트레일리아 원주민들은 딩고를 사냥하여 가죽을 이용하거나 또는 길들여 캥거루 사냥에 사용하였다.</t>
  </si>
  <si>
    <t>오스트레일리아 원주민들은 &lt;sbj:딩고&gt;를 사냥하여 가죽을 이용하거나 또는 길들여 캥거루 &lt;obj:사냥&gt;에 사용하였다.</t>
  </si>
  <si>
    <t>{'start': 14, 'end': 15, 'text': '딩고', 'type': 'anm'}</t>
  </si>
  <si>
    <t>{'start': 44, 'end': 45, 'text': '사냥', 'type': 'poh'}</t>
  </si>
  <si>
    <t>눈썰매를 끄는 견종으로는 시베리안허스키가 대표적이다.</t>
  </si>
  <si>
    <t>&lt;obj:눈썰매를 끄는 견종&gt;으로는 &lt;sbj:시베리안허스키&gt;가 대표적이다.</t>
  </si>
  <si>
    <t>{'start': 14, 'end': 20, 'text': '시베리안허스키', 'type': 'anm'}</t>
  </si>
  <si>
    <t>{'start': 0, 'end': 9, 'text': '눈썰매를 끄는 견종', 'type': 'org'}</t>
  </si>
  <si>
    <t>개는 아주 오래전부터 사람들과 친화적인 관계를 맺어왔다.</t>
  </si>
  <si>
    <t>&lt;sbj:개&gt;는 아주 오래전부터 &lt;obj:사람&gt;들과 친화적인 관계를 맺어왔다.</t>
  </si>
  <si>
    <t>{'start': 12, 'end': 13, 'text': '사람', 'type': 'per'}</t>
  </si>
  <si>
    <t>딩고는 아시아 지역에서 사람들과 함께 3,000 - 4,000년 전(또는 1만 년 전) 오스트레일리아로 건너가 야생화되었다.</t>
  </si>
  <si>
    <t>&lt;sbj:딩고&gt;는 아시아 지역에서 사람들과 함께 3,000 - 4,000년 전(또는 1만 년 전) 오스트레일리아로 건너가 &lt;obj:야생화&gt;되었다.</t>
  </si>
  <si>
    <t>{'start': 0, 'end': 1, 'text': '딩고', 'type': 'anm'}</t>
  </si>
  <si>
    <t>{'start': 62, 'end': 64, 'text': '야생화', 'type': 'poh'}</t>
  </si>
  <si>
    <t>개의 겉귀에는 17개의 근육이 있어 귀의 방향과 모양을 조정한다.</t>
  </si>
  <si>
    <t>&lt;sbj:개&gt;의 &lt;obj:겉귀&gt;에는 17개의 근육이 있어 귀의 방향과 모양을 조정한다.</t>
  </si>
  <si>
    <t>{'start': 3, 'end': 4, 'text': '겉귀', 'type': 'poh'}</t>
  </si>
  <si>
    <t>대한민국에서의 개는 가축법상 가축으로 인정하고 있지만, 도축법상 관련 항목이 없어 식용을 목적으로 한 개 도살은 원칙적으로 불법의 소지가 있다.</t>
  </si>
  <si>
    <t>대한민국에서의 개는 가축법상 가축으로 인정하고 있지만, 도축법상 관련 항목이 없어 식용을 목적으로 한 &lt;sbj:개&gt; &lt;obj:도살&gt;은 원칙적으로 불법의 소지가 있다.</t>
  </si>
  <si>
    <t>{'start': 57, 'end': 57, 'text': '개', 'type': 'anm'}</t>
  </si>
  <si>
    <t>{'start': 59, 'end': 60, 'text': '도살', 'type': 'poh'}</t>
  </si>
  <si>
    <t>미토콘드리아 DNA 분석 결과 현대의 개와 회색늑대는 대략 10만 년 전에 종분화된 것으로 추정되어 왔는데, 2013년 개의 화석을 이용한 분석에서는 33,000 - 36,000년 전 사이에 분화가 이루어졌을 것으로 보고 있다.</t>
  </si>
  <si>
    <t>미토콘드리아 DNA 분석 결과 현대의 &lt;sbj:개&gt;와 회색늑대는 대략 10만 년 전에 &lt;obj:종분화&gt;된 것으로 추정되어 왔는데, 2013년 개의 화석을 이용한 분석에서는 33,000 - 36,000년 전 사이에 분화가 이루어졌을 것으로 보고 있다.</t>
  </si>
  <si>
    <t>{'start': 21, 'end': 21, 'text': '개', 'type': 'poh'}</t>
  </si>
  <si>
    <t>{'start': 42, 'end': 44, 'text': '종분화', 'type': 'poh'}</t>
  </si>
  <si>
    <t>오스트레일리아 원주민들은 딩고를 사냥하여 가죽을 이용하거나, 길들여 캥거루 사냥에 사용하였다.</t>
  </si>
  <si>
    <t>&lt;obj:오스트레일리아 원주민&gt;들은 &lt;sbj:딩고&gt;를 사냥하여 가죽을 이용하거나, 길들여 캥거루 사냥에 사용하였다.</t>
  </si>
  <si>
    <t>{'start': 0, 'end': 10, 'text': '오스트레일리아 원주민', 'type': 'poh'}</t>
  </si>
  <si>
    <t>논어에도 제사 때 개고기를 올린다는 구절이 있다.</t>
  </si>
  <si>
    <t>&lt;obj:논어&gt;에도 제사 때 &lt;sbj:개&gt;고기를 올린다는 구절이 있다.</t>
  </si>
  <si>
    <t>{'start': 0, 'end': 1, 'text': '논어', 'type': 'poh'}</t>
  </si>
  <si>
    <t>한국애견협회는 미국의 품종 구분에 한국종을 추가로 넣어 분류하고 있다.</t>
  </si>
  <si>
    <t>&lt;sbj:한국애견협회&gt;는 미국의 품종 구분에 &lt;obj:한국종&gt;을 추가로 넣어 분류하고 있다.</t>
  </si>
  <si>
    <t>{'start': 0, 'end': 5, 'text': '한국애견협회', 'type': 'poh'}</t>
  </si>
  <si>
    <t>{'start': 19, 'end': 21, 'text': '한국종', 'type': 'poh'}</t>
  </si>
  <si>
    <t>그러나, 한나라 말기부터 개고기를 꺼리기 시작하여 오늘날에는 광둥성 지역을 중심으로 한 일부에서만 개고기를 먹는다.</t>
  </si>
  <si>
    <t>그러나, 한나라 말기부터 개고기를 꺼리기 시작하여 오늘날에는 &lt;obj:광둥성&gt; 지역을 중심으로 한 일부에서만 &lt;sbj:개&gt;고기를 먹는다.</t>
  </si>
  <si>
    <t>{'start': 55, 'end': 55, 'text': '개', 'type': 'anm'}</t>
  </si>
  <si>
    <t>{'start': 34, 'end': 36, 'text': '광둥성', 'type': 'loc'}</t>
  </si>
  <si>
    <t>1번에서 7번까지의 숫자로 분류되는 개의 혈액형은 최소 13개 이상으로 알려져 있다.</t>
  </si>
  <si>
    <t>1번에서 7번까지의 숫자로 분류되는 &lt;sbj:개&gt;의 혈액형은 최소 &lt;obj:13개 이상&gt;으로 알려져 있다.</t>
  </si>
  <si>
    <t>{'start': 20, 'end': 20, 'text': '개', 'type': 'anm'}</t>
  </si>
  <si>
    <t>{'start': 31, 'end': 36, 'text': '13개 이상', 'type': 'noh'}</t>
  </si>
  <si>
    <t>오늘날 애완견 대다수가 집 안에서 사람과 함께 사는 것과 달리 1950년대에서 1960년대까지만 해도 마당에 개의 집을 따로 만들어 키우는 것이 일반적이었다.</t>
  </si>
  <si>
    <t>오늘날 &lt;sbj:애완견&gt; 대다수가 집 안에서 &lt;obj:사람&gt;과 함께 사는 것과 달리 1950년대에서 1960년대까지만 해도 마당에 개의 집을 따로 만들어 키우는 것이 일반적이었다.</t>
  </si>
  <si>
    <t>{'start': 4, 'end': 6, 'text': '애완견', 'type': 'org'}</t>
  </si>
  <si>
    <t>{'start': 19, 'end': 20, 'text': '사람', 'type': 'poh'}</t>
  </si>
  <si>
    <t>개와 사람은 의사소통하는 방법이 많이 다르기 때문에 개의 행동에 대한 적절한 지식이 없으면 잘못된 의사소통으로 갈등이 발생하게 된다.</t>
  </si>
  <si>
    <t>&lt;sbj:개&gt;와 사람은 &lt;obj:의사소통&gt;하는 방법이 많이 다르기 때문에 개의 행동에 대한 적절한 지식이 없으면 잘못된 의사소통으로 갈등이 발생하게 된다.</t>
  </si>
  <si>
    <t>{'start': 7, 'end': 10, 'text': '의사소통', 'type': 'poh'}</t>
  </si>
  <si>
    <t>개는 인간의 청각보다 훨씬 뛰어나다.</t>
  </si>
  <si>
    <t>&lt;sbj:개&gt;는 인간의 &lt;obj:청각&gt;보다 훨씬 뛰어나다.</t>
  </si>
  <si>
    <t>{'start': 7, 'end': 8, 'text': '청각', 'type': 'no_relation'}</t>
  </si>
  <si>
    <t>반면, 개고기에 강한 터부를 갖는 문화도 있는데, 조로아스터교는 개를 신성한 동물로 여겼고, 조로아스터교를 믿던 고대 페르시아는 개고기를 엄금하였다.</t>
  </si>
  <si>
    <t>반면, 개고기에 강한 터부를 갖는 문화도 있는데, 조로아스터교는 &lt;sbj:개&gt;를 신성한 동물로 여겼고, 조로아스터교를 믿던 고대 &lt;obj:페르시아&gt;는 개고기를 엄금하였다.</t>
  </si>
  <si>
    <t>{'start': 66, 'end': 69, 'text': '페르시아', 'type': 'loc'}</t>
  </si>
  <si>
    <t>고대 중국 유적인 앙소·용안 유적에서는 돼지뼈와 함께 개뼈가 다른 동물의 뼈에 비해 압도적으로 많이 발굴되었다.</t>
  </si>
  <si>
    <t>고대 중국 유적인 &lt;obj:앙소·용안 유적&gt;에서는 돼지뼈와 함께 &lt;sbj:개&gt;뼈가 다른 동물의 뼈에 비해 압도적으로 많이 발굴되었다.</t>
  </si>
  <si>
    <t>{'start': 10, 'end': 17, 'text': '앙소·용안 유적', 'type': 'loc'}</t>
  </si>
  <si>
    <t>전문 훈련사들은 개의 심리, 행동, 학습 방식을 기본적으로 배우고, 여기에 자기 자신의 매 순간 행동들을 의식적으로 관리해야 한다.</t>
  </si>
  <si>
    <t>&lt;obj:전문 훈련사&gt;들은 &lt;sbj:개&gt;의 심리, 행동, 학습 방식을 기본적으로 배우고, 여기에 자기 자신의 매 순간 행동들을 의식적으로 관리해야 한다.</t>
  </si>
  <si>
    <t>{'start': 9, 'end': 9, 'text': '개', 'type': 'anm'}</t>
  </si>
  <si>
    <t>{'start': 0, 'end': 5, 'text': '전문 훈련사', 'type': 'poh'}</t>
  </si>
  <si>
    <t>널리 알려진 바와 달리 개들도 색상을 구분할 수 있다.</t>
  </si>
  <si>
    <t>널리 알려진 바와 달리 &lt;sbj:개&gt;들도 &lt;obj:색상&gt;을 구분할 수 있다.</t>
  </si>
  <si>
    <t>{'start': 13, 'end': 13, 'text': '개', 'type': 'anm'}</t>
  </si>
  <si>
    <t>{'start': 17, 'end': 18, 'text': '색상', 'type': 'poh'}</t>
  </si>
  <si>
    <t>개의 품종개량에서는 최초의 교배 개체군 선택에서, 그리고 품종을 공인 받기 위해 특정한 특징만을 남기는 과정에서 유전자 병목 현상이 일어날 수 있다.</t>
  </si>
  <si>
    <t>&lt;sbj:개&gt;의 품종개량에서는 최초의 교배 개체군 선택에서, 그리고 품종을 공인 받기 위해 특정한 특징만을 남기는 과정에서 &lt;obj:유전자 병목 현상&gt;이 일어날 수 있다.</t>
  </si>
  <si>
    <t>{'start': 63, 'end': 71, 'text': '유전자 병목 현상', 'type': 'poh'}</t>
  </si>
  <si>
    <t>근대의 품종 분류는 영국에서 시작되어 여러 나라로 전파되었다.</t>
  </si>
  <si>
    <t>근대의 &lt;sbj:품종&gt; 분류는 &lt;obj:영국&gt;에서 시작되어 여러 나라로 전파되었다.</t>
  </si>
  <si>
    <t>{'start': 4, 'end': 5, 'text': '품종', 'type': 'anm'}</t>
  </si>
  <si>
    <t>사람들은 이러한 일들에 적합하도록 오래전부터 개를 다양한 품종으로 육종하였다.</t>
  </si>
  <si>
    <t>사람들은 이러한 일들에 적합하도록 오래전부터 &lt;sbj:개&gt;를 다양한 품종으로 &lt;obj:육종&gt;하였다.</t>
  </si>
  <si>
    <t>{'start': 25, 'end': 25, 'text': '개', 'type': 'anm'}</t>
  </si>
  <si>
    <t>{'start': 37, 'end': 38, 'text': '육종', 'type': 'poh'}</t>
  </si>
  <si>
    <t>개는 뛰어난 후각을 사용하는 여러 가지 일에 투입되는데, 마약 탐지와 같은 일이 대표적이다.</t>
  </si>
  <si>
    <t>&lt;sbj:개&gt;는 &lt;obj:뛰어난 후각&gt;을 사용하는 여러 가지 일에 투입되는데, 마약 탐지와 같은 일이 대표적이다.</t>
  </si>
  <si>
    <t>{'start': 3, 'end': 8, 'text': '뛰어난 후각', 'type': 'poh'}</t>
  </si>
  <si>
    <t>개는 냄새를 보다 잘 맡기 위해 축축한 코끝을 늘 유지하려고 자주 혀로 핥는다.</t>
  </si>
  <si>
    <t>&lt;sbj:개&gt;는 냄새를 보다 잘 맡기 위해 &lt;obj:축축한 코끝&gt;을 늘 유지하려고 자주 혀로 핥는다.</t>
  </si>
  <si>
    <t>{'start': 18, 'end': 23, 'text': '축축한 코끝', 'type': 'poh'}</t>
  </si>
  <si>
    <t>마약 탐지견으로는 주로 래브라도리트리버 종이 이용된다.</t>
  </si>
  <si>
    <t>&lt;obj:마약 탐지견&gt;으로는 주로 &lt;sbj:래브라도리트리버&gt; 종이 이용된다.</t>
  </si>
  <si>
    <t>{'start': 13, 'end': 20, 'text': '래브라도리트리버', 'type': 'anm'}</t>
  </si>
  <si>
    <t>{'start': 0, 'end': 5, 'text': '마약 탐지견', 'type': 'org'}</t>
  </si>
  <si>
    <t>영국애견협회는 개의 품종을 크게 사냥개인가 그렇지 않은가로 나누었는데, 사냥개는 건독, 하운드, 테리어로 나누고, 개로는 유틸리티, 페스러럴, 토이 종을 포함한 7개 종으로 나누었다.</t>
  </si>
  <si>
    <t>&lt;obj:영국애견협회&gt;는 &lt;sbj:개&gt;의 품종을 크게 사냥개인가 그렇지 않은가로 나누었는데, 사냥개는 건독, 하운드, 테리어로 나누고, 개로는 유틸리티, 페스러럴, 토이 종을 포함한 7개 종으로 나누었다.</t>
  </si>
  <si>
    <t>{'start': 0, 'end': 5, 'text': '영국애견협회', 'type': 'poh'}</t>
  </si>
  <si>
    <t>유전자 연구에 따르면 개는 늑대로부터 약 10만 년 전 이전에 분리된 것으로 추측되며, 2013년 개의 화석을 이용한 분석에서는 33,000 - 36,000년 전 사이에 분화가 이루어 졌을 것으로 보고 있다.</t>
  </si>
  <si>
    <t>유전자 연구에 따르면 개는 늑대로부터 약 10만 년 전 이전에 분리된 것으로 추측되며, 2013년 &lt;sbj:개&gt;의 &lt;obj:화석&gt;을 이용한 분석에서는 33,000 - 36,000년 전 사이에 분화가 이루어 졌을 것으로 보고 있다.</t>
  </si>
  <si>
    <t>{'start': 58, 'end': 59, 'text': '화석', 'type': 'poh'}</t>
  </si>
  <si>
    <t>또한 개는 귀를 소리가 나는 방향으로 세워 보다 집중하여 들을 수 있다.</t>
  </si>
  <si>
    <t>또한 &lt;sbj:개&gt;는 귀를 소리가 나는 방향으로 세워 보다 &lt;obj:집중&gt;하여 들을 수 있다.</t>
  </si>
  <si>
    <t>{'start': 3, 'end': 3, 'text': '개', 'type': 'anm'}</t>
  </si>
  <si>
    <t>{'start': 27, 'end': 28, 'text': '집중', 'type': 'poh'}</t>
  </si>
  <si>
    <t>개와 의사소통하는 데에는 청각 신호보다 시각 신호가 훨씬 효과적이라는 것이 실험을 통해 증명되었다.</t>
  </si>
  <si>
    <t>&lt;sbj:개&gt;와 &lt;obj:의사소통&gt;하는 데에는 청각 신호보다 시각 신호가 훨씬 효과적이라는 것이 실험을 통해 증명되었다.</t>
  </si>
  <si>
    <t>{'start': 3, 'end': 6, 'text': '의사소통', 'type': 'poh'}</t>
  </si>
  <si>
    <t>사냥개는 사냥의 대상에 따라 수렵견, 조렵견으로 불리기도 하는데, 사냥 습성에 따라 시각형 하운드와 후각형 하운드로 구분된다.</t>
  </si>
  <si>
    <t>&lt;sbj:사냥개&gt;는 사냥의 대상에 따라 &lt;obj:수렵견&gt;, 조렵견으로 불리기도 하는데, 사냥 습성에 따라 시각형 하운드와 후각형 하운드로 구분된다.</t>
  </si>
  <si>
    <t>{'start': 0, 'end': 2, 'text': '사냥개', 'type': 'anm'}</t>
  </si>
  <si>
    <t>{'start': 16, 'end': 18, 'text': '수렵견', 'type': 'poh'}</t>
  </si>
  <si>
    <t>그러나, 개의 조상이 회색늑대인 것만큼은 분명하다.</t>
  </si>
  <si>
    <t>그러나, &lt;sbj:개&gt;의 조상이 &lt;obj:회색늑대&gt;인 것만큼은 분명하다.</t>
  </si>
  <si>
    <t>{'start': 12, 'end': 15, 'text': '회색늑대', 'type': 'anm'}</t>
  </si>
  <si>
    <t>때로는 개가 주인의 감정에 큰 영향을 주기도 한다.</t>
  </si>
  <si>
    <t>때로는 &lt;sbj:개&gt;가 주인의 &lt;obj:감정&gt;에 큰 영향을 주기도 한다.</t>
  </si>
  <si>
    <t>{'start': 11, 'end': 12, 'text': '감정', 'type': 'poh'}</t>
  </si>
  <si>
    <t>눈으로 추적물을 쫓는 시각형 하운드로는 그레이하운드가 대표적이고, 후각형 하운드로는 비글이 대표적이다.</t>
  </si>
  <si>
    <t>눈으로 추적물을 쫓는 &lt;sbj:시각형 하운드&gt;로는 그레이하운드가 대표적이고, &lt;obj:후각형 하운드&gt;로는 비글이 대표적이다.</t>
  </si>
  <si>
    <t>{'start': 12, 'end': 18, 'text': '시각형 하운드', 'type': 'poh'}</t>
  </si>
  <si>
    <t>{'start': 37, 'end': 43, 'text': '후각형 하운드', 'type': 'poh'}</t>
  </si>
  <si>
    <t>이 때문에 개는 텔레비전 영상에 반응하지 않는다.</t>
  </si>
  <si>
    <t>이 때문에 &lt;sbj:개&gt;는 &lt;obj:텔레비전&gt; 영상에 반응하지 않는다.</t>
  </si>
  <si>
    <t>{'start': 9, 'end': 12, 'text': '텔레비전', 'type': 'poh'}</t>
  </si>
  <si>
    <t>개의 종류마다 달리 반응할 수 있으나, 일반적으로 초콜릿, 우유, 치즈 등과 같은 음식들을 주면 안 된다.</t>
  </si>
  <si>
    <t>&lt;sbj:개&gt;의 종류마다 달리 반응할 수 있으나, 일반적으로 &lt;obj:초콜릿&gt;, 우유, 치즈 등과 같은 음식들을 주면 안 된다.</t>
  </si>
  <si>
    <t>{'start': 28, 'end': 30, 'text': '초콜릿', 'type': 'poh'}</t>
  </si>
  <si>
    <t>따라서 인간은 텔레비전 드라마를 보며 자연스러운 동영상이라고 느끼지만, 개는 정지된 영상이 빠르게 깜박이는 것으로 인식한다.</t>
  </si>
  <si>
    <t>따라서 인간은 &lt;obj:텔레비전&gt; 드라마를 보며 자연스러운 동영상이라고 느끼지만, &lt;sbj:개&gt;는 정지된 영상이 빠르게 깜박이는 것으로 인식한다.</t>
  </si>
  <si>
    <t>{'start': 8, 'end': 11, 'text': '텔레비전', 'type': 'poh'}</t>
  </si>
  <si>
    <t>1980년대에 들어 애완견의 반려동물 역할이 더 부각되면서 개를 집 안으로 들여 키우는 경우가 많아졌다.</t>
  </si>
  <si>
    <t>1980년대에 들어 애완견의 &lt;obj:반려동물&gt; 역할이 더 부각되면서 &lt;sbj:개&gt;를 집 안으로 들여 키우는 경우가 많아졌다.</t>
  </si>
  <si>
    <t>{'start': 33, 'end': 33, 'text': '개', 'type': 'anm'}</t>
  </si>
  <si>
    <t>{'start': 16, 'end': 19, 'text': '반려동물', 'type': 'org'}</t>
  </si>
  <si>
    <t>강아지는 냄새를 맡을 때 평소 숨을 쉴 때와는 달리 킁킁거리는데, 콧구멍을 통해 들어온 공기를 가두어서 보다 냄새를 잘 맡기 위한 행동이다.</t>
  </si>
  <si>
    <t>&lt;sbj:강아지&gt;는 &lt;obj:냄새&gt;를 맡을 때 평소 숨을 쉴 때와는 달리 킁킁거리는데, 콧구멍을 통해 들어온 공기를 가두어서 보다 냄새를 잘 맡기 위한 행동이다.</t>
  </si>
  <si>
    <t>{'start': 0, 'end': 2, 'text': '강아지', 'type': 'anm'}</t>
  </si>
  <si>
    <t>{'start': 5, 'end': 6, 'text': '냄새', 'type': 'poh'}</t>
  </si>
  <si>
    <t>개의 눈에는 원추세포가 적어 색상 분별력이 떨어지지만, 대신 간상세포가 많아 어두운 곳에서 물체의 윤곽은 쉽게 구분한다.</t>
  </si>
  <si>
    <t>&lt;sbj:개&gt;의 눈에는 원추세포가 적어 색상 분별력이 떨어지지만, 대신 &lt;obj:간상세포&gt;가 많아 어두운 곳에서 물체의 윤곽은 쉽게 구분한다.</t>
  </si>
  <si>
    <t>{'start': 34, 'end': 37, 'text': '간상세포', 'type': 'poh'}</t>
  </si>
  <si>
    <t>한편 오랜 역사에 걸쳐 개를 기르면서 개와 관련된 이야기, 속담, 문화, 터부와 같은 것들이 생겨났다.</t>
  </si>
  <si>
    <t>한편 오랜 역사에 걸쳐 개를 기르면서 &lt;sbj:개&gt;와 관련된 이야기, 속담, &lt;obj:문화&gt;, 터부와 같은 것들이 생겨났다.</t>
  </si>
  <si>
    <t>{'start': 21, 'end': 21, 'text': '개', 'type': 'anm'}</t>
  </si>
  <si>
    <t>{'start': 37, 'end': 38, 'text': '문화', 'type': 'poh'}</t>
  </si>
  <si>
    <t>60간지를 사용하는 나라에서 개는 12지지 가운데 11번째인 술에 해당한다.</t>
  </si>
  <si>
    <t>60간지를 사용하는 나라에서 &lt;sbj:개&gt;는 12지지 가운데 11번째인 &lt;obj:술&gt;에 해당한다.</t>
  </si>
  <si>
    <t>{'start': 16, 'end': 16, 'text': '개', 'type': 'anm'}</t>
  </si>
  <si>
    <t>{'start': 34, 'end': 34, 'text': '술', 'type': 'anm'}</t>
  </si>
  <si>
    <t>개는 사냥, 목축, 운송, 경비와 같은 일에 사용되고 있으며, 반려동물로 기르기도 한다.</t>
  </si>
  <si>
    <t>&lt;sbj:개&gt;는 사냥, 목축, &lt;obj:운송&gt;, 경비와 같은 일에 사용되고 있으며, 반려동물로 기르기도 한다.</t>
  </si>
  <si>
    <t>{'start': 11, 'end': 12, 'text': '운송', 'type': 'poh'}</t>
  </si>
  <si>
    <t>개는 공기 중에 기화된 분자가 상피에 달라붙으면 후각수용기가 냄새를 인식하여 뇌로 전달한다.</t>
  </si>
  <si>
    <t>&lt;sbj:개&gt;는 공기 중에 기화된 분자가 상피에 달라붙으면 &lt;obj:후각수용기&gt;가 냄새를 인식하여 뇌로 전달한다.</t>
  </si>
  <si>
    <t>{'start': 27, 'end': 31, 'text': '후각수용기', 'type': 'poh'}</t>
  </si>
  <si>
    <t>블러드하운드 종의 후각수용기는 30억 개에 달한다.</t>
  </si>
  <si>
    <t>&lt;sbj:블러드하운드&gt; 종의 &lt;obj:후각수용기&gt;는 30억 개에 달한다.</t>
  </si>
  <si>
    <t>{'start': 0, 'end': 5, 'text': '블러드하운드', 'type': 'anm'}</t>
  </si>
  <si>
    <t>{'start': 10, 'end': 14, 'text': '후각수용기', 'type': 'poh'}</t>
  </si>
  <si>
    <t>도베르만과 로트와일러는 유독 파보바이러스에 취약하다.</t>
  </si>
  <si>
    <t>&lt;sbj:도베르만&gt;과 로트와일러는 유독 &lt;obj:파보바이러스&gt;에 취약하다.</t>
  </si>
  <si>
    <t>{'start': 0, 'end': 3, 'text': '도베르만', 'type': 'anm'}</t>
  </si>
  <si>
    <t>{'start': 16, 'end': 21, 'text': '파보바이러스', 'type': 'poh'}</t>
  </si>
  <si>
    <t>최근에는 개의 역할이 더 넓어져, 시각장애인을 인도하는 맹인 인도견이나, 사람들의 건강 회복을 돕는 치료견과 같은 역할을 하는 개들도 있다.</t>
  </si>
  <si>
    <t>최근에는 개의 역할이 더 넓어져, 시각장애인을 인도하는 맹인 인도견이나, 사람들의 건강 회복을 돕는 &lt;obj:치료견&gt;과 같은 역할을 하는 &lt;sbj:개&gt;들도 있다.</t>
  </si>
  <si>
    <t>{'start': 56, 'end': 58, 'text': '치료견', 'type': 'org'}</t>
  </si>
  <si>
    <t>한국에서는 개와 관련된 많은 속담이 전해 내려오고 있는데, “개같이 벌어서 정승같이 산다”거나 “서당 개 삼 년에 풍월을 읊는다”와 같은 말들이 있다.</t>
  </si>
  <si>
    <t>한국에서는 &lt;sbj:개&gt;와 관련된 많은 &lt;obj:속담&gt;이 전해 내려오고 있는데, “개같이 벌어서 정승같이 산다”거나 “서당 개 삼 년에 풍월을 읊는다”와 같은 말들이 있다.</t>
  </si>
  <si>
    <t>{'start': 16, 'end': 17, 'text': '속담', 'type': 'poh'}</t>
  </si>
  <si>
    <t>고대 로마 시기의 역사가인 유스티누스는 페르시아의 왕 다리우스가 카르타고에게 개고기와 인신 공양을 금지하는 포고를 내렸다고 기록하고 있고, 서구의 거의 대부분 문화에서 개고기를 먹는 것은 금기로 취급된다.</t>
  </si>
  <si>
    <t>고대 로마 시기의 역사가인 유스티누스는 페르시아의 왕 &lt;obj:다리우스&gt;가 카르타고에게 &lt;sbj:개&gt;고기와 인신 공양을 금지하는 포고를 내렸다고 기록하고 있고, 서구의 거의 대부분 문화에서 개고기를 먹는 것은 금기로 취급된다.</t>
  </si>
  <si>
    <t>{'start': 43, 'end': 43, 'text': '개', 'type': 'anm'}</t>
  </si>
  <si>
    <t>{'start': 30, 'end': 33, 'text': '다리우스', 'type': 'per'}</t>
  </si>
  <si>
    <t>특히 조선 시대에 이르러 면서 개고기 식용이 활발해져 《음식디미방》, 《산림경제》, 《규합총서》 등 여러 책에 다양한 요리법이 소개되었다.</t>
  </si>
  <si>
    <t>특히 &lt;obj:조선 시대&gt;에 이르러 면서 &lt;sbj:개&gt;고기 식용이 활발해져 《음식디미방》, 《산림경제》, 《규합총서》 등 여러 책에 다양한 요리법이 소개되었다.</t>
  </si>
  <si>
    <t>{'start': 17, 'end': 17, 'text': '개', 'type': 'anm'}</t>
  </si>
  <si>
    <t>{'start': 3, 'end': 7, 'text': '조선 시대', 'type': 'poh'}</t>
  </si>
  <si>
    <t>순종은 부모의 품종이 같은 경우이다.</t>
  </si>
  <si>
    <t>&lt;sbj:순종&gt;은 &lt;obj:부모&gt;의 품종이 같은 경우이다.</t>
  </si>
  <si>
    <t>{'start': 0, 'end': 1, 'text': '순종', 'type': 'poh'}</t>
  </si>
  <si>
    <t>{'start': 4, 'end': 5, 'text': '부모', 'type': 'poh'}</t>
  </si>
  <si>
    <t>그러나 반려견을 기르는 대중이 개의 심리와 행동에 대해 이해하고 관련 지식을 습득하려는 노력은 미흡한 상황이다.</t>
  </si>
  <si>
    <t>그러나 &lt;sbj:반려견&gt;을 기르는 대중이 개의 &lt;obj:심리&gt;와 행동에 대해 이해하고 관련 지식을 습득하려는 노력은 미흡한 상황이다.</t>
  </si>
  <si>
    <t>{'start': 4, 'end': 6, 'text': '반려견', 'type': 'org'}</t>
  </si>
  <si>
    <t>{'start': 20, 'end': 21, 'text': '심리', 'type': 'poh'}</t>
  </si>
  <si>
    <t>개는 오랫동안 사냥과 목축, 경비 등의 목적으로 길러져 왔다.</t>
  </si>
  <si>
    <t>&lt;sbj:개&gt;는 오랫동안 사냥과 목축, &lt;obj:경비&gt; 등의 목적으로 길러져 왔다.</t>
  </si>
  <si>
    <t>{'start': 16, 'end': 17, 'text': '경비', 'type': 'poh'}</t>
  </si>
  <si>
    <t>인간에 비유하면 개는 적녹 색맹이라고 할 수 있다.</t>
  </si>
  <si>
    <t>인간에 비유하면 &lt;sbj:개&gt;는 &lt;obj:적녹 색맹&gt;이라고 할 수 있다.</t>
  </si>
  <si>
    <t>{'start': 12, 'end': 16, 'text': '적녹 색맹', 'type': 'poh'}</t>
  </si>
  <si>
    <t>전 세계적으로는 약 4억 마리의 개가 살고 있으며, 대한민국의 반려동물 중 개는 90% 이상을 차지한다.</t>
  </si>
  <si>
    <t>전 세계적으로는 약 &lt;obj:4억 마리&gt;의 &lt;sbj:개&gt;가 살고 있으며, 대한민국의 반려동물 중 개는 90% 이상을 차지한다.</t>
  </si>
  <si>
    <t>{'start': 18, 'end': 18, 'text': '개', 'type': 'anm'}</t>
  </si>
  <si>
    <t>{'start': 11, 'end': 15, 'text': '4억 마리', 'type': 'noh'}</t>
  </si>
  <si>
    <t>인간의 경우 이것을 구분하는 점멸융합율은 약 1초당 60회 정도이지만, 개의 점멸융합율는 70-80회에 달한다.</t>
  </si>
  <si>
    <t>인간의 경우 이것을 구분하는 점멸융합율은 약 1초당 60회 정도이지만, &lt;sbj:개&gt;의 점멸융합율는 70-&lt;obj:80회&gt;에 달한다.</t>
  </si>
  <si>
    <t>{'start': 53, 'end': 55, 'text': '80회', 'type': 'noh'}</t>
  </si>
  <si>
    <t>오늘날 반려견은 가족의 일원으로 여겨진다.</t>
  </si>
  <si>
    <t>오늘날 &lt;sbj:반려견&gt;은 &lt;obj:가족&gt;의 일원으로 여겨진다.</t>
  </si>
  <si>
    <t>{'start': 9, 'end': 10, 'text': '가족', 'type': 'poh'}</t>
  </si>
  <si>
    <t>원래는 사냥개로서 개량된 품종의 개들을 애완견으로 기르는 경우엔 훈련과 사육에 애를 먹는 경우도 있다.</t>
  </si>
  <si>
    <t>원래는 &lt;sbj:사냥개&gt;로서 개량된 품종의 개들을 애완견으로 기르는 경우엔 &lt;obj:훈련&gt;과 사육에 애를 먹는 경우도 있다.</t>
  </si>
  <si>
    <t>{'start': 4, 'end': 6, 'text': '사냥개', 'type': 'org'}</t>
  </si>
  <si>
    <t>{'start': 36, 'end': 37, 'text': '훈련', 'type': 'poh'}</t>
  </si>
  <si>
    <t>개는 의사소통 시 청각 신호보다 시각 신호에 훨씬 많이 의존한다.</t>
  </si>
  <si>
    <t>&lt;sbj:개&gt;는 의사소통 시 청각 신호보다 &lt;obj:시각 신호&gt;에 훨씬 많이 의존한다.</t>
  </si>
  <si>
    <t>{'start': 18, 'end': 22, 'text': '시각 신호', 'type': 'poh'}</t>
  </si>
  <si>
    <t>애견협회에서는 애완견을 목적으로 개량된 작은 품종의 개들을 특히 토이종으로 분류한다.</t>
  </si>
  <si>
    <t>애견협회에서는 &lt;sbj:애완견&gt;을 목적으로 개량된 작은 품종의 개들을 특히 &lt;obj:토이종&gt;으로 분류한다.</t>
  </si>
  <si>
    <t>{'start': 8, 'end': 10, 'text': '애완견', 'type': 'org'}</t>
  </si>
  <si>
    <t>{'start': 36, 'end': 38, 'text': '토이종', 'type': 'poh'}</t>
  </si>
  <si>
    <t>거의 대부분의 문화에서 사람을 개에 빗대는 것은 심한 욕설이다.</t>
  </si>
  <si>
    <t>거의 대부분의 문화에서 사람을 &lt;sbj:개&gt;에 빗대는 것은 &lt;obj:심한 욕설&gt;이다.</t>
  </si>
  <si>
    <t>{'start': 27, 'end': 31, 'text': '심한 욕설', 'type': 'poh'}</t>
  </si>
  <si>
    <t>반면, 개고기에 강한 터부를 갖는 문화도 있는데, 조로아스터교는 개를 신성한 동물로 여겼고, 조로아스터교를 믿던 고대 페르시아는 개를 먹는것을 엄금하였다.</t>
  </si>
  <si>
    <t>반면, 개고기에 강한 터부를 갖는 문화도 있는데, 조로아스터교는 개를 신성한 동물로 여겼고, 조로아스터교를 믿던 &lt;obj:고대 페르시아&gt;는 &lt;sbj:개&gt;를 먹는것을 엄금하였다.</t>
  </si>
  <si>
    <t>{'start': 72, 'end': 72, 'text': '개', 'type': 'anm'}</t>
  </si>
  <si>
    <t>{'start': 63, 'end': 69, 'text': '고대 페르시아', 'type': 'loc'}</t>
  </si>
  <si>
    <t>그러나 문제 행동을 가졌더라도 주인이 올바른 지식과 환경을 갖추고 개를 훈련한다면 안전하게 관리할 수 있으며, 전문 훈련사를 통해서도 행동을 교정받을 수 있다.</t>
  </si>
  <si>
    <t>그러나 &lt;obj:문제 행동&gt;을 가졌더라도 주인이 올바른 지식과 환경을 갖추고 &lt;sbj:개&gt;를 훈련한다면 안전하게 관리할 수 있으며, 전문 훈련사를 통해서도 행동을 교정받을 수 있다.</t>
  </si>
  <si>
    <t>{'start': 37, 'end': 37, 'text': '개', 'type': 'anm'}</t>
  </si>
  <si>
    <t>{'start': 4, 'end': 8, 'text': '문제 행동', 'type': 'poh'}</t>
  </si>
  <si>
    <t>인간이 개를 기른 것을 증명하는 유적 가운데 가장 오래된 것은 이라크의 팔레가우라 동굴에서 발견된 개 뼈이다.</t>
  </si>
  <si>
    <t>인간이 개를 기른 것을 증명하는 유적 가운데 가장 오래된 것은 이라크의 &lt;obj:팔레가우라 동굴&gt;에서 발견된 &lt;sbj:개&gt; 뼈이다.</t>
  </si>
  <si>
    <t>{'start': 40, 'end': 47, 'text': '팔레가우라 동굴', 'type': 'loc'}</t>
  </si>
  <si>
    <t>사람들은 원하는 역할에 알맞도록 오래전부터 개에 대한 품종개량을 하여 왔다.</t>
  </si>
  <si>
    <t>사람들은 원하는 역할에 알맞도록 오래전부터 &lt;sbj:개&gt;에 대한 &lt;obj:품종개량&gt;을 하여 왔다.</t>
  </si>
  <si>
    <t>{'start': 24, 'end': 24, 'text': '개', 'type': 'anm'}</t>
  </si>
  <si>
    <t>{'start': 30, 'end': 33, 'text': '품종개량', 'type': 'poh'}</t>
  </si>
  <si>
    <t>개의 진화 경로나 가축화의 과정에 대해서는 여러 이견이 있으나 확실하지는 않다.</t>
  </si>
  <si>
    <t>&lt;sbj:개&gt;의 진화 경로나 &lt;obj:가축화&gt;의 과정에 대해서는 여러 이견이 있으나 확실하지는 않다.</t>
  </si>
  <si>
    <t>{'start': 10, 'end': 12, 'text': '가축화', 'type': 'poh'}</t>
  </si>
  <si>
    <t>식육용 개를 사육하는 쪽에서는 이 때문에 도축과 조리 과정에 위생을 위한 규제를 만들지 못하고 있다고 지적하지만, 개고기를 반대하는 쪽에서는 개를 가축으로 인정할 경우 애완견이나 유기견에 대한 광범위한 도살이 있을 것이라고 우려하고 있다.</t>
  </si>
  <si>
    <t>식육용 &lt;sbj:개&gt;를 사육하는 쪽에서는 이 때문에 도축과 조리 과정에 위생을 위한 &lt;obj:규제&gt;를 만들지 못하고 있다고 지적하지만, 개고기를 반대하는 쪽에서는 개를 가축으로 인정할 경우 애완견이나 유기견에 대한 광범위한 도살이 있을 것이라고 우려하고 있다.</t>
  </si>
  <si>
    <t>{'start': 41, 'end': 42, 'text': '규제', 'type': 'poh'}</t>
  </si>
  <si>
    <t>한편, 개가 경비견이나 탐지견으로 이용되는 것은 꾸준히 이어지고 있어 대한민국의 경우 2013년 기준으로 71마리의 마약 탐지견이 세관에서 운용되고 있다.</t>
  </si>
  <si>
    <t>한편, &lt;sbj:개&gt;가 &lt;obj:경비견&gt;이나 탐지견으로 이용되는 것은 꾸준히 이어지고 있어 대한민국의 경우 2013년 기준으로 71마리의 마약 탐지견이 세관에서 운용되고 있다.</t>
  </si>
  <si>
    <t>{'start': 7, 'end': 9, 'text': '경비견', 'type': 'org'}</t>
  </si>
  <si>
    <t>2011년 글로벌 식품 제조사인 네슬레는 개가 반응하도록 점멸율을 높인 광고를 선보이기도 하였다.</t>
  </si>
  <si>
    <t>2011년 글로벌 식품 제조사인 &lt;obj:네슬레&gt;는 &lt;sbj:개&gt;가 반응하도록 점멸율을 높인 광고를 선보이기도 하였다.</t>
  </si>
  <si>
    <t>{'start': 23, 'end': 23, 'text': '개', 'type': 'anm'}</t>
  </si>
  <si>
    <t>{'start': 18, 'end': 20, 'text': '네슬레', 'type': 'poh'}</t>
  </si>
  <si>
    <t>개는 주인 또는 우두머리로부터 통제받고 명령받는 것을 배워야 한다.</t>
  </si>
  <si>
    <t>&lt;sbj:개&gt;는 주인 또는 &lt;obj:우두머리&gt;로부터 통제받고 명령받는 것을 배워야 한다.</t>
  </si>
  <si>
    <t>{'start': 9, 'end': 12, 'text': '우두머리', 'type': 'poh'}</t>
  </si>
  <si>
    <t>2001년 생물학자 레이 쿠니퍼는 전 세계 개의 개체 수를 약 4억 마리 정도로 추정했고, 2013년 하지홍은 10억 마리 이상으로 추정했다.</t>
  </si>
  <si>
    <t>2001년 생물학자 레이 쿠니퍼는 전 세계 &lt;sbj:개&gt;의 개체 수를 약 &lt;obj:4억 마리&gt; 정도로 추정했고, 2013년 하지홍은 10억 마리 이상으로 추정했다.</t>
  </si>
  <si>
    <t>{'start': 35, 'end': 39, 'text': '4억 마리', 'type': 'noh'}</t>
  </si>
  <si>
    <t>집 안에서 기르기 어렵다는 이유로 비글, 미니어처 슈나우저, 코커 스패니얼을 3대 악마견이라 부르기도 한다.</t>
  </si>
  <si>
    <t>집 안에서 기르기 어렵다는 이유로 비글, &lt;sbj:미니어처 슈나우저&gt;, 코커 스패니얼을 3대 &lt;obj:악마견&gt;이라 부르기도 한다.</t>
  </si>
  <si>
    <t>{'start': 23, 'end': 31, 'text': '미니어처 슈나우저', 'type': 'anm'}</t>
  </si>
  <si>
    <t>{'start': 46, 'end': 48, 'text': '악마견', 'type': 'poh'}</t>
  </si>
  <si>
    <t>개의 품종개량은 사람의 손을 거친 인위적 선택이기 때문에 적은 수의 개체군에서 많은 자손이 나오게 되는 경우가 있다.</t>
  </si>
  <si>
    <t>&lt;sbj:개&gt;의 &lt;obj:품종개량&gt;은 사람의 손을 거친 인위적 선택이기 때문에 적은 수의 개체군에서 많은 자손이 나오게 되는 경우가 있다.</t>
  </si>
  <si>
    <t>{'start': 0, 'end': 0, 'text': '개', 'type': 'poh'}</t>
  </si>
  <si>
    <t>{'start': 3, 'end': 6, 'text': '품종개량', 'type': 'poh'}</t>
  </si>
  <si>
    <t>마지막 빙하기인 1만 2천 년 전 해수면이 낮아져 베링 해협이 육지가 되었을 때 아메리카 원주민의 선조들이 아메리카 대륙으로 건너가면서 개도 함께 데려갔을 것으로 보기도 한다.</t>
  </si>
  <si>
    <t>마지막 빙하기인 1만 2천 년 전 해수면이 낮아져 베링 해협이 육지가 되었을 때 &lt;obj:아메리카 원주민&gt;의 선조들이 아메리카 대륙으로 건너가면서 &lt;sbj:개&gt;도 함께 데려갔을 것으로 보기도 한다.</t>
  </si>
  <si>
    <t>{'start': 76, 'end': 76, 'text': '개', 'type': 'anm'}</t>
  </si>
  <si>
    <t>{'start': 45, 'end': 52, 'text': '아메리카 원주민', 'type': 'per'}</t>
  </si>
  <si>
    <t>세인트 버나드는 인명 구조견으로 유명하다.</t>
  </si>
  <si>
    <t>&lt;sbj:세인트 버나드&gt;는 &lt;obj:인명 구조견&gt;으로 유명하다.</t>
  </si>
  <si>
    <t>{'start': 0, 'end': 6, 'text': '세인트 버나드', 'type': 'anm'}</t>
  </si>
  <si>
    <t>{'start': 9, 'end': 14, 'text': '인명 구조견', 'type': 'org'}</t>
  </si>
  <si>
    <t>과거와 달리 현대 대한민국에서는 개를 가족의 일원으로 여기는 태도가 많이 자리 잡았다.</t>
  </si>
  <si>
    <t>과거와 달리 현대 대한민국에서는 &lt;sbj:개&gt;를 &lt;obj:가족&gt;의 일원으로 여기는 태도가 많이 자리 잡았다.</t>
  </si>
  <si>
    <t>{'start': 21, 'end': 22, 'text': '가족', 'type': 'poh'}</t>
  </si>
  <si>
    <t>개는 인류가 최초로 가축으로 삼은 동물로 알려져 있으며, 역사적으로 애완견, 사냥견으로서 길러 왔다.</t>
  </si>
  <si>
    <t>&lt;sbj:개&gt;는 인류가 최초로 가축으로 삼은 동물로 알려져 있으며, 역사적으로 애완견, &lt;obj:사냥견&gt;으로서 길러 왔다.</t>
  </si>
  <si>
    <t>{'start': 43, 'end': 45, 'text': '사냥견', 'type': 'org'}</t>
  </si>
  <si>
    <t>어떤 학자는 야생 늑대가 인간의 무리와 함께 살면서 개로 종분화가 되었다고 보기도 하고, 다른 경우엔 늑대에서 생물학적으로 갈라져 나온 개의 조상 개체군이 인간에 의해 길러지기 시작한 것으로 보기도 한다.</t>
  </si>
  <si>
    <t>어떤 학자는 &lt;sbj:야생 늑대&gt;가 인간의 무리와 함께 살면서 개로 &lt;obj:종분화&gt;가 되었다고 보기도 하고, 다른 경우엔 늑대에서 생물학적으로 갈라져 나온 개의 조상 개체군이 인간에 의해 길러지기 시작한 것으로 보기도 한다.</t>
  </si>
  <si>
    <t>{'start': 7, 'end': 11, 'text': '야생 늑대', 'type': 'anm'}</t>
  </si>
  <si>
    <t>{'start': 32, 'end': 34, 'text': '종분화', 'type': 'poh'}</t>
  </si>
  <si>
    <t>청나라 만주족은 태조 누르하치가 개한테서 구해진 적이 있다는 전설로 인해 개를 먹지 않는다고 한다.</t>
  </si>
  <si>
    <t>청나라 만주족은 태조 &lt;obj:누르하치&gt;가 개한테서 구해진 적이 있다는 전설로 인해 &lt;sbj:개&gt;를 먹지 않는다고 한다.</t>
  </si>
  <si>
    <t>{'start': 41, 'end': 41, 'text': '개', 'type': 'anm'}</t>
  </si>
  <si>
    <t>{'start': 12, 'end': 15, 'text': '누르하치', 'type': 'per'}</t>
  </si>
  <si>
    <t>오늘날에도 개는 전통적인 목적에 따른 품종이 길러지고 훈육되고 있다.</t>
  </si>
  <si>
    <t>오늘날에도 &lt;sbj:개&gt;는 전통적인 목적에 따른 품종이 길러지고 &lt;obj:훈육&gt;되고 있다.</t>
  </si>
  <si>
    <t>{'start': 6, 'end': 6, 'text': '개', 'type': 'ann'}</t>
  </si>
  <si>
    <t>{'start': 30, 'end': 31, 'text': '훈육', 'type': 'poh'}</t>
  </si>
  <si>
    <t>색상의 구분은 개 눈의 망막에 있는 원추세포에서 담당하는데, 원추세포엔 세 종류가 있어서 긴 파장의 빛(붉은색)을 감지하는 것과 중간 파장(녹색), 짧은 파장(파란색, 보라색)을 감지하는 것으로 나뉜다.</t>
  </si>
  <si>
    <t>색상의 구분은 &lt;sbj:개&gt; 눈의 망막에 있는 &lt;obj:원추세포&gt;에서 담당하는데, 원추세포엔 세 종류가 있어서 긴 파장의 빛(붉은색)을 감지하는 것과 중간 파장(녹색), 짧은 파장(파란색, 보라색)을 감지하는 것으로 나뉜다.</t>
  </si>
  <si>
    <t>{'start': 20, 'end': 23, 'text': '원추세포', 'type': 'poh'}</t>
  </si>
  <si>
    <t>개는 여러모로 유용하였기 때문에 대부분 모든 원시 인류 사회가 개를 길렀다.</t>
  </si>
  <si>
    <t>개는 여러모로 유용하였기 때문에 대부분 모든 &lt;obj:원시 인류 사회&gt;가 &lt;sbj:개&gt;를 길렀다.</t>
  </si>
  <si>
    <t>{'start': 35, 'end': 35, 'text': '개', 'type': 'anm'}</t>
  </si>
  <si>
    <t>{'start': 25, 'end': 32, 'text': '원시 인류 사회', 'type': 'poh'}</t>
  </si>
  <si>
    <t>개는 충직의 상징으로 여겨져 견마지로(犬馬之勞) , 몽골 제국의 사준사구와 같은 관용어가 만들어지기도 하였지만, 가치 없는 것이나 난잡한 것에 비유되기도 한다.</t>
  </si>
  <si>
    <t>&lt;sbj:개&gt;는 충직의 상징으로 여겨져 견마지로(犬馬之勞) , 몽골 제국의 &lt;obj:사준사구&gt;와 같은 관용어가 만들어지기도 하였지만, 가치 없는 것이나 난잡한 것에 비유되기도 한다.</t>
  </si>
  <si>
    <t>{'start': 36, 'end': 39, 'text': '사준사구', 'type': 'poh'}</t>
  </si>
  <si>
    <t>또한 개는 점멸융합율이 높아 순간적인 움직임에 민감하다.</t>
  </si>
  <si>
    <t>또한 &lt;sbj:개&gt;는 &lt;obj:점멸융합율&gt;이 높아 순간적인 움직임에 민감하다.</t>
  </si>
  <si>
    <t>{'start': 6, 'end': 10, 'text': '점멸융합율', 'type': 'poh'}</t>
  </si>
  <si>
    <t>개의 피부는 두 종류의 털로 덮여 있는데, 안쪽에 부드럽고 미세한 털이 나 있고, 그 위로 길고 뻣뻣한 털이 난다.</t>
  </si>
  <si>
    <t>&lt;sbj:개&gt;의 피부는 &lt;obj:두 종류의 털&gt;로 덮여 있는데, 안쪽에 부드럽고 미세한 털이 나 있고, 그 위로 길고 뻣뻣한 털이 난다.</t>
  </si>
  <si>
    <t>{'start': 7, 'end': 13, 'text': '두 종류의 털', 'type': 'poh'}</t>
  </si>
  <si>
    <t>이는 자칼, 코요테, 늑대, 개들이 유전적으로 매우 가까운 관계임을 나타낸다.</t>
  </si>
  <si>
    <t>이는 자칼, 코요테, &lt;obj:늑대&gt;, &lt;sbj:개&gt;들이 유전적으로 매우 가까운 관계임을 나타낸다.</t>
  </si>
  <si>
    <t>{'start': 12, 'end': 13, 'text': '늑대', 'type': 'anm'}</t>
  </si>
  <si>
    <t>개는 중형 동물이자 가장 널리 분포하고 개체 수가 가장 많은 지상 동물 중 하나이며, 학명은 Canis lupus familiaris이다.</t>
  </si>
  <si>
    <t>&lt;sbj:개&gt;는 &lt;obj:중형 동물&gt;이자 가장 널리 분포하고 개체 수가 가장 많은 지상 동물 중 하나이며, 학명은 Canis lupus familiaris이다.</t>
  </si>
  <si>
    <t>{'start': 3, 'end': 7, 'text': '중형 동물', 'type': 'poh'}</t>
  </si>
  <si>
    <t>개가 가족의 중요한 구성원으로 인식되면서 관련 상품 역시 광범위한 시장을 형성하고 있다.</t>
  </si>
  <si>
    <t>&lt;sbj:개&gt;가 가족의 중요한 &lt;obj:구성원&gt;으로 인식되면서 관련 상품 역시 광범위한 시장을 형성하고 있다.</t>
  </si>
  <si>
    <t>{'start': 11, 'end': 13, 'text': '구성원', 'type': 'poh'}</t>
  </si>
  <si>
    <t>일본 종인 아키타도 목축견이다.</t>
  </si>
  <si>
    <t>일본 종인 &lt;sbj:아키타&gt;도 &lt;obj:목축견&gt;이다.</t>
  </si>
  <si>
    <t>{'start': 6, 'end': 8, 'text': '아키타', 'type': 'anm'}</t>
  </si>
  <si>
    <t>{'start': 11, 'end': 13, 'text': '목축견', 'type': 'org'}</t>
  </si>
  <si>
    <t>전통적으로 이용되었던 개를 이용한 사냥이나 운반과 같은 일은 오늘날 대부분의 지역에서 산업적 의미를 잃었지만 스포츠로 변형되어 여전히 이루어지고 있다.</t>
  </si>
  <si>
    <t>전통적으로 이용되었던 &lt;sbj:개&gt;를 이용한 사냥이나 &lt;obj:운반&gt;과 같은 일은 오늘날 대부분의 지역에서 산업적 의미를 잃었지만 스포츠로 변형되어 여전히 이루어지고 있다.</t>
  </si>
  <si>
    <t>{'start': 24, 'end': 25, 'text': '운반', 'type': 'poh'}</t>
  </si>
  <si>
    <t>오늘날 영국과 프랑스 등의 서구 유럽에서는 개고기를 먹는 것에 매우 비판적이다.</t>
  </si>
  <si>
    <t>오늘날 &lt;obj:영국&gt;과 프랑스 등의 서구 유럽에서는 &lt;sbj:개&gt;고기를 먹는 것에 매우 비판적이다.</t>
  </si>
  <si>
    <t>{'start': 4, 'end': 5, 'text': '영국', 'type': 'loc'}</t>
  </si>
  <si>
    <t>개는 상대방의 아주 짧은 시간동안의 자세 변화, 미세한 몸짓, 심지어는 신체의 무게중심 변화까지 감지한다.</t>
  </si>
  <si>
    <t>&lt;sbj:개&gt;는 상대방의 아주 짧은 시간동안의 자세 변화, &lt;obj:미세한 몸짓&gt;, 심지어는 신체의 무게중심 변화까지 감지한다.</t>
  </si>
  <si>
    <t>{'start': 27, 'end': 32, 'text': '미세한 몸짓', 'type': 'poh'}</t>
  </si>
  <si>
    <t>정확한 규칙과 규율에 따라 기르지 못한 개는 스트레스를 받으며 자신이 집단이나 가족의 리더가 되려고 하는 경향을 보인다.</t>
  </si>
  <si>
    <t>정확한 규칙과 규율에 따라 기르지 못한 &lt;sbj:개&gt;는 스트레스를 받으며 자신이 집단이나 가족의 &lt;obj:리더&gt;가 되려고 하는 경향을 보인다.</t>
  </si>
  <si>
    <t>{'start': 22, 'end': 22, 'text': '개', 'type': 'anm'}</t>
  </si>
  <si>
    <t>{'start': 48, 'end': 49, 'text': '리더', 'type': 'poh'}</t>
  </si>
  <si>
    <t>그러나 개가 오늘날과 같이 애완 동물로서 널리 퍼지게 된 것은 제2차 세계 대전 이후이다.</t>
  </si>
  <si>
    <t>그러나 &lt;sbj:개&gt;가 오늘날과 같이 애완 동물로서 널리 퍼지게 된 것은 &lt;obj:제2차 세계 대전&gt; 이후이다.</t>
  </si>
  <si>
    <t>{'start': 35, 'end': 43, 'text': '제2차 세계 대전', 'type': 'poh'}</t>
  </si>
  <si>
    <t>개고기는 아시아뿐만 아니라 베르베르족이 사는 아프리카 마그레브 지역이나, 스페인과 스위스의 일부 지역에서도 먹었다.</t>
  </si>
  <si>
    <t>&lt;sbj:개&gt;고기는 아시아뿐만 아니라 베르베르족이 사는 아프리카 &lt;obj:마그레브 지역&gt;이나, 스페인과 스위스의 일부 지역에서도 먹었다.</t>
  </si>
  <si>
    <t>{'start': 30, 'end': 36, 'text': '마그레브 지역', 'type': 'loc'}</t>
  </si>
  <si>
    <t>미국의 경우는 연간 610 - 630마리 정도의 안내견이 새로 배출된다.</t>
  </si>
  <si>
    <t>미국의 경우는 연간 610 - &lt;obj:630마리&gt; 정도의 &lt;sbj:안내견&gt;이 새로 배출된다.</t>
  </si>
  <si>
    <t>{'start': 27, 'end': 29, 'text': '안내견', 'type': 'anm'}</t>
  </si>
  <si>
    <t>{'start': 17, 'end': 21, 'text': '630마리', 'type': 'noh'}</t>
  </si>
  <si>
    <t>개는 중형 동물이자 가장 널리 분포하며 개체 수가 가장 많은 지상 동물 중 하나이며, 학명은 Canis lupus familiaris이다.</t>
  </si>
  <si>
    <t>&lt;sbj:개&gt;는 중형 동물이자 가장 널리 분포하며 개체 수가 가장 많은 지상 동물 중 하나이며, 학명은 &lt;obj:Canis lupus familiaris&gt;이다.</t>
  </si>
  <si>
    <t>{'start': 52, 'end': 73, 'text': 'Canis lupus familiaris', 'type': 'anm'}</t>
  </si>
  <si>
    <t>개는 인간과 달리 긴 파장과 중간 파장을 감지하는 원추세포가 거의 없어 푸른색 계통만을 뚜렷이 구분한다.</t>
  </si>
  <si>
    <t>&lt;sbj:개&gt;는 인간과 달리 긴 파장과 중간 파장을 감지하는 &lt;obj:원추세포&gt;가 거의 없어 푸른색 계통만을 뚜렷이 구분한다.</t>
  </si>
  <si>
    <t>{'start': 28, 'end': 31, 'text': '원추세포', 'type': 'poh'}</t>
  </si>
  <si>
    <t>수레나 썰매를 끄는 일을 하는 사역견으로는 시베리안허스키, 로트바일러, 마스티프 등이 있고, 경비견으로는 불테리어, 미니어처 슈나우저, 진도개와 같은 개가 쓰이며, 군견이나 경찰견으로는 저먼 셰퍼드, 도베르만핀셔와 같은 개들이 쓰인다.</t>
  </si>
  <si>
    <t>수레나 썰매를 끄는 일을 하는 &lt;obj:사역견&gt;으로는 시베리안허스키, &lt;sbj:로트바일러&gt;, 마스티프 등이 있고, 경비견으로는 불테리어, 미니어처 슈나우저, 진도개와 같은 개가 쓰이며, 군견이나 경찰견으로는 저먼 셰퍼드, 도베르만핀셔와 같은 개들이 쓰인다.</t>
  </si>
  <si>
    <t>{'start': 33, 'end': 37, 'text': '로트바일러', 'type': 'anm'}</t>
  </si>
  <si>
    <t>{'start': 17, 'end': 19, 'text': '사역견', 'type': 'org'}</t>
  </si>
  <si>
    <t>그러나, 최근에는 모든 품종의 개들이 애완견으로 길러지고 있다.</t>
  </si>
  <si>
    <t>그러나, 최근에는 모든 품종의 &lt;sbj:개&gt;들이 &lt;obj:애완견&gt;으로 길러지고 있다.</t>
  </si>
  <si>
    <t>{'start': 21, 'end': 23, 'text': '애완견', 'type': 'org'}</t>
  </si>
  <si>
    <t>남생이 등은 애완동물로 사육되기도 한다.</t>
  </si>
  <si>
    <t>&lt;sbj:남생이&gt; 등은 &lt;obj:애완동물&gt;로 사육되기도 한다.</t>
  </si>
  <si>
    <t>{'start': 0, 'end': 2, 'text': '남생이', 'type': 'anm'}</t>
  </si>
  <si>
    <t>{'start': 7, 'end': 10, 'text': '애완동물', 'type': 'org'}</t>
  </si>
  <si>
    <t>전래동화에 남생이가 등장할 정도로 사람들에게 친숙한 동물이며 오랫동안 사는 동물로 유명하다.</t>
  </si>
  <si>
    <t>전래동화에 &lt;sbj:남생이&gt;가 등장할 정도로 사람들에게 &lt;obj:친숙한 동물&gt;이며 오랫동안 사는 동물로 유명하다.</t>
  </si>
  <si>
    <t>{'start': 6, 'end': 8, 'text': '남생이', 'type': 'anm'}</t>
  </si>
  <si>
    <t>{'start': 25, 'end': 30, 'text': '친숙한 동물', 'type': 'poh'}</t>
  </si>
  <si>
    <t>산란기가 되면 암컷은 뒷발로 땅에 구덩이를 판다.</t>
  </si>
  <si>
    <t>&lt;obj:산란기&gt;가 되면 &lt;sbj:암컷&gt;은 뒷발로 땅에 구덩이를 판다.</t>
  </si>
  <si>
    <t>{'start': 8, 'end': 9, 'text': '암컷', 'type': 'poh'}</t>
  </si>
  <si>
    <t>{'start': 0, 'end': 2, 'text': '산란기', 'type': 'poh'}</t>
  </si>
  <si>
    <t>거북의 경우 호흡은 두 개의 폐로 하는데 배갑과 복갑이 연결되어 있으므로 흉부를 팽대할 수 없다.</t>
  </si>
  <si>
    <t>&lt;sbj:거북&gt;의 경우 호흡은 &lt;obj:두 개의 폐&gt;로 하는데 배갑과 복갑이 연결되어 있으므로 흉부를 팽대할 수 없다.</t>
  </si>
  <si>
    <t>{'start': 0, 'end': 1, 'text': '거북', 'type': 'anm'}</t>
  </si>
  <si>
    <t>{'start': 11, 'end': 16, 'text': '두 개의 폐', 'type': 'poh'}</t>
  </si>
  <si>
    <t>거북의 등딱지와 배딱지는 몸의 양 옆에서 연결대라 하는 뼈에 의해 연결되어 있다.</t>
  </si>
  <si>
    <t>&lt;sbj:거북&gt;의 등딱지와 배딱지는 몸의 양 옆에서 &lt;obj:연결대&gt;라 하는 뼈에 의해 연결되어 있다.</t>
  </si>
  <si>
    <t>{'start': 23, 'end': 25, 'text': '연결대', 'type': 'poh'}</t>
  </si>
  <si>
    <t>현존하는 거북의 대부분은 늪에 살면서 육지에서도 생활하는 양서적(兩棲的)인 것들이다.</t>
  </si>
  <si>
    <t>현존하는 &lt;sbj:거북&gt;의 대부분은 늪에 살면서 육지에서도 생활하는 &lt;obj:양서적&gt;(兩棲的)인 것들이다.</t>
  </si>
  <si>
    <t>{'start': 5, 'end': 6, 'text': '거북', 'type': 'anm'}</t>
  </si>
  <si>
    <t>{'start': 32, 'end': 34, 'text': '양서적', 'type': 'poh'}</t>
  </si>
  <si>
    <t>장수거북과 자라는 순판 대신에 질긴 가죽으로 되어 있다.</t>
  </si>
  <si>
    <t>장수거북과 &lt;sbj:자라&gt;는 순판 대신에 &lt;obj:질긴 가죽&gt;으로 되어 있다.</t>
  </si>
  <si>
    <t>{'start': 6, 'end': 7, 'text': '자라', 'type': 'anm'}</t>
  </si>
  <si>
    <t>{'start': 17, 'end': 21, 'text': '질긴 가죽', 'type': 'poh'}</t>
  </si>
  <si>
    <t>거북의 암컷은 늦봄에서 늦가을 사이에 알을 낳는데, 이 기간에 한 번 이상 알을 낳는 종류도 있다.</t>
  </si>
  <si>
    <t>&lt;sbj:거북&gt;의 암컷은 &lt;obj:늦봄&gt;에서 늦가을 사이에 알을 낳는데, 이 기간에 한 번 이상 알을 낳는 종류도 있다.</t>
  </si>
  <si>
    <t>{'start': 8, 'end': 9, 'text': '늦봄', 'type': 'poh'}</t>
  </si>
  <si>
    <t>자라와 거북의 차이점은 등껍질의 무늬가 있고 없는 점이다.</t>
  </si>
  <si>
    <t>&lt;sbj:자라&gt;와 &lt;obj:거북&gt;의 차이점은 등껍질의 무늬가 있고 없는 점이다.</t>
  </si>
  <si>
    <t>{'start': 0, 'end': 1, 'text': '자라', 'type': 'anm'}</t>
  </si>
  <si>
    <t>{'start': 4, 'end': 5, 'text': '거북', 'type': 'anm'}</t>
  </si>
  <si>
    <t>체온이 주위의 공기나 물의 온도에 따라 변하기 때문에 거북은 추운 지방에서는 살 수 없다.</t>
  </si>
  <si>
    <t>&lt;obj:체온&gt;이 주위의 공기나 물의 온도에 따라 변하기 때문에 &lt;sbj:거북&gt;은 추운 지방에서는 살 수 없다.</t>
  </si>
  <si>
    <t>{'start': 30, 'end': 31, 'text': '거북', 'type': 'anm'}</t>
  </si>
  <si>
    <t>{'start': 0, 'end': 1, 'text': '체온', 'type': 'poh'}</t>
  </si>
  <si>
    <t>거북류는 곡경 아목과 잠경 아목의 두 무리로 나뉜다.</t>
  </si>
  <si>
    <t>&lt;sbj:거북류&gt;는 &lt;obj:곡경 아목&gt;과 잠경 아목의 두 무리로 나뉜다.</t>
  </si>
  <si>
    <t>{'start': 0, 'end': 2, 'text': '거북류', 'type': 'org'}</t>
  </si>
  <si>
    <t>{'start': 5, 'end': 9, 'text': '곡경 아목', 'type': 'org'}</t>
  </si>
  <si>
    <t>거북의 알은 습도와 온도에 따라 1-3개월에 부화한다.</t>
  </si>
  <si>
    <t>&lt;sbj:거북&gt;의 알은 &lt;obj:습도&gt;와 온도에 따라 1-3개월에 부화한다.</t>
  </si>
  <si>
    <t>{'start': 7, 'end': 8, 'text': '습도', 'type': 'poh'}</t>
  </si>
  <si>
    <t>거북은 한배에 10-20개를 산란하며, 바다거북이 150-200개로 가장 많다.</t>
  </si>
  <si>
    <t>&lt;sbj:거북&gt;은 한배에 10-&lt;obj:20개&gt;를 산란하며, 바다거북이 150-200개로 가장 많다.</t>
  </si>
  <si>
    <t>{'start': 11, 'end': 13, 'text': '20개', 'type': 'noh'}</t>
  </si>
  <si>
    <t>거북은 이빨은 없고 대신 두 개의 칼 모양으로 된 각질의 용골돌기가 위아래턱에 있으며 이것으로 먹이를 잘라 먹는다.</t>
  </si>
  <si>
    <t>&lt;sbj:거북&gt;은 이빨은 없고 대신 두 개의 칼 모양으로 된 각질의 &lt;obj:용골돌기&gt;가 위아래턱에 있으며 이것으로 먹이를 잘라 먹는다.</t>
  </si>
  <si>
    <t>{'start': 32, 'end': 35, 'text': '용골돌기', 'type': 'poh'}</t>
  </si>
  <si>
    <t>현존하는 거북의 대다수는 늪에 살면서 육지에서도 생활하는 양서적(兩棲的)인 것들이다.</t>
  </si>
  <si>
    <t>현존하는 &lt;sbj:거북&gt;의 대다수는 &lt;obj:늪&gt;에 살면서 육지에서도 생활하는 양서적(兩棲的)인 것들이다.</t>
  </si>
  <si>
    <t>{'start': 14, 'end': 14, 'text': '늪', 'type': 'loc'}</t>
  </si>
  <si>
    <t>거북의 수컷의 항문은 꼬리 끝 쪽에 있고, 거북의 암컷의 항문은 꼬리가 붙어 있는 부분에 있다.</t>
  </si>
  <si>
    <t>&lt;sbj:거북&gt;의 수컷의 항문은 &lt;obj:꼬리&gt; 끝 쪽에 있고, 거북의 암컷의 항문은 꼬리가 붙어 있는 부분에 있다.</t>
  </si>
  <si>
    <t>{'start': 12, 'end': 13, 'text': '꼬리', 'type': 'poh'}</t>
  </si>
  <si>
    <t>암컷은 알을 덮어 놓은 후 그 곳을 떠나 다시 돌아오지 않는다.</t>
  </si>
  <si>
    <t>&lt;sbj:암컷&gt;은 &lt;obj:알&gt;을 덮어 놓은 후 그 곳을 떠나 다시 돌아오지 않는다.</t>
  </si>
  <si>
    <t>{'start': 0, 'end': 1, 'text': '암컷', 'type': 'poh'}</t>
  </si>
  <si>
    <t>{'start': 4, 'end': 4, 'text': '알', 'type': 'poh'}</t>
  </si>
  <si>
    <t>반면 잠경류는 머리와 목부를 귀갑 안에 끌어들일 때, 머리 부분이 똑바로 끌어들여지므로, 뼈대가 S자 모양으로 구부러진다.</t>
  </si>
  <si>
    <t>반면 &lt;sbj:잠경류&gt;는 머리와 목부를 &lt;obj:귀갑&gt; 안에 끌어들일 때, 머리 부분이 똑바로 끌어들여지므로, 뼈대가 S자 모양으로 구부러진다.</t>
  </si>
  <si>
    <t>{'start': 3, 'end': 5, 'text': '잠경류', 'type': 'anm'}</t>
  </si>
  <si>
    <t>{'start': 16, 'end': 17, 'text': '귀갑', 'type': 'poh'}</t>
  </si>
  <si>
    <t>거북류의 대부분은 잠경류이다.</t>
  </si>
  <si>
    <t>&lt;sbj:거북류&gt;의 대부분은 &lt;obj:잠경류&gt;이다.</t>
  </si>
  <si>
    <t>{'start': 10, 'end': 12, 'text': '잠경류', 'type': 'org'}</t>
  </si>
  <si>
    <t>공예용으로는 대모의 등딱지 선명한 부분이 빗·담뱃갑·장식품 등으로 이용된다.</t>
  </si>
  <si>
    <t>&lt;obj:공예용&gt;으로는 &lt;sbj:대모&gt;의 등딱지 선명한 부분이 빗·담뱃갑·장식품 등으로 이용된다.</t>
  </si>
  <si>
    <t>{'start': 7, 'end': 8, 'text': '대모', 'type': 'anm'}</t>
  </si>
  <si>
    <t>{'start': 0, 'end': 2, 'text': '공예용', 'type': 'poh'}</t>
  </si>
  <si>
    <t>거북이의 가장 큰 종류로는 길이 250㎝, 몸무게 800㎏에 달하는 것도 있다.</t>
  </si>
  <si>
    <t>&lt;sbj:거북이&gt;의 가장 큰 종류로는 길이 &lt;obj:250㎝&gt;, 몸무게 800㎏에 달하는 것도 있다.</t>
  </si>
  <si>
    <t>{'start': 0, 'end': 2, 'text': '거북이', 'type': 'anm'}</t>
  </si>
  <si>
    <t>{'start': 18, 'end': 21, 'text': '250㎝', 'type': 'noh'}</t>
  </si>
  <si>
    <t>거북은 등딱지와 배딱지로 몸을 보호하고 있는데 이것들은 갈비뼈에서 분화된 연골로 이루어져 있다.</t>
  </si>
  <si>
    <t>&lt;sbj:거북&gt;은 등딱지와 &lt;obj:배딱지&gt;로 몸을 보호하고 있는데 이것들은 갈비뼈에서 분화된 연골로 이루어져 있다.</t>
  </si>
  <si>
    <t>{'start': 9, 'end': 11, 'text': '배딱지', 'type': 'poh'}</t>
  </si>
  <si>
    <t>많은 새와 포유동물이 해변으로 떼지어 몰려와서 물을 향해 기어가는 바다거북의 새끼를 잡아먹는다.</t>
  </si>
  <si>
    <t>많은 새와 &lt;obj:포유동물&gt;이 해변으로 떼지어 몰려와서 물을 향해 기어가는 &lt;sbj:바다거북&gt;의 새끼를 잡아먹는다.</t>
  </si>
  <si>
    <t>{'start': 37, 'end': 40, 'text': '바다거북', 'type': 'anm'}</t>
  </si>
  <si>
    <t>{'start': 6, 'end': 9, 'text': '포유동물', 'type': 'org'}</t>
  </si>
  <si>
    <t>거북은 물 속에 있을 때는 입으로 물을 출입시켜 인후점막으로 피부호흡을 한다.</t>
  </si>
  <si>
    <t>&lt;sbj:거북&gt;은 물 속에 있을 때는 입으로 물을 출입시켜 인후점막으로 &lt;obj:피부호흡&gt;을 한다.</t>
  </si>
  <si>
    <t>{'start': 34, 'end': 37, 'text': '피부호흡', 'type': 'poh'}</t>
  </si>
  <si>
    <t>육상생활을 하는 거북은 대부분이 초식성이지만 다른 것은 잡식성이다.</t>
  </si>
  <si>
    <t>육상생활을 하는 &lt;sbj:거북&gt;은 대부분이 &lt;obj:초식성&gt;이지만 다른 것은 잡식성이다.</t>
  </si>
  <si>
    <t>{'start': 9, 'end': 10, 'text': '거북', 'type': 'anm'}</t>
  </si>
  <si>
    <t>{'start': 18, 'end': 20, 'text': '초식성', 'type': 'poh'}</t>
  </si>
  <si>
    <t>거북류는 난생으로, 육생종이나 수생종 모두 수중에서 교미하며 육지에서 산란한다.</t>
  </si>
  <si>
    <t>&lt;sbj:거북&gt;류는 &lt;obj:난생&gt;으로, 육생종이나 수생종 모두 수중에서 교미하며 육지에서 산란한다.</t>
  </si>
  <si>
    <t>{'start': 5, 'end': 6, 'text': '난생', 'type': 'poh'}</t>
  </si>
  <si>
    <t>거북은 빠르게 헤엄칠 수 있으며, 깊은 바다에 사는 바다거북은 시속 30km 이상으로 헤엄칠 수 있는 반면 땅에서는 무거운 딱지 때문에 매우 느리게 움직인다.</t>
  </si>
  <si>
    <t>&lt;sbj:거북&gt;은 빠르게 헤엄칠 수 있으며, 깊은 바다에 사는 바다거북은 시속 30km 이상으로 헤엄칠 수 있는 반면 땅에서는 &lt;obj:무거운 딱지&gt; 때문에 매우 느리게 움직인다.</t>
  </si>
  <si>
    <t>{'start': 65, 'end': 70, 'text': '무거운 딱지', 'type': 'poh'}</t>
  </si>
  <si>
    <t>곡경류는 목이 매우 긴데, 머리와 목부를 움추릴 경우에는 옆으로 구부러져 귀갑 사이에 감추어지게 된다.</t>
  </si>
  <si>
    <t>&lt;sbj:곡경류&gt;는 목이 매우 긴데, 머리와 &lt;obj:목부&gt;를 움추릴 경우에는 옆으로 구부러져 귀갑 사이에 감추어지게 된다.</t>
  </si>
  <si>
    <t>{'start': 0, 'end': 2, 'text': '곡경류', 'type': 'org'}</t>
  </si>
  <si>
    <t>{'start': 19, 'end': 20, 'text': '목부', 'type': 'poh'}</t>
  </si>
  <si>
    <t>땅거북류를 제외한 대부분의 거북은 납작하고 딱지모양이 유선형이다.</t>
  </si>
  <si>
    <t>땅거북류를 제외한 대부분의 &lt;sbj:거북&gt;은 &lt;obj:납작&gt;하고 딱지모양이 유선형이다.</t>
  </si>
  <si>
    <t>{'start': 15, 'end': 16, 'text': '거북', 'type': 'anm'}</t>
  </si>
  <si>
    <t>{'start': 19, 'end': 20, 'text': '납작', 'type': 'poh'}</t>
  </si>
  <si>
    <t>또한 간척 사업, 도시 건설, 공장 건설로 숲과 늪지가 파괴되어 거북의 서식처가 줄어들고 있다.</t>
  </si>
  <si>
    <t>또한 간척 사업, 도시 건설, 공장 건설로 &lt;obj:숲&gt;과 늪지가 파괴되어 &lt;sbj:거북&gt;의 서식처가 줄어들고 있다.</t>
  </si>
  <si>
    <t>{'start': 36, 'end': 37, 'text': '거북', 'type': 'anm'}</t>
  </si>
  <si>
    <t>{'start': 24, 'end': 24, 'text': '숲', 'type': 'loc'}</t>
  </si>
  <si>
    <t>땅거북류를 제외한 대부분의 거북은 납작하고 딱지가 유선형이다.</t>
  </si>
  <si>
    <t>땅거북류를 제외한 대부분의 &lt;sbj:거북&gt;은 납작하고 &lt;obj:딱지가 유선형&gt;이다.</t>
  </si>
  <si>
    <t>{'start': 24, 'end': 30, 'text': '딱지가 유선형', 'type': 'poh'}</t>
  </si>
  <si>
    <t>거북은 식물, 작은 물고기 등 다양한 것을 먹고 사는데, 특히 애완용 거북인 붉은귀거북은 생태계를 교란시킨다고 할 정도로 식탐이 대단하다.</t>
  </si>
  <si>
    <t>거북은 식물, 작은 물고기 등 다양한 것을 먹고 사는데, 특히 &lt;obj:애완용&gt; 거북인 &lt;sbj:붉은귀거북&gt;은 생태계를 교란시킨다고 할 정도로 식탐이 대단하다.</t>
  </si>
  <si>
    <t>{'start': 43, 'end': 47, 'text': '붉은귀거북', 'type': 'anm'}</t>
  </si>
  <si>
    <t>{'start': 35, 'end': 37, 'text': '애완용', 'type': 'org'}</t>
  </si>
  <si>
    <t>거북의 등을 덮고 있는 딱지를 등딱지라고 하며 배부분을 덮은 딱지는 배딱지(복갑)라 한다.</t>
  </si>
  <si>
    <t>&lt;sbj:거북&gt;의 등을 덮고 있는 딱지를 등딱지라고 하며 배부분을 덮은 딱지는 배딱지(&lt;obj:복갑&gt;)라 한다.</t>
  </si>
  <si>
    <t>{'start': 42, 'end': 43, 'text': '복갑', 'type': 'poh'}</t>
  </si>
  <si>
    <t>거북은 다른 파충류와 마찬가지로 변온동물이다.</t>
  </si>
  <si>
    <t>&lt;sbj:거북&gt;은 다른 파충류와 마찬가지로 &lt;obj:변온동물&gt;이다.</t>
  </si>
  <si>
    <t>{'start': 18, 'end': 21, 'text': '변온동물', 'type': 'poh'}</t>
  </si>
  <si>
    <t>거북의 크기는 매우 다양하여, 가장 큰 종인 장수거북은 길이가 1-2.5m이지만, 북아메리카늪거북은 약 10㎝밖에 되지 않는다.</t>
  </si>
  <si>
    <t>거북의 크기는 매우 다양하여, 가장 큰 종인 &lt;sbj:장수거북&gt;은 길이가 1-&lt;obj:2.5m&gt;이지만, 북아메리카늪거북은 약 10㎝밖에 되지 않는다.</t>
  </si>
  <si>
    <t>{'start': 25, 'end': 28, 'text': '장수거북', 'type': 'anm'}</t>
  </si>
  <si>
    <t>{'start': 37, 'end': 40, 'text': '2.5m', 'type': 'noh'}</t>
  </si>
  <si>
    <t>거북은 현재 전 세계에 240여 종이 분포하는데, 한국에는 바다거북·장수거북·남생이·자라 등 4종이 알려져 있다.</t>
  </si>
  <si>
    <t>&lt;sbj:거북&gt;은 현재 전 세계에 &lt;obj:240여 종&gt;이 분포하는데, 한국에는 바다거북·장수거북·남생이·자라 등 4종이 알려져 있다.</t>
  </si>
  <si>
    <t>{'start': 13, 'end': 18, 'text': '240여 종', 'type': 'noh'}</t>
  </si>
  <si>
    <t>살아 남아 바다에 들어가더라도 거북의 새끼는 다시 물고기의 공격을 받는다.</t>
  </si>
  <si>
    <t>살아 남아 바다에 들어가더라도 &lt;sbj:거북&gt;의 새끼는 다시 &lt;obj:물고기&gt;의 공격을 받는다.</t>
  </si>
  <si>
    <t>{'start': 17, 'end': 18, 'text': '거북', 'type': 'anm'}</t>
  </si>
  <si>
    <t>{'start': 28, 'end': 30, 'text': '물고기', 'type': 'anm'}</t>
  </si>
  <si>
    <t>거북류는 특수화된 피부와 내골격과의 결합으로 이루어졌고, 등딱지를 가지는 등 다른 파충류와 구별된다.</t>
  </si>
  <si>
    <t>&lt;sbj:거북&gt;류는 &lt;obj:특수화된 피부&gt;와 내골격과의 결합으로 이루어졌고, 등딱지를 가지는 등 다른 파충류와 구별된다.</t>
  </si>
  <si>
    <t>{'start': 5, 'end': 11, 'text': '특수화된 피부', 'type': 'poh'}</t>
  </si>
  <si>
    <t>거북의 등은 단단한 껍질로 싸여 있고 아주 느리게 움직이며 이빨이 없고 비공격적이다.</t>
  </si>
  <si>
    <t>&lt;sbj:거북&gt;의 등은 단단한 껍질로 싸여 있고 아주 느리게 움직이며 이빨이 없고 &lt;obj:비공격적&gt;이다.</t>
  </si>
  <si>
    <t>{'start': 40, 'end': 43, 'text': '비공격적', 'type': 'poh'}</t>
  </si>
  <si>
    <t>거북은 특히 종류에 따라서는 200~300년 이상 생존하는 종도 존재한다.</t>
  </si>
  <si>
    <t>&lt;sbj:거북&gt;은 특히 종류에 따라서는 200~&lt;obj:300년 이상&gt; 생존하는 종도 존재한다.</t>
  </si>
  <si>
    <t>{'start': 20, 'end': 26, 'text': '300년 이상', 'type': 'dat'}</t>
  </si>
  <si>
    <t>태어난 새끼는 스스로 땅을 뚫고 나와 먹이를 찾아야 하고 자신을 지켜가야 한다.</t>
  </si>
  <si>
    <t>태어난 &lt;sbj:새끼&gt;는 스스로 땅을 뚫고 나와 &lt;obj:먹이&gt;를 찾아야 하고 자신을 지켜가야 한다.</t>
  </si>
  <si>
    <t>{'start': 4, 'end': 5, 'text': '새끼', 'type': 'poh'}</t>
  </si>
  <si>
    <t>{'start': 21, 'end': 22, 'text': '먹이', 'type': 'poh'}</t>
  </si>
  <si>
    <t>거북의 딱지는 대부분 엷은 검은색, 갈색, 감록색이지만, 밝은 초록색이나 오렌지색, 또는 빨간색이나 노란색 무늬가 있는 종도 있다.</t>
  </si>
  <si>
    <t>&lt;sbj:거북&gt;의 딱지는 대부분 엷은 &lt;obj:검은색&gt;, 갈색, 감록색이지만, 밝은 초록색이나 오렌지색, 또는 빨간색이나 노란색 무늬가 있는 종도 있다.</t>
  </si>
  <si>
    <t>{'start': 15, 'end': 17, 'text': '검은색', 'type': 'poh'}</t>
  </si>
  <si>
    <t>그러한 인식 때문에 십장생 중에도 거북이가 들어가 있다.</t>
  </si>
  <si>
    <t>그러한 인식 때문에 &lt;obj:십장생&gt; 중에도 &lt;sbj:거북이&gt;가 들어가 있다.</t>
  </si>
  <si>
    <t>{'start': 19, 'end': 21, 'text': '거북이', 'type': 'anm'}</t>
  </si>
  <si>
    <t>{'start': 11, 'end': 13, 'text': '십장생', 'type': 'poh'}</t>
  </si>
  <si>
    <t>거북의 암수를 구별하기 위해서는 몸을 뒤집어 항문을 보면 쉽게 알 수 있다.</t>
  </si>
  <si>
    <t>&lt;sbj:거북&gt;의 암수를 구별하기 위해서는 몸을 뒤집어 &lt;obj:항문&gt;을 보면 쉽게 알 수 있다.</t>
  </si>
  <si>
    <t>{'start': 25, 'end': 26, 'text': '항문', 'type': 'poh'}</t>
  </si>
  <si>
    <t>예로부터 거북이 약 또는 식용으로 사용되었다.</t>
  </si>
  <si>
    <t>예로부터 &lt;sbj:거북&gt;이 약 또는 &lt;obj:식용&gt;으로 사용되었다.</t>
  </si>
  <si>
    <t>{'start': 14, 'end': 15, 'text': '식용', 'type': 'poh'}</t>
  </si>
  <si>
    <t>거북은 거북목에 속하는 파충류를 일컫는다.</t>
  </si>
  <si>
    <t>&lt;obj:거북&gt;은 &lt;sbj:거북목&gt;에 속하는 파충류를 일컫는다.</t>
  </si>
  <si>
    <t>{'start': 4, 'end': 6, 'text': '거북목', 'type': 'org'}</t>
  </si>
  <si>
    <t>한편 거북이의 발가락 갯수는 자라와 같이 5개로 같으나 발톱이 거북이는 보통 4개(뒷발) 자라는 3개라는 점이 다르다고 알려져 있다.</t>
  </si>
  <si>
    <t>한편 거북이의 발가락 갯수는 자라와 같이 5개로 같으나 발톱이 거북이는 보통 4개(뒷발) &lt;sbj:자라&gt;는 &lt;obj:3개&gt;라는 점이 다르다고 알려져 있다.</t>
  </si>
  <si>
    <t>{'start': 50, 'end': 51, 'text': '자라', 'type': 'anm'}</t>
  </si>
  <si>
    <t>{'start': 54, 'end': 55, 'text': '3개', 'type': 'noh'}</t>
  </si>
  <si>
    <t>검은발고양이("Felis nigripes")는 고양이과에 속하는 포유류중 하나이다.</t>
  </si>
  <si>
    <t>&lt;obj:검은발고양이&gt;("Felis nigripes")는 &lt;sbj:고양이과&gt;에 속하는 포유류중 하나이다.</t>
  </si>
  <si>
    <t>{'start': 26, 'end': 29, 'text': '고양이과', 'type': 'org'}</t>
  </si>
  <si>
    <t>{'start': 0, 'end': 5, 'text': '검은발고양이', 'type': 'anm'}</t>
  </si>
  <si>
    <t>검은발고양이("Felis nigripes")는 고양이과에 속하는 포유류의 일종이다.</t>
  </si>
  <si>
    <t>&lt;sbj:검은발고양이&gt;("&lt;obj:Felis nigripes&gt;")는 고양이과에 속하는 포유류의 일종이다.</t>
  </si>
  <si>
    <t>{'start': 8, 'end': 21, 'text': 'Felis nigripes', 'type': 'org'}</t>
  </si>
  <si>
    <t>검은발고양이는 가장 작은 아프리카 고양이로 아프리카 남부 지역의 남서부 건조 지역에서 서식한다.</t>
  </si>
  <si>
    <t>&lt;sbj:검은발고양이&gt;는 가장 작은 아프리카 고양이로 아프리카 남부 지역의 남서부 &lt;obj:건조 지역&gt;에서 서식한다.</t>
  </si>
  <si>
    <t>{'start': 40, 'end': 44, 'text': '건조 지역', 'type': 'loc'}</t>
  </si>
  <si>
    <t>검은발고양이는 덜 연구된 아프리카 육식 동물의 하나로 2002년에 국제 자연 보전 연맹(IUCN)이 취약종(VU, vulnerable species)으로 분류했다.</t>
  </si>
  <si>
    <t>&lt;obj:검은발고양이&gt;는 덜 연구된 아프리카 &lt;sbj:육식 동물&gt;의 하나로 2002년에 국제 자연 보전 연맹(IUCN)이 취약종(VU, vulnerable species)으로 분류했다.</t>
  </si>
  <si>
    <t>{'start': 19, 'end': 23, 'text': '육식 동물', 'type': 'poh'}</t>
  </si>
  <si>
    <t>검은발고양이는 덜 연구된 아프리카 육식 동물 중 하나로 2002년에 국제 자연 보전 연맹(IUCN)이 취약종(VU, vulnerable species)으로 분류했다.</t>
  </si>
  <si>
    <t>&lt;sbj:검은발고양이&gt;는 덜 연구된 아프리카 육식 동물 중 하나로 2002년에 &lt;obj:국제 자연 보전 연맹&gt;(IUCN)이 취약종(VU, vulnerable species)으로 분류했다.</t>
  </si>
  <si>
    <t>{'start': 38, 'end': 48, 'text': '국제 자연 보전 연맹', 'type': 'poh'}</t>
  </si>
  <si>
    <t>검은발고양이는 덜 연구된 아프리카 육식 동물의 하나로 2002년에 국제 자연 보전 연맹(IUCN)이 취약종(VU, vulnerable species)으로 지정, 분류했다.</t>
  </si>
  <si>
    <t>&lt;sbj:검은발고양이&gt;는 덜 연구된 아프리카 육식 동물의 하나로 2002년에 국제 자연 보전 연맹(IUCN)이 &lt;obj:취약종&gt;(VU, vulnerable species)으로 지정, 분류했다.</t>
  </si>
  <si>
    <t>{'start': 56, 'end': 58, 'text': '취약종', 'type': 'poh'}</t>
  </si>
  <si>
    <t>고슴도치는 활엽수림과 혼효림에 많이 살며, 삼림 속의 녹초와 열매는 물론 곤충이나 곤충의 유충, 거미, 뱀, 도마뱀, 장지뱀, 민달팽이 등도 두루 포식하여 생태계의 조절자 역할을 맡는다.</t>
  </si>
  <si>
    <t>&lt;sbj:고슴도치&gt;는 활엽수림과 &lt;obj:혼효림&gt;에 많이 살며, 삼림 속의 녹초와 열매는 물론 곤충이나 곤충의 유충, 거미, 뱀, 도마뱀, 장지뱀, 민달팽이 등도 두루 포식하여 생태계의 조절자 역할을 맡는다.</t>
  </si>
  <si>
    <t>{'start': 0, 'end': 3, 'text': '고슴도치', 'type': 'anm'}</t>
  </si>
  <si>
    <t>{'start': 12, 'end': 14, 'text': '혼효림', 'type': 'loc'}</t>
  </si>
  <si>
    <t>고슴도치는 평야지대의 삼림에서 주로 서식하고 야행성으로 낮에는 구멍이나 바위틈에 숨는다.</t>
  </si>
  <si>
    <t>&lt;sbj:고슴도치&gt;는 평야지대의 &lt;obj:삼림&gt;에서 주로 서식하고 야행성으로 낮에는 구멍이나 바위틈에 숨는다.</t>
  </si>
  <si>
    <t>{'start': 12, 'end': 13, 'text': '삼림', 'type': 'loc'}</t>
  </si>
  <si>
    <t>고슴도치는 체모가 변형되어서 생긴 가시가 몸에 돋혀 있으며, 전체적으로 억세며 가로줄 모양의 어두운 무늬가 있다.</t>
  </si>
  <si>
    <t>&lt;sbj:고슴도치&gt;는 체모가 변형되어서 생긴 &lt;obj:가시&gt;가 몸에 돋혀 있으며, 전체적으로 억세며 가로줄 모양의 어두운 무늬가 있다.</t>
  </si>
  <si>
    <t>{'start': 19, 'end': 20, 'text': '가시', 'type': 'poh'}</t>
  </si>
  <si>
    <t>고슴도치는 평야지대의 삼림에서 주로 서식하고 야행성으로 낮에는 구멍 혹은 바위틈에 숨는다.</t>
  </si>
  <si>
    <t>&lt;sbj:고슴도치&gt;는 평야지대의 삼림에서 주로 서식하고 &lt;obj:야행성&gt;으로 낮에는 구멍 혹은 바위틈에 숨는다.</t>
  </si>
  <si>
    <t>고슴도치는 11월부터 동면 세태에 들어가고 가시갈이를 하며, 한 배에 3~7마리의 새끼를 낳으며, 임신 기간은 약 1개월이다.</t>
  </si>
  <si>
    <t>&lt;sbj:고슴도치&gt;는 11월부터 동면 세태에 들어가고 &lt;obj:가시갈이&gt;를 하며, 한 배에 3~7마리의 새끼를 낳으며, 임신 기간은 약 1개월이다.</t>
  </si>
  <si>
    <t>{'start': 24, 'end': 27, 'text': '가시갈이', 'type': 'poh'}</t>
  </si>
  <si>
    <t>고슴도치는 몸길이는 약 20cm 안팎으로 대형종이다.</t>
  </si>
  <si>
    <t>&lt;sbj:고슴도치&gt;는 몸길이는 약 20cm 안팎으로 &lt;obj:대형종&gt;이다.</t>
  </si>
  <si>
    <t>{'start': 23, 'end': 25, 'text': '대형종', 'type': 'poh'}</t>
  </si>
  <si>
    <t>고슴도치가 오이를 지고 가는 조선의 그림이 있다.</t>
  </si>
  <si>
    <t>&lt;sbj:고슴도치&gt;가 &lt;obj:오이&gt;를 지고 가는 조선의 그림이 있다.</t>
  </si>
  <si>
    <t>{'start': 6, 'end': 7, 'text': '오이', 'type': 'poh'}</t>
  </si>
  <si>
    <t xml:space="preserve">고슴도치는 활엽수림과 혼효림에 많이 살며, 삼림 속의 녹초와 열매, 곤충이나 곤충의 유충, 거미, 뱀, 도마뱀, 장지뱀, 민달팽이 등도 두루 포식하여 생태계의 조절자 역할을 맡는다. </t>
  </si>
  <si>
    <t xml:space="preserve">&lt;sbj:고슴도치&gt;는 활엽수림과 혼효림에 많이 살며, 삼림 속의 녹초와 열매, 곤충이나 곤충의 유충, 거미, 뱀, 도마뱀, 장지뱀, &lt;obj:민달팽이&gt; 등도 두루 포식하여 생태계의 조절자 역할을 맡는다. </t>
  </si>
  <si>
    <t>{'start': 68, 'end': 71, 'text': '민달팽이', 'type': 'anm'}</t>
  </si>
  <si>
    <t>고슴도치는 곤충·민달팽이·지렁이·뱀·새·새알 등을 먹고 겨울잠을 잔다.</t>
  </si>
  <si>
    <t>&lt;sbj:고슴도치&gt;는 곤충·민달팽이·지렁이·뱀·새·새알 등을 먹고 &lt;obj:겨울잠&gt;을 잔다.</t>
  </si>
  <si>
    <t>{'start': 31, 'end': 33, 'text': '겨울잠', 'type': 'poh'}</t>
  </si>
  <si>
    <t>고슴도치는 러시아의 아무르 주, 프리모르스키 지방, 중국 만주, 한반도 등이 원산지이다.</t>
  </si>
  <si>
    <t>&lt;sbj:고슴도치&gt;는 &lt;obj:러시아&gt;의 아무르 주, 프리모르스키 지방, 중국 만주, 한반도 등이 원산지이다.</t>
  </si>
  <si>
    <t>{'start': 0, 'end': 3, 'text': '고슴도치', 'type': 'ann'}</t>
  </si>
  <si>
    <t>{'start': 6, 'end': 8, 'text': '러시아', 'type': 'loc'}</t>
  </si>
  <si>
    <t>고슴도치는 체모가 변형되어서 생긴 가시가 몸에 돋혀 있고, 전체적으로 억세며 가로줄 모양의 어두운 무늬가 있다.</t>
  </si>
  <si>
    <t>&lt;sbj:고슴도치&gt;는 체모가 변형되어서 생긴 가시가 몸에 돋혀 있고, 전체적으로 억세며 가로줄 모양의 &lt;obj:어두운 무늬&gt;가 있다.</t>
  </si>
  <si>
    <t>{'start': 51, 'end': 56, 'text': '어두운 무늬', 'type': 'poh'}</t>
  </si>
  <si>
    <t>고슴도치 또는 아무르고슴도치("Erinaceus amurensis", Amur hedgehog)는 진무맹장목 고슴도치과의 야행성 포유동물이다.</t>
  </si>
  <si>
    <t>&lt;sbj:고슴도치&gt; 또는 &lt;obj:아무르고슴도치&gt;("Erinaceus amurensis", Amur hedgehog)는 진무맹장목 고슴도치과의 야행성 포유동물이다.</t>
  </si>
  <si>
    <t>{'start': 8, 'end': 14, 'text': '아무르고슴도치', 'type': 'poh'}</t>
  </si>
  <si>
    <t>'고슴도치도 제 새끼 함함하다고 한다'는 속담이 있는데, 부모 눈에는 제 자식이 다 이뻐 보인다 또는 제 자식을 덮어놓고 옹호한다는 뜻이다.</t>
  </si>
  <si>
    <t>'&lt;sbj:고슴도치&gt;도 제 새끼 함함하다고 한다'는 &lt;obj:속담&gt;이 있는데, 부모 눈에는 제 자식이 다 이뻐 보인다 또는 제 자식을 덮어놓고 옹호한다는 뜻이다.</t>
  </si>
  <si>
    <t>{'start': 1, 'end': 4, 'text': '고슴도치', 'type': 'anm'}</t>
  </si>
  <si>
    <t>{'start': 23, 'end': 24, 'text': '속담', 'type': 'poh'}</t>
  </si>
  <si>
    <t>고슴도치는 애완동물로도 많이 기르며 고양이와 함께 공생하기도 한다.</t>
  </si>
  <si>
    <t>&lt;sbj:고슴도치&gt;는 &lt;obj:애완동물&gt;로도 많이 기르며 고양이와 함께 공생하기도 한다.</t>
  </si>
  <si>
    <t>{'start': 6, 'end': 9, 'text': '애완동물', 'type': 'org'}</t>
  </si>
  <si>
    <t>고슴도치는 천적과 맞닥뜨리면 네다리를 배 부위에 모아 공처럼 몸을 둥글게 하여, 등에 난 가시털로 자신을 방어한다.</t>
  </si>
  <si>
    <t>&lt;sbj:고슴도치&gt;는 천적과 맞닥뜨리면 &lt;obj:네다리&gt;를 배 부위에 모아 공처럼 몸을 둥글게 하여, 등에 난 가시털로 자신을 방어한다.</t>
  </si>
  <si>
    <t>{'start': 16, 'end': 18, 'text': '네다리', 'type': 'poh'}</t>
  </si>
  <si>
    <t>고슴도치는 귓바퀴가 짧고 주둥이가 돼지처럼 뾰족하며 발톱이 잘 발달했다.</t>
  </si>
  <si>
    <t>&lt;sbj:고슴도치&gt;는 귓바퀴가 짧고 주둥이가 돼지처럼 뾰족하며 &lt;obj:발톱&gt;이 잘 발달했다.</t>
  </si>
  <si>
    <t>{'start': 29, 'end': 30, 'text': '발톱', 'type': 'poh'}</t>
  </si>
  <si>
    <t>고슴도치가 오이를 지고 가는 조선시대의 그림이 있다.</t>
  </si>
  <si>
    <t>&lt;sbj:고슴도치&gt;가 오이를 지고 가는 &lt;obj:조선시대의 그림&gt;이 있다.</t>
  </si>
  <si>
    <t>{'start': 16, 'end': 23, 'text': '조선시대의 그림', 'type': 'poh'}</t>
  </si>
  <si>
    <t>고슴도치의 꼬리길이는 2.3-3.7cm이다.</t>
  </si>
  <si>
    <t>&lt;sbj:고슴도치&gt;의 꼬리길이는 2.3-&lt;obj:3.7cm&gt;이다.</t>
  </si>
  <si>
    <t>{'start': 16, 'end': 20, 'text': '3.7cm', 'type': 'noh'}</t>
  </si>
  <si>
    <t>고슴도치과(Erinaceidae)는 포유 동물의 한 부류로 진무맹장목에 속한다.</t>
  </si>
  <si>
    <t>&lt;obj:고슴도치과&gt;(Erinaceidae)는 포유 동물의 한 부류로 &lt;sbj:진무맹장목&gt;에 속한다.</t>
  </si>
  <si>
    <t>{'start': 33, 'end': 37, 'text': '진무맹장목', 'type': 'org'}</t>
  </si>
  <si>
    <t>{'start': 0, 'end': 4, 'text': '고슴도치과', 'type': 'org'}</t>
  </si>
  <si>
    <t>고슴도치과는 한때 식충목에 속하는 것으로 알려졌으나, 식충목은 다계통군으로 밝혀져 이제는 쓰이지 않는다.</t>
  </si>
  <si>
    <t>&lt;sbj:고슴도치&gt;과는 한때 &lt;obj:식충목&gt;에 속하는 것으로 알려졌으나, 식충목은 다계통군으로 밝혀져 이제는 쓰이지 않는다.</t>
  </si>
  <si>
    <t>{'start': 10, 'end': 12, 'text': '식충목', 'type': 'org'}</t>
  </si>
  <si>
    <t>고슴도치과는 포유동물의 한 부류로 진무맹장목에 속한다.</t>
  </si>
  <si>
    <t>&lt;sbj:고슴도치과&gt;는 &lt;obj:포유동물&gt;의 한 부류로 진무맹장목에 속한다.</t>
  </si>
  <si>
    <t>{'start': 0, 'end': 4, 'text': '고슴도치과', 'type': 'anm'}</t>
  </si>
  <si>
    <t>{'start': 7, 'end': 10, 'text': '포유동물', 'type': 'poh'}</t>
  </si>
  <si>
    <t>고슴도치과는 최근까지 고슴도치목의 유일한 과로 분류했다.</t>
  </si>
  <si>
    <t>&lt;obj:고슴도치과&gt;는 최근까지 &lt;sbj:고슴도치목&gt;의 유일한 과로 분류했다.</t>
  </si>
  <si>
    <t>{'start': 12, 'end': 16, 'text': '고슴도치목', 'type': 'org'}</t>
  </si>
  <si>
    <t>고슴도치과는 한반도에 서식하는 고슴도치("Erinaceus amurensis")를 포함한다.</t>
  </si>
  <si>
    <t>고슴도치과는 &lt;obj:한반도&gt;에 서식하는 &lt;sbj:고슴도치&gt;("Erinaceus amurensis")를 포함한다.</t>
  </si>
  <si>
    <t>{'start': 17, 'end': 20, 'text': '고슴도치', 'type': 'anm'}</t>
  </si>
  <si>
    <t>{'start': 7, 'end': 9, 'text': '한반도', 'type': 'loc'}</t>
  </si>
  <si>
    <t>골든 리트리버는 몸집이 크지만 대소변을 가리면 집안에서도 키울 수 있다.</t>
  </si>
  <si>
    <t>&lt;sbj:골든 리트리버&gt;는 몸집이 크지만 &lt;obj:대소변&gt;을 가리면 집안에서도 키울 수 있다.</t>
  </si>
  <si>
    <t>{'start': 0, 'end': 6, 'text': '골든 리트리버', 'type': 'anm'}</t>
  </si>
  <si>
    <t>{'start': 17, 'end': 19, 'text': '대소변', 'type': 'poh'}</t>
  </si>
  <si>
    <t>골든 리트리버의 겉털과 속털은 추위와 물로부터 몸을 보호해 주어 물 속의 사냥감을 잘 물어 온다.</t>
  </si>
  <si>
    <t>&lt;sbj:골든 리트리버&gt;의 &lt;obj:겉털&gt;과 속털은 추위와 물로부터 몸을 보호해 주어 물 속의 사냥감을 잘 물어 온다.</t>
  </si>
  <si>
    <t>{'start': 9, 'end': 10, 'text': '겉털', 'type': 'poh'}</t>
  </si>
  <si>
    <t>골든 리트리버가 잘 걸리는 질병은 신장암이 있고, 그 외에도 고관절 형성부전, 심근증, 아토피성 피부염, 백내장, 갑상선 기능저하증 등에도 물론 취약하며 래브라도 리트리버처럼 발모양이 오리발 처럼 생겼다.</t>
  </si>
  <si>
    <t>&lt;sbj:골든 리트리버&gt;가 잘 걸리는 질병은 신장암이 있고, 그 외에도 고관절 형성부전, 심근증, 아토피성 피부염, 백내장, 갑상선 기능저하증 등에도 물론 취약하며 &lt;obj:래브라도 리트리버&gt;처럼 발모양이 오리발 처럼 생겼다.</t>
  </si>
  <si>
    <t>{'start': 86, 'end': 94, 'text': '래브라도 리트리버', 'type': 'am'}</t>
  </si>
  <si>
    <t>골든 리트리버는 크림색과 골드색을 가진 아이들로 나뉘는데, 이 중에서 크림색은 보통 영국에서 온 강아지를, 골드색은 보통 미국에서 온 골든 리트리버이다.</t>
  </si>
  <si>
    <t>&lt;sbj:골든 리트리버&gt;는 크림색과 골드색을 가진 아이들로 나뉘는데, 이 중에서 크림색은 보통 &lt;obj:영국&gt;에서 온 강아지를, 골드색은 보통 미국에서 온 골든 리트리버이다.</t>
  </si>
  <si>
    <t>{'start': 47, 'end': 48, 'text': '영국', 'type': 'loc'}</t>
  </si>
  <si>
    <t>골든 리트리버는 금색의 윤기나는 털을 가지고 있는데, 속털은 방수성이고 겉털은 탄력성이 있다.</t>
  </si>
  <si>
    <t>&lt;sbj:골든 리트리버&gt;는 금색의 &lt;obj:윤기나는 털&gt;을 가지고 있는데, 속털은 방수성이고 겉털은 탄력성이 있다.</t>
  </si>
  <si>
    <t>{'start': 13, 'end': 18, 'text': '윤기나는 털', 'type': 'poh'}</t>
  </si>
  <si>
    <t>골든 리트리버는 그래서 다른 견종에 비해 훈련이 쉬운 편이다.</t>
  </si>
  <si>
    <t>&lt;sbj:골든 리트리버&gt;는 그래서 다른 견종에 비해 &lt;obj:훈련&gt;이 쉬운 편이다.</t>
  </si>
  <si>
    <t>{'start': 23, 'end': 24, 'text': '훈련', 'type': 'poh'}</t>
  </si>
  <si>
    <t>골든 리트리버는 잡은 사냥감을 찾아오도록 훈련되었다.</t>
  </si>
  <si>
    <t>&lt;sbj:골든 리트리버&gt;는 잡은 &lt;obj:사냥감&gt;을 찾아오도록 훈련되었다.</t>
  </si>
  <si>
    <t>{'start': 12, 'end': 14, 'text': '사냥감', 'type': 'poh'}</t>
  </si>
  <si>
    <t>골든 리트리버는 장모지만 털빠짐이 매우 심한 견종이다.</t>
  </si>
  <si>
    <t>&lt;sbj:골든 리트리버&gt;는 &lt;obj:장모&gt;지만 털빠짐이 매우 심한 견종이다.</t>
  </si>
  <si>
    <t>{'start': 9, 'end': 10, 'text': '장모', 'type': 'poh'}</t>
  </si>
  <si>
    <t>골든 리트리버가 잘 걸리는 질병은 신장암이 있으며, 그 외에도 고관절 형성부전, 심근증, 아토피성 피부염, 백내장, 갑상선 기능저하증 등에도 물론 취약하며 래브라도 리트리버처럼 발모양이 오리발 처럼 생겼다.</t>
  </si>
  <si>
    <t>&lt;sbj:골든 리트리버&gt;가 잘 걸리는 질병은 신장암이 있으며, 그 외에도 고관절 형성부전, 심근증, 아토피성 피부염, 백내장, 갑상선 기능저하증 등에도 물론 취약하며 래브라도 리트리버처럼 &lt;obj:발모양이 오리발&gt; 처럼 생겼다.</t>
  </si>
  <si>
    <t>{'start': 99, 'end': 106, 'text': '발모양이 오리발', 'type': 'poh'}</t>
  </si>
  <si>
    <t>골든 리트리버는 단지 너무 살이 찌지 않도록 성장기에 체중 관리를 해 주어야 한다.</t>
  </si>
  <si>
    <t>&lt;sbj:골든 리트리버&gt;는 단지 너무 살이 찌지 않도록 &lt;obj:성장기&gt;에 체중 관리를 해 주어야 한다.</t>
  </si>
  <si>
    <t>{'start': 25, 'end': 27, 'text': '성장기', 'type': 'poh'}</t>
  </si>
  <si>
    <t>골든 리트리버는 사회성이 좋아 어린아이들에게도 관대하여 외국에서는 자폐 아동의 사회성 육성에 이용되고 국내에서는 안내견으로서 활용된다.</t>
  </si>
  <si>
    <t>&lt;sbj:골든 리트리버&gt;는 &lt;obj:사회성&gt;이 좋아 어린아이들에게도 관대하여 외국에서는 자폐 아동의 사회성 육성에 이용되고 국내에서는 안내견으로서 활용된다.</t>
  </si>
  <si>
    <t>{'start': 9, 'end': 11, 'text': '사회성', 'type': 'poh'}</t>
  </si>
  <si>
    <t>골든 리트리버는 사회성이 좋아 어린아이들에게도 관대하고 외국에서는 자폐 아동의 사회성 육성에 이용되고 국내에서는 안내견으로서 활용된다.</t>
  </si>
  <si>
    <t>&lt;sbj:골든 리트리버&gt;는 사회성이 좋아 어린아이들에게도 관대하고 외국에서는 자폐 아동의 사회성 육성에 이용되고 국내에서는 &lt;obj:안내견&gt;으로서 활용된다.</t>
  </si>
  <si>
    <t>{'start': 63, 'end': 65, 'text': '안내견', 'type': 'org'}</t>
  </si>
  <si>
    <t>골든 리트리버는 수영을 잘하고 냄새를 잘 맡으며 쉽게 훈련시킬 수 있다.</t>
  </si>
  <si>
    <t>&lt;sbj:골든 리트리버&gt;는 &lt;obj:수영&gt;을 잘하고 냄새를 잘 맡으며 쉽게 훈련시킬 수 있다.</t>
  </si>
  <si>
    <t>{'start': 9, 'end': 10, 'text': '수영', 'type': 'poh'}</t>
  </si>
  <si>
    <t>또한 골든 리트리버는 근육질의 몸에 건강하고 산뜻한 느낌을 준다.</t>
  </si>
  <si>
    <t>또한 &lt;sbj:골든 리트리버&gt;는 &lt;obj:근육질의 몸&gt;에 건강하고 산뜻한 느낌을 준다.</t>
  </si>
  <si>
    <t>{'start': 3, 'end': 9, 'text': '골든 리트리버', 'type': 'anm'}</t>
  </si>
  <si>
    <t>{'start': 12, 'end': 17, 'text': '근육질의 몸', 'type': 'poh'}</t>
  </si>
  <si>
    <t>골든 리트리버는 사람을 좋아하고 잘 따르며, 온순한 성품을 지니고 있다.</t>
  </si>
  <si>
    <t>&lt;sbj:골든 리트리버&gt;는 사람을 좋아하고 잘 따르며, &lt;obj:온순한 성품&gt;을 지니고 있다.</t>
  </si>
  <si>
    <t>{'start': 25, 'end': 30, 'text': '온순한 성품', 'type': 'poh'}</t>
  </si>
  <si>
    <t>골든 리트리버는 개의 품종 중 하나로, 골든 리트리버의 원산지는 영국 스코틀랜드이다.</t>
  </si>
  <si>
    <t>&lt;sbj:골든 리트리버&gt;는 개의 품종 중 하나로, 골든 리트리버의 원산지는 영국 &lt;obj:스코틀랜드&gt;이다.</t>
  </si>
  <si>
    <t>{'start': 0, 'end': 6, 'text': '골든 리트리버', 'type': 'no_relation'}</t>
  </si>
  <si>
    <t>{'start': 39, 'end': 43, 'text': '스코틀랜드', 'type': 'no_relation'}</t>
  </si>
  <si>
    <t>골든 리트리버가 잘 걸리는 질병은 신장암이 있으며, 그 외에도 고관절 형성부전, 심근증, 아토피성 피부염, 백내장, 갑상선 기능저하증 등도 물론 취약하며 래브라도 리트리버처럼 발모양이 오리발 처럼 생겼다</t>
  </si>
  <si>
    <t>&lt;sbj:골든 리트리버&gt;가 잘 걸리는 질병은 &lt;obj:신장암&gt;이 있으며, 그 외에도 고관절 형성부전, 심근증, 아토피성 피부염, 백내장, 갑상선 기능저하증 등도 물론 취약하며 래브라도 리트리버처럼 발모양이 오리발 처럼 생겼다</t>
  </si>
  <si>
    <t>{'start': 19, 'end': 21, 'text': '신장암', 'type': 'poh'}</t>
  </si>
  <si>
    <t>그레이하운드는 오늘날에는 원형 트랙 위로 가짜 미끼를 쫓아서 달리는 경주에도 사용된다.</t>
  </si>
  <si>
    <t>&lt;sbj:그레이하운드&gt;는 오늘날에는 원형 &lt;obj:트랙&gt; 위로 가짜 미끼를 쫓아서 달리는 경주에도 사용된다.</t>
  </si>
  <si>
    <t>{'start': 0, 'end': 5, 'text': '그레이하운드', 'type': 'anm'}</t>
  </si>
  <si>
    <t>{'start': 17, 'end': 18, 'text': '트랙', 'type': 'poh'}</t>
  </si>
  <si>
    <t>그레이하운드의 몸체는 유선형이고 머리는 길며, 허리는 가늘고, 다리는 강하며, 힘이 세다.</t>
  </si>
  <si>
    <t>&lt;sbj:그레이하운드&gt;의 몸체는 &lt;obj:유선형&gt;이고 머리는 길며, 허리는 가늘고, 다리는 강하며, 힘이 세다.</t>
  </si>
  <si>
    <t>{'start': 12, 'end': 14, 'text': '유선형', 'type': 'poh'}</t>
  </si>
  <si>
    <t>그레이하운드는 단모이며, 회색·흰색·검은색·황갈색·적회색·청회색·혼합색 등이 있다.</t>
  </si>
  <si>
    <t>&lt;sbj:그레이하운드&gt;는 &lt;obj:단모&gt;이며, 회색·흰색·검은색·황갈색·적회색·청회색·혼합색 등이 있다.</t>
  </si>
  <si>
    <t>{'start': 8, 'end': 9, 'text': '단모', 'type': 'poh'}</t>
  </si>
  <si>
    <t>그레이하운드는 시력이 발달하여 주로 눈으로 보고 사냥하며 사냥감을 끝까지 쫓아간다.</t>
  </si>
  <si>
    <t>&lt;sbj:그레이하운드&gt;는 &lt;obj:시력&gt;이 발달하여 주로 눈으로 보고 사냥하며 사냥감을 끝까지 쫓아간다.</t>
  </si>
  <si>
    <t>{'start': 8, 'end': 9, 'text': '시력', 'type': 'poh'}</t>
  </si>
  <si>
    <t>그레이하운드는 몸이 가늘고 매우 빨리 달리는 사냥개이다.</t>
  </si>
  <si>
    <t>&lt;sbj:그레이하운드&gt;는 몸이 가늘고 매우 빨리 달리는 &lt;obj:사냥개&gt;이다.</t>
  </si>
  <si>
    <t>{'start': 25, 'end': 27, 'text': '사냥개', 'type': 'org'}</t>
  </si>
  <si>
    <t>그레이하운드(Greyhound)는 이집트 원산으로 어깨높이 약 70cm, 몸무게는 27~32kg이다.</t>
  </si>
  <si>
    <t>&lt;sbj:그레이하운드&gt;(Greyhound)는 &lt;obj:이집트&gt; 원산으로 어깨높이 약 70cm, 몸무게는 27~32kg이다.</t>
  </si>
  <si>
    <t>{'start': 19, 'end': 21, 'text': '이집트', 'type': 'loc'}</t>
  </si>
  <si>
    <t>이 시기에는 첫 번째 결혼 기념일에 남편이 아내에게 밝은 미래의 상징으로서 금붕어를 선물하는 전통이 생겼으나, 이 전통은 금붕어가 흔해지면서 금붕어의 지위가 낮아져 빠르게 없어지기 시작했다.</t>
  </si>
  <si>
    <t>이 시기에는 첫 번째 &lt;obj:결혼 기념일&gt;에 남편이 아내에게 밝은 미래의 상징으로서 &lt;sbj:금붕어&gt;를 선물하는 전통이 생겼으나, 이 전통은 금붕어가 흔해지면서 금붕어의 지위가 낮아져 빠르게 없어지기 시작했다.</t>
  </si>
  <si>
    <t>{'start': 42, 'end': 44, 'text': '금붕어', 'type': 'anm'}</t>
  </si>
  <si>
    <t>{'start': 12, 'end': 17, 'text': '결혼 기념일', 'type': 'poh'}</t>
  </si>
  <si>
    <t>가게에서 파는 금붕어 전용 먹이를 주는 것이 좋다.</t>
  </si>
  <si>
    <t>가게에서 파는 &lt;sbj:금붕어&gt; 전용 &lt;obj:먹이&gt;를 주는 것이 좋다.</t>
  </si>
  <si>
    <t>{'start': 8, 'end': 10, 'text': '금붕어', 'type': 'anm'}</t>
  </si>
  <si>
    <t>{'start': 15, 'end': 16, 'text': '먹이', 'type': 'poh'}</t>
  </si>
  <si>
    <t>금붕어(학명: Carassius auratus)는 잉어목 잉어과에 속하는 담수어로 관상용 붕어다.</t>
  </si>
  <si>
    <t>&lt;sbj:금붕어&gt;(학명: Carassius auratus)는 잉어목 잉어과에 속하는 담수어로 &lt;obj:관상용&gt; 붕어다.</t>
  </si>
  <si>
    <t>{'start': 0, 'end': 2, 'text': '금붕어', 'type': 'anm'}</t>
  </si>
  <si>
    <t>{'start': 46, 'end': 48, 'text': '관상용', 'type': 'poh'}</t>
  </si>
  <si>
    <t>사람들은 은색의 붕어들보다는 돌연변이인 붉은 붕어를 키우기 시작했고, 특별히 손님들에게 보여주고자 작은 어항에 담아 전시하기도 했다.</t>
  </si>
  <si>
    <t>사람들은 &lt;obj:은색&gt;의 &lt;sbj:붕어&gt;들보다는 돌연변이인 붉은 붕어를 키우기 시작했고, 특별히 손님들에게 보여주고자 작은 어항에 담아 전시하기도 했다.</t>
  </si>
  <si>
    <t>{'start': 9, 'end': 10, 'text': '붕어', 'type': 'anm'}</t>
  </si>
  <si>
    <t>{'start': 5, 'end': 6, 'text': '은색', 'type': 'poh'}</t>
  </si>
  <si>
    <t>금붕어에게 먹이는 2개씩 매일 세 번씩 아침 점심 저녁으로 준다.</t>
  </si>
  <si>
    <t>&lt;sbj:금붕어&gt;에게 &lt;obj:먹이&gt;는 2개씩 매일 세 번씩 아침 점심 저녁으로 준다.</t>
  </si>
  <si>
    <t>{'start': 6, 'end': 7, 'text': '먹이', 'type': 'poh'}</t>
  </si>
  <si>
    <t>집에서 기르던 금붕어를 방생해 청계천에서 금붕어가 잡히거나 미국 네바다주의 타호호와 오스트레일리아 웨스턴오스트레일리아주 퍼스의 퍼스강에서 40cm와 1kg이 넘는 금붕어가 잡히는 등의 문제도 일어나고 있다.</t>
  </si>
  <si>
    <t>집에서 기르던 &lt;sbj:금붕어&gt;를 방생해 &lt;obj:청계천&gt;에서 금붕어가 잡히거나 미국 네바다주의 타호호와 오스트레일리아 웨스턴오스트레일리아주 퍼스의 퍼스강에서 40cm와 1kg이 넘는 금붕어가 잡히는 등의 문제도 일어나고 있다.</t>
  </si>
  <si>
    <t>{'start': 17, 'end': 19, 'text': '청계천', 'type': 'loc'}</t>
  </si>
  <si>
    <t>어항 또는 작은 수조에 담긴 금붕어는 높은 암모니아와 아질산염 농도, 낮은 산소 농도로 인해 성장이 더뎌지고 질병에 시달려 죽게 된다.</t>
  </si>
  <si>
    <t>어항 또는 작은 &lt;obj:수조&gt;에 담긴 &lt;sbj:금붕어&gt;는 높은 암모니아와 아질산염 농도, 낮은 산소 농도로 인해 성장이 더뎌지고 질병에 시달려 죽게 된다.</t>
  </si>
  <si>
    <t>{'start': 16, 'end': 18, 'text': '금붕어', 'type': 'anm'}</t>
  </si>
  <si>
    <t>{'start': 9, 'end': 10, 'text': '수조', 'type': 'poh'}</t>
  </si>
  <si>
    <t>특히 홍콩에서는 주택 사정 등으로 인해 개나 고양이를 키우는 것이 어려워 옛부터 관상어를 키우는 것이 인기를 얻었고, 교외의 농촌에는 금붕어 양어장이 있으며 일본이나 동남아시아에서 다양한 품종을 들여오고 있다.</t>
  </si>
  <si>
    <t>특히 홍콩에서는 주택 사정 등으로 인해 개나 고양이를 키우는 것이 어려워 옛부터 &lt;obj:관상어&gt;를 키우는 것이 인기를 얻었고, 교외의 농촌에는 &lt;sbj:금붕어&gt; 양어장이 있으며 일본이나 동남아시아에서 다양한 품종을 들여오고 있다.</t>
  </si>
  <si>
    <t>{'start': 75, 'end': 77, 'text': '금붕어', 'type': 'anm'}</t>
  </si>
  <si>
    <t>{'start': 45, 'end': 47, 'text': '관상어', 'type': 'org'}</t>
  </si>
  <si>
    <t>진 (265년 ~ 420년) 시대에 금붕어 최초의 기록이 전해진다.</t>
  </si>
  <si>
    <t>&lt;obj:진&gt; (265년 ~ 420년) 시대에 &lt;sbj:금붕어&gt; 최초의 기록이 전해진다.</t>
  </si>
  <si>
    <t>{'start': 20, 'end': 22, 'text': '금붕어', 'type': 'anm'}</t>
  </si>
  <si>
    <t>{'start': 0, 'end': 0, 'text': '진', 'type': 'loc'}</t>
  </si>
  <si>
    <t>명나라 시기에는 금붕어를 실내에서도 기르기 시작했고, 이로 인해 연못에서는 살지 못하는 돌연변이들이 나타났다.</t>
  </si>
  <si>
    <t>&lt;obj:명나라&gt; 시기에는 &lt;sbj:금붕어&gt;를 실내에서도 기르기 시작했고, 이로 인해 연못에서는 살지 못하는 돌연변이들이 나타났다.</t>
  </si>
  <si>
    <t>{'start': 9, 'end': 11, 'text': '금붕어', 'type': 'anm'}</t>
  </si>
  <si>
    <t>{'start': 0, 'end': 2, 'text': '명나라', 'type': 'loc'}</t>
  </si>
  <si>
    <t>금붕어 어항의 물은 1~2주일에 한번 30%정도 갈고, 한두 달에 한 번 절반씩 바꾼다.</t>
  </si>
  <si>
    <t>&lt;sbj:금붕어&gt; &lt;obj:어항&gt;의 물은 1~2주일에 한번 30%정도 갈고, 한두 달에 한 번 절반씩 바꾼다.</t>
  </si>
  <si>
    <t>{'start': 4, 'end': 5, 'text': '어항', 'type': 'poh'}</t>
  </si>
  <si>
    <t>화려한 꼬리를 가진 금붕어가 최초로 기록에 나타나는 시기도 명나라 시기였다.</t>
  </si>
  <si>
    <t>화려한 꼬리를 가진 &lt;sbj:금붕어&gt;가 최초로 기록에 나타나는 시기도 &lt;obj:명나라&gt; 시기였다.</t>
  </si>
  <si>
    <t>{'start': 11, 'end': 13, 'text': '금붕어', 'type': 'anm'}</t>
  </si>
  <si>
    <t>{'start': 33, 'end': 35, 'text': '명나라', 'type': 'loc'}</t>
  </si>
  <si>
    <t>1603년에는 일본에 금붕어가 전래됐고, 1611년에는 포르투갈과 유럽의 다른 나라들에 전래됐다.</t>
  </si>
  <si>
    <t>1603년에는 &lt;obj:일본&gt;에 &lt;sbj:금붕어&gt;가 전래됐고, 1611년에는 포르투갈과 유럽의 다른 나라들에 전래됐다.</t>
  </si>
  <si>
    <t>{'start': 12, 'end': 14, 'text': '금붕어', 'type': 'anm'}</t>
  </si>
  <si>
    <t>{'start': 8, 'end': 9, 'text': '일본', 'type': 'loc'}</t>
  </si>
  <si>
    <t>인도네시아에서는 초대형 금붕어가 잡히면 재앙이 닥칠 징조가 되므로 풀어주어야 한다는 미신이 있는데, 2018년 6월 18일 토바호에서 여객선이 침몰해 170 명이 사망, 실종되는 재앙이 있었는데, 사건이 있기 며칠 전에 주민이 대왕 금붕어를 잡았다는 것.</t>
  </si>
  <si>
    <t>인도네시아에서는 초대형 &lt;sbj:금붕어&gt;가 잡히면 &lt;obj:재앙&gt;이 닥칠 징조가 되므로 풀어주어야 한다는 미신이 있는데, 2018년 6월 18일 토바호에서 여객선이 침몰해 170 명이 사망, 실종되는 재앙이 있었는데, 사건이 있기 며칠 전에 주민이 대왕 금붕어를 잡았다는 것.</t>
  </si>
  <si>
    <t>{'start': 13, 'end': 15, 'text': '금붕어', 'type': 'anm'}</t>
  </si>
  <si>
    <t>{'start': 22, 'end': 23, 'text': '재앙', 'type': 'poh'}</t>
  </si>
  <si>
    <t>송나라 시기에 이르러서는 금붕어 품종개량이 자리를 잡았다.</t>
  </si>
  <si>
    <t>&lt;obj:송나라&gt; 시기에 이르러서는 &lt;sbj:금붕어&gt; 품종개량이 자리를 잡았다.</t>
  </si>
  <si>
    <t>{'start': 14, 'end': 16, 'text': '금붕어', 'type': 'anm'}</t>
  </si>
  <si>
    <t>{'start': 0, 'end': 2, 'text': '송나라', 'type': 'loc'}</t>
  </si>
  <si>
    <t>금붕어는 동아시아가 원산지로, 붕어의 돌연변이인 붉은 붕어를 연못에서 키우기 시작한 것이 금붕어 사육 역사의 첫 시작이다.</t>
  </si>
  <si>
    <t>&lt;sbj:금붕어&gt;는 &lt;obj:동아시아&gt;가 원산지로, 붕어의 돌연변이인 붉은 붕어를 연못에서 키우기 시작한 것이 금붕어 사육 역사의 첫 시작이다.</t>
  </si>
  <si>
    <t>{'start': 5, 'end': 8, 'text': '동아시아', 'type': 'loc'}</t>
  </si>
  <si>
    <t>이 시기에는 왕가 이외의 사람들은 왕실을 상징하는 금색 종류의 금붕어들을 키우는 것이 금지됐다.</t>
  </si>
  <si>
    <t>이 시기에는 왕가 이외의 사람들은 &lt;obj:왕실&gt;을 상징하는 금색 종류의 &lt;sbj:금붕어&gt;들을 키우는 것이 금지됐다.</t>
  </si>
  <si>
    <t>{'start': 35, 'end': 37, 'text': '금붕어', 'type': 'anm'}</t>
  </si>
  <si>
    <t>{'start': 19, 'end': 20, 'text': '왕실', 'type': 'poh'}</t>
  </si>
  <si>
    <t>영국에서도 정부가 동물복지법의 일환으로 이를 금지시키기 위한 법안을 냈으나 금붕어를 보호자가 동반하지 않은 아이에게 주는 것을 금지시키는 데 그쳤다.</t>
  </si>
  <si>
    <t>영국에서도 정부가 &lt;obj:동물복지법&gt;의 일환으로 이를 금지시키기 위한 법안을 냈으나 &lt;sbj:금붕어&gt;를 보호자가 동반하지 않은 아이에게 주는 것을 금지시키는 데 그쳤다.</t>
  </si>
  <si>
    <t>{'start': 10, 'end': 14, 'text': '동물복지법', 'type': 'poh'}</t>
  </si>
  <si>
    <t>약 30분 정도 지나 어항 물과 비닐 봉지 안의 물의 온도가 비슷해졌을 때, 금붕어를 어항에 풀어 준다.</t>
  </si>
  <si>
    <t>약 30분 정도 지나 어항 물과 비닐 봉지 안의 물의 &lt;obj:온도&gt;가 비슷해졌을 때, &lt;sbj:금붕어&gt;를 어항에 풀어 준다.</t>
  </si>
  <si>
    <t>{'start': 43, 'end': 45, 'text': '금붕어', 'type': 'anm'}</t>
  </si>
  <si>
    <t>{'start': 30, 'end': 31, 'text': '온도', 'type': 'poh'}</t>
  </si>
  <si>
    <t>먹이를 주었을 때 힘차게 헤엄치는 금붕어를 고른다.</t>
  </si>
  <si>
    <t>&lt;obj:먹이&gt;를 주었을 때 힘차게 헤엄치는 &lt;sbj:금붕어&gt;를 고른다.</t>
  </si>
  <si>
    <t>{'start': 19, 'end': 21, 'text': '금붕어', 'type': 'anm'}</t>
  </si>
  <si>
    <t>{'start': 0, 'end': 1, 'text': '먹이', 'type': 'poh'}</t>
  </si>
  <si>
    <t>사 온 금붕어를 어항에 넣을 때는 물의 온도가 갑자기 바뀌지 않도록 금붕어가 들어 있는 비닐 봉지를 그대로 어항 물 속에 넣는다.</t>
  </si>
  <si>
    <t>사 온 &lt;sbj:금붕어&gt;를 어항에 넣을 때는 물의 &lt;obj:온도&gt;가 갑자기 바뀌지 않도록 금붕어가 들어 있는 비닐 봉지를 그대로 어항 물 속에 넣는다.</t>
  </si>
  <si>
    <t>{'start': 4, 'end': 6, 'text': '금붕어', 'type': 'anm'}</t>
  </si>
  <si>
    <t>{'start': 22, 'end': 23, 'text': '온도', 'type': 'poh'}</t>
  </si>
  <si>
    <t>금붕어는 동아시아가 원산지이고, 붕어의 돌연변이인 붉은 붕어를 연못에서 키우기 시작한 것이 금붕어 사육 역사의 첫 시작이다.</t>
  </si>
  <si>
    <t>금붕어는 동아시아가 원산지이고, 붕어의 &lt;obj:돌연변이&gt;인 &lt;sbj:붉은 붕어&gt;를 연못에서 키우기 시작한 것이 금붕어 사육 역사의 첫 시작이다.</t>
  </si>
  <si>
    <t>{'start': 28, 'end': 32, 'text': '붉은 붕어', 'type': 'anm'}</t>
  </si>
  <si>
    <t>{'start': 22, 'end': 25, 'text': '돌연변이', 'type': 'poh'}</t>
  </si>
  <si>
    <t>금붕어는 사료를 주어서 키우지만, 장구벌레, 물벼룩등도 잡아먹는다.</t>
  </si>
  <si>
    <t>&lt;sbj:금붕어&gt;는 사료를 주어서 키우지만, 장구벌레, &lt;obj:물벼룩&gt;등도 잡아먹는다.</t>
  </si>
  <si>
    <t>{'start': 25, 'end': 27, 'text': '물벼룩', 'type': 'poh'}</t>
  </si>
  <si>
    <t>일본에서는 마쓰리 등 축제 기간에 뜰채로 금붕어를 낚는 긴교스쿠이라는 전통놀이를 하는데, 금붕어 대신 얌체공을 쓰기도 한다.</t>
  </si>
  <si>
    <t>일본에서는 마쓰리 등 축제 기간에 뜰채로 &lt;sbj:금붕어&gt;를 낚는 &lt;obj:긴교스쿠이&gt;라는 전통놀이를 하는데, 금붕어 대신 얌체공을 쓰기도 한다.</t>
  </si>
  <si>
    <t>{'start': 23, 'end': 25, 'text': '금붕어', 'type': 'anm'}</t>
  </si>
  <si>
    <t>{'start': 31, 'end': 35, 'text': '긴교스쿠이', 'type': 'poh'}</t>
  </si>
  <si>
    <t>수 세기에 걸쳐 이루어진 품종개량으로 다양한 색의 금붕어가 나타났으며, 몇몇 금붕어는 금색과는 전혀 다른 색깔을 갖고 있기도 하다.</t>
  </si>
  <si>
    <t>수 세기에 걸쳐 이루어진 품종개량으로 &lt;obj:다양한 색&gt;의 &lt;sbj:금붕어&gt;가 나타났으며, 몇몇 금붕어는 금색과는 전혀 다른 색깔을 갖고 있기도 하다.</t>
  </si>
  <si>
    <t>{'start': 28, 'end': 30, 'text': '금붕어', 'type': 'anm'}</t>
  </si>
  <si>
    <t>{'start': 21, 'end': 25, 'text': '다양한 색', 'type': 'poh'}</t>
  </si>
  <si>
    <t>어항을 영구적인 수조로 쓰는 것은 고대 중국에서 연못에서 기르던 금붕어를 가끔씩 손님들에게 보여주고자 작은 어항에 담아 전시하던 것을 잘못 이해한 데서 유래했다.</t>
  </si>
  <si>
    <t>어항을 영구적인 수조로 쓰는 것은 &lt;obj:고대 중국&gt;에서 연못에서 기르던 &lt;sbj:금붕어&gt;를 가끔씩 손님들에게 보여주고자 작은 어항에 담아 전시하던 것을 잘못 이해한 데서 유래했다.</t>
  </si>
  <si>
    <t>{'start': 36, 'end': 38, 'text': '금붕어', 'type': 'anm'}</t>
  </si>
  <si>
    <t>{'start': 19, 'end': 23, 'text': '고대 중국', 'type': 'poh'}</t>
  </si>
  <si>
    <t>비늘이 떨어지지 않은 것, 지느러미가 굽지 않은 것, 몸의 좌우 균형이 잘 맞는 금붕어를 고르는 것이 좋다.</t>
  </si>
  <si>
    <t>&lt;obj:비늘&gt;이 떨어지지 않은 것, 지느러미가 굽지 않은 것, 몸의 좌우 균형이 잘 맞는 &lt;sbj:금붕어&gt;를 고르는 것이 좋다.</t>
  </si>
  <si>
    <t>{'start': 45, 'end': 47, 'text': '금붕어', 'type': 'anm'}</t>
  </si>
  <si>
    <t>{'start': 0, 'end': 1, 'text': '비늘', 'type': 'poh'}</t>
  </si>
  <si>
    <t>다른 관상어들과는 달리 금붕어는 배설물을 많이 배출하고 많은 양의 산소를 필요로 하므로 잘 자라기 위해서는 잘 여과된 상당한 양의 물이 필요하다.</t>
  </si>
  <si>
    <t>다른 &lt;obj:관상어&gt;들과는 달리 &lt;sbj:금붕어&gt;는 배설물을 많이 배출하고 많은 양의 산소를 필요로 하므로 잘 자라기 위해서는 잘 여과된 상당한 양의 물이 필요하다.</t>
  </si>
  <si>
    <t>{'start': 3, 'end': 5, 'text': '관상어', 'type': 'org'}</t>
  </si>
  <si>
    <t>중화인민공화국, 일본과 더불어 한국, 중화민국, 베트남 등 아시아의 각 나라에서도 금붕어를 키워 왔다.</t>
  </si>
  <si>
    <t>중화인민공화국, &lt;obj:일본&gt;과 더불어 한국, 중화민국, 베트남 등 아시아의 각 나라에서도 &lt;sbj:금붕어&gt;를 키워 왔다.</t>
  </si>
  <si>
    <t>{'start': 46, 'end': 48, 'text': '금붕어', 'type': 'anm'}</t>
  </si>
  <si>
    <t>{'start': 9, 'end': 10, 'text': '일본', 'type': 'loc'}</t>
  </si>
  <si>
    <t>어항은 금붕어의 건강에 치명적이며 몇몇 지역에서는 동물보호에 따라 어항을 금지시키기도 했다.</t>
  </si>
  <si>
    <t>어항은 &lt;sbj:금붕어&gt;의 건강에 치명적이며 몇몇 지역에서는 &lt;obj:동물보호&gt;에 따라 어항을 금지시키기도 했다.</t>
  </si>
  <si>
    <t>{'start': 28, 'end': 31, 'text': '동물보호', 'type': 'poh'}</t>
  </si>
  <si>
    <t>이는 유전적으로 노랑 금붕어를 번식시키는 것이 더 쉽지만 노랑 금붕어보다 주황 금붕어가 더 많은 이유로 설명하기도 한다.</t>
  </si>
  <si>
    <t>이는 유전적으로 노랑 금붕어를 &lt;obj:번식&gt;시키는 것이 더 쉽지만 노랑 &lt;sbj:금붕어&gt;보다 주황 금붕어가 더 많은 이유로 설명하기도 한다.</t>
  </si>
  <si>
    <t>{'start': 17, 'end': 18, 'text': '번식', 'type': 'poh'}</t>
  </si>
  <si>
    <t>수족관등에서 파는 금붕어는 양어장에서 치어를 6개월이상 키운 뒤 시장에 출하한 것이다.</t>
  </si>
  <si>
    <t>수족관등에서 파는 &lt;sbj:금붕어&gt;는 &lt;obj:양어장&gt;에서 치어를 6개월이상 키운 뒤 시장에 출하한 것이다.</t>
  </si>
  <si>
    <t>{'start': 10, 'end': 12, 'text': '금붕어', 'type': 'anm'}</t>
  </si>
  <si>
    <t>{'start': 15, 'end': 17, 'text': '양어장', 'type': 'poh'}</t>
  </si>
  <si>
    <t>당나라 시기에는 연못과 정원에서 붕어를 키우는 것이 유행했다.</t>
  </si>
  <si>
    <t>&lt;obj:당나라&gt; 시기에는 연못과 정원에서 &lt;sbj:붕어&gt;를 키우는 것이 유행했다.</t>
  </si>
  <si>
    <t>{'start': 18, 'end': 19, 'text': '붕어', 'type': 'anm'}</t>
  </si>
  <si>
    <t>{'start': 0, 'end': 2, 'text': '당나라', 'type': 'loc'}</t>
  </si>
  <si>
    <t>2004년 이탈리아의 몬차는 금붕어와 다른 동물을 경품으로 주는 것을 금지시켰으며 2005년 말 로마에서도 금지시켰다.</t>
  </si>
  <si>
    <t>2004년 이탈리아의 &lt;obj:몬차&gt;는 &lt;sbj:금붕어&gt;와 다른 동물을 경품으로 주는 것을 금지시켰으며 2005년 말 로마에서도 금지시켰다.</t>
  </si>
  <si>
    <t>{'start': 12, 'end': 13, 'text': '몬차', 'type': 'loc'}</t>
  </si>
  <si>
    <t>금붕어는 세계에서 가장 많은 품종이 사육되고 있으며 작은 어항에서 사육하면 수명은 10년, 몸길이는 5cm까지 자란다.</t>
  </si>
  <si>
    <t>&lt;sbj:금붕어&gt;는 세계에서 &lt;obj:가장 많은 품종&gt;이 사육되고 있으며 작은 어항에서 사육하면 수명은 10년, 몸길이는 5cm까지 자란다.</t>
  </si>
  <si>
    <t>{'start': 10, 'end': 17, 'text': '가장 많은 품종', 'type': 'poh'}</t>
  </si>
  <si>
    <t>금붕어가 먼저 준 먹이를 다 먹었는지 확인한 뒤에 다음 먹이를 준다.</t>
  </si>
  <si>
    <t>&lt;sbj:금붕어&gt;가 먼저 준 &lt;obj:먹이&gt;를 다 먹었는지 확인한 뒤에 다음 먹이를 준다.</t>
  </si>
  <si>
    <t>{'start': 10, 'end': 11, 'text': '먹이', 'type': 'poh'}</t>
  </si>
  <si>
    <t>태국과 인도네시아 등 동남아시아에서는 경제가 성장하며 관상어 사육이 늘어났고, 열대 기후를 살려 중화인민공화국이나 일본에는 없는 새로운 품종을 만들어 주로 일본 등지로 수출하고 있다.</t>
  </si>
  <si>
    <t>태국과 인도네시아 등 동남아시아에서는 &lt;obj:경제&gt;가 성장하며 &lt;sbj:관상어&gt; 사육이 늘어났고, 열대 기후를 살려 중화인민공화국이나 일본에는 없는 새로운 품종을 만들어 주로 일본 등지로 수출하고 있다.</t>
  </si>
  <si>
    <t>{'start': 30, 'end': 32, 'text': '관상어', 'type': 'anm'}</t>
  </si>
  <si>
    <t>{'start': 21, 'end': 22, 'text': '경제', 'type': 'poh'}</t>
  </si>
  <si>
    <t>많은 나라에서 사육제와 전시회 등지에서 금붕어를 비닐봉투에 담아 경품으로 주기도 한다</t>
  </si>
  <si>
    <t>많은 나라에서 사육제와 전시회 등지에서 &lt;sbj:금붕어&gt;를 &lt;obj:비닐봉투&gt;에 담아 경품으로 주기도 한다</t>
  </si>
  <si>
    <t>{'start': 22, 'end': 24, 'text': '금붕어', 'type': 'anm'}</t>
  </si>
  <si>
    <t>{'start': 27, 'end': 30, 'text': '비닐봉투', 'type': 'poh'}</t>
  </si>
  <si>
    <t>또한 모든 금붕어들은 약 13cm 정도로 자랄 수 있고, 30cm가 넘게 자라는 종도 있다.</t>
  </si>
  <si>
    <t>또한 모든 &lt;sbj:금붕어&gt;들은 약 &lt;obj:13cm&gt; 정도로 자랄 수 있고, 30cm가 넘게 자라는 종도 있다.</t>
  </si>
  <si>
    <t>{'start': 6, 'end': 8, 'text': '금붕어', 'type': 'anm'}</t>
  </si>
  <si>
    <t>{'start': 14, 'end': 17, 'text': '13cm', 'type': 'noh'}</t>
  </si>
  <si>
    <t>그러다가 봄이 되면 금붕어는 다시 활동을 시작하면서 산란도 한다.</t>
  </si>
  <si>
    <t>그러다가 봄이 되면 &lt;sbj:금붕어&gt;는 다시 활동을 시작하면서 &lt;obj:산란&gt;도 한다.</t>
  </si>
  <si>
    <t>{'start': 29, 'end': 30, 'text': '산란', 'type': 'poh'}</t>
  </si>
  <si>
    <t>금붕어(학명: Carassius auratus)는 잉어목 잉어과에 속하는 담수어로 관상용 붕어이다.</t>
  </si>
  <si>
    <t>&lt;obj:금붕어&gt;(학명: Carassius auratus)는 잉어목 &lt;sbj:잉어과&gt;에 속하는 담수어로 관상용 붕어이다.</t>
  </si>
  <si>
    <t>{'start': 32, 'end': 34, 'text': '잉어과', 'type': 'org'}</t>
  </si>
  <si>
    <t>새끼금붕어는 검은빛을 띠다가 성장함에 따라 어미와 똑같은 빛깔과 무늬가 나타나기 시작한다.</t>
  </si>
  <si>
    <t>새끼&lt;sbj:금붕어&gt;는 &lt;obj:검은빛&gt;을 띠다가 성장함에 따라 어미와 똑같은 빛깔과 무늬가 나타나기 시작한다.</t>
  </si>
  <si>
    <t>{'start': 2, 'end': 4, 'text': '금붕어', 'type': 'anm'}</t>
  </si>
  <si>
    <t>{'start': 7, 'end': 9, 'text': '검은빛', 'type': 'poh'}</t>
  </si>
  <si>
    <t>어항에 뾰족한 돌이나 장난감 다리·탑 등을 넣으면 금붕어가 상처를 입기 쉬우므로 넣지 않는 것이 좋다.</t>
  </si>
  <si>
    <t>어항에 뾰족한 돌이나 장난감 다리·탑 등을 넣으면 &lt;sbj:금붕어&gt;가 &lt;obj:상처&gt;를 입기 쉬우므로 넣지 않는 것이 좋다.</t>
  </si>
  <si>
    <t>{'start': 33, 'end': 34, 'text': '상처', 'type': 'poh'}</t>
  </si>
  <si>
    <t>1850년 즈음에는 북아메리카에도 금붕어가 전래돼 미국에서 빠르게 인기를 얻었다.</t>
  </si>
  <si>
    <t>1850년 즈음에는 &lt;obj:북아메리카&gt;에도 &lt;sbj:금붕어&gt;가 전래돼 미국에서 빠르게 인기를 얻었다.</t>
  </si>
  <si>
    <t>{'start': 11, 'end': 15, 'text': '북아메리카', 'type': 'loc'}</t>
  </si>
  <si>
    <t>금붕어는 이 동안에는 먹이도 먹지 않는다.</t>
  </si>
  <si>
    <t>&lt;sbj:금붕어&gt;는 이 동안에는 &lt;obj:먹이&gt;도 먹지 않는다.</t>
  </si>
  <si>
    <t>{'start': 12, 'end': 13, 'text': '먹이', 'type': 'poh'}</t>
  </si>
  <si>
    <t>금붕어에게 지렁이는 병균을 옮길 수 있으므로 가능하면 주지 않도록 한다.</t>
  </si>
  <si>
    <t>&lt;sbj:금붕어&gt;에게 &lt;obj:지렁이&gt;는 병균을 옮길 수 있으므로 가능하면 주지 않도록 한다.</t>
  </si>
  <si>
    <t>{'start': 6, 'end': 8, 'text': '지렁이', 'type': 'anm'}</t>
  </si>
  <si>
    <t>물의 깊이는 어항 크기에 따라 달라질 수 있으며 어항의 물이 흐려지거나 더러워져 금붕어가 수면에서 입을 뻐끔거리면 물을 갈아 준다.</t>
  </si>
  <si>
    <t>물의 깊이는 어항 크기에 따라 달라질 수 있으며 어항의 물이 흐려지거나 더러워져 &lt;sbj:금붕어&gt;가 &lt;obj:수면&gt;에서 입을 뻐끔거리면 물을 갈아 준다.</t>
  </si>
  <si>
    <t>{'start': 50, 'end': 51, 'text': '수면', 'type': 'poh'}</t>
  </si>
  <si>
    <t>금붕어는 물의 온도가 13°C 이하가 되는 겨울에는 어항이나 연못 바닥에 가만히 움직이지 않고 있다.</t>
  </si>
  <si>
    <t>&lt;sbj:금붕어&gt;는 물의 온도가 13°C 이하가 되는 &lt;obj:겨울&gt;에는 어항이나 연못 바닥에 가만히 움직이지 않고 있다.</t>
  </si>
  <si>
    <t>{'start': 24, 'end': 25, 'text': '겨울', 'type': 'poh'}</t>
  </si>
  <si>
    <t>품종개량된 금붕어는 몸체와 지느러미, 눈 모양이 다르기도 하며 몇몇 종은 수족관에서만 살 수 있고 야생에 가까운 원종(原種) 및 그와 비슷한 종보다 생명력이 떨어지기도 한다.</t>
  </si>
  <si>
    <t>품종개량된 &lt;sbj:금붕어&gt;는 몸체와 지느러미, 눈 모양이 다르기도 하며 몇몇 종은 수족관에서만 살 수 있고 &lt;obj:야생&gt;에 가까운 원종(原種) 및 그와 비슷한 종보다 생명력이 떨어지기도 한다.</t>
  </si>
  <si>
    <t>{'start': 55, 'end': 56, 'text': '야생', 'type': 'poh'}</t>
  </si>
  <si>
    <t>오늘날 중화인민공화국에서는 300여 종을 인정하고 있으며 대부분의 금붕어들은 중국이 원산지이다.</t>
  </si>
  <si>
    <t>오늘날 중화인민공화국에서는 300여 종을 인정하고 있으며 대부분의 &lt;sbj:금붕어&gt;들은 &lt;obj:중국&gt;이 원산지이다.</t>
  </si>
  <si>
    <t>{'start': 37, 'end': 39, 'text': '금붕어', 'type': 'anm'}</t>
  </si>
  <si>
    <t>{'start': 43, 'end': 44, 'text': '중국', 'type': 'loc'}</t>
  </si>
  <si>
    <t>금붕어 어항의 물이 더러워지지 않도록 다 먹지 못한 먹이는 스포이트로 빨아 낸다.</t>
  </si>
  <si>
    <t>&lt;sbj:금붕어&gt; 어항의 물이 더러워지지 않도록 다 먹지 못한 &lt;obj:먹이&gt;는 스포이트로 빨아 낸다.</t>
  </si>
  <si>
    <t>{'start': 29, 'end': 30, 'text': '먹이', 'type': 'no_relation'}</t>
  </si>
  <si>
    <t>노르웨이 숲 고양이는 여름과 겨울에 털의 밀도에 차이가 있으며 특히 겨울에는 목 부분에 길고 화려한 털이 촘촘하게 나며 귀 안쪽에 바람과 눈을 막아주는 역할을 하는 긴 털이 나 귀 주변과 바깥쪽으로 휘어 나온다.</t>
  </si>
  <si>
    <t>&lt;sbj:노르웨이 숲 고양이&gt;는 여름과 겨울에 털의 밀도에 차이가 있으며 특히 겨울에는 목 부분에 길고 화려한 털이 촘촘하게 나며 귀 안쪽에 바람과 눈을 막아주는 역할을 하는 &lt;obj:긴 털&gt;이 나 귀 주변과 바깥쪽으로 휘어 나온다.</t>
  </si>
  <si>
    <t>{'start': 0, 'end': 9, 'text': '노르웨이 숲 고양이', 'type': 'anm'}</t>
  </si>
  <si>
    <t>{'start': 92, 'end': 94, 'text': '긴 털', 'type': 'poh'}</t>
  </si>
  <si>
    <t>Skogkatt이라고 불리는 노르웨이 숲 고양이는 바이킹의 전설과 신화에 등장한다.</t>
  </si>
  <si>
    <t>&lt;obj:Skogkatt&gt;이라고 불리는 &lt;sbj:노르웨이 숲 고양이&gt;는 바이킹의 전설과 신화에 등장한다.</t>
  </si>
  <si>
    <t>{'start': 16, 'end': 25, 'text': '노르웨이 숲 고양이', 'type': 'anm'}</t>
  </si>
  <si>
    <t>{'start': 0, 'end': 7, 'text': 'Skogkatt', 'type': 'poh'}</t>
  </si>
  <si>
    <t>노르웨이 숲 고양이는 가족들과 함께 있는 것을 즐기고 놀기를 좋아하는 대화형 고양이이다.</t>
  </si>
  <si>
    <t>&lt;sbj:노르웨이 숲 고양이&gt;는 가족들과 함께 있는 것을 즐기고 놀기를 좋아하는 &lt;obj:대화형 고양이&gt;이다.</t>
  </si>
  <si>
    <t>{'start': 39, 'end': 45, 'text': '대화형 고양이', 'type': 'poh'}</t>
  </si>
  <si>
    <t>노르웨이 숲 고양이는 단단하고 늘씬한 체형이며 암컷은 수컷에 비하여 크기가 작은 편이다.</t>
  </si>
  <si>
    <t>&lt;sbj:노르웨이 숲 고양이&gt;는 단단하고 &lt;obj:늘씬한 체형&gt;이며 암컷은 수컷에 비하여 크기가 작은 편이다.</t>
  </si>
  <si>
    <t>{'start': 17, 'end': 22, 'text': '늘씬한 체형', 'type': 'poh'}</t>
  </si>
  <si>
    <t>노르웨이 숲 고양이는 자연발생종으로 시작하여 품종개량 과정들을 거쳐 오늘에 이르렀다.</t>
  </si>
  <si>
    <t>&lt;sbj:노르웨이 숲 고양이&gt;는 &lt;obj:자연발생종&gt;으로 시작하여 품종개량 과정들을 거쳐 오늘에 이르렀다.</t>
  </si>
  <si>
    <t>{'start': 12, 'end': 16, 'text': '자연발생종', 'type': 'poh'}</t>
  </si>
  <si>
    <t>노르웨이 숲 고양이의 강하고 튼튼한 몸과 두꺼운 코트는 스칸디나비아에서 수세기에 걸쳐 발전해 왔다는 증거이다.</t>
  </si>
  <si>
    <t>&lt;sbj:노르웨이 숲 고양이&gt;의 강하고 튼튼한 몸과 &lt;obj:두꺼운 코트&gt;는 스칸디나비아에서 수세기에 걸쳐 발전해 왔다는 증거이다.</t>
  </si>
  <si>
    <t>{'start': 23, 'end': 28, 'text': '두꺼운 코트', 'type': 'poh'}</t>
  </si>
  <si>
    <t>노르웨이 숲 고양이는 1977년에 FIFe에서, 1984년에 TICA에서, 1987년에 CFA에서 각각 순종 고양이로 인정받았다.</t>
  </si>
  <si>
    <t>&lt;sbj:노르웨이 숲 고양이&gt;는 1977년에 FIFe에서, 1984년에 TICA에서, 1987년에 CFA에서 각각 &lt;obj:순종&gt; 고양이로 인정받았다.</t>
  </si>
  <si>
    <t>{'start': 58, 'end': 59, 'text': '순종', 'type': 'poh'}</t>
  </si>
  <si>
    <t>노르웨이 숲 고양이들은 바이킹과 함께 여행하며 그들의 배와 마을이 해를 입지 않게 했다.</t>
  </si>
  <si>
    <t>&lt;sbj:노르웨이 숲 고양이&gt;들은 &lt;obj:바이킹&gt;과 함께 여행하며 그들의 배와 마을이 해를 입지 않게 했다.</t>
  </si>
  <si>
    <t>{'start': 13, 'end': 15, 'text': '바이킹', 'type': 'poh'}</t>
  </si>
  <si>
    <t>노르웨이 숲 고양이는 아몬드형의 눈은 끝부분이 비스듬하게 올라가 있으며 귀 끝쪽에 약간 긴 털이 나 있는 경우도 있다.</t>
  </si>
  <si>
    <t>&lt;sbj:노르웨이 숲 고양이&gt;는 &lt;obj:아몬드형의 눈&gt;은 끝부분이 비스듬하게 올라가 있으며 귀 끝쪽에 약간 긴 털이 나 있는 경우도 있다.</t>
  </si>
  <si>
    <t>{'start': 12, 'end': 18, 'text': '아몬드형의 눈', 'type': 'poh'}</t>
  </si>
  <si>
    <t>지능적이고 지략이 뛰어난 노르웨이 숲 고양이는 새로운 환경에 쉽게 적응할 수 있는 온화한 품종이다.</t>
  </si>
  <si>
    <t>&lt;obj:지능적&gt;이고 지략이 뛰어난 &lt;sbj:노르웨이 숲 고양이&gt;는 새로운 환경에 쉽게 적응할 수 있는 온화한 품종이다.</t>
  </si>
  <si>
    <t>{'start': 14, 'end': 23, 'text': '노르웨이 숲 고양이', 'type': 'anm'}</t>
  </si>
  <si>
    <t>{'start': 0, 'end': 2, 'text': '지능적', 'type': 'poh'}</t>
  </si>
  <si>
    <t>노르웨이 숲 고양이는 노르웨이가 원산지인 고양이로 추운 환경에 잘 적응한 품종이다.</t>
  </si>
  <si>
    <t>&lt;sbj:노르웨이 숲 고양이&gt;는 &lt;obj:노르웨이&gt;가 원산지인 고양이로 추운 환경에 잘 적응한 품종이다.</t>
  </si>
  <si>
    <t>{'start': 12, 'end': 15, 'text': '노르웨이', 'type': 'loc'}</t>
  </si>
  <si>
    <t>노르웨이 숲 고양이는 한국에서 산책냥이로 알려졌다.</t>
  </si>
  <si>
    <t>&lt;sbj:노르웨이 숲 고양이&gt;는 한국에서 &lt;obj:산책냥이&gt;로 알려졌다.</t>
  </si>
  <si>
    <t>{'start': 17, 'end': 20, 'text': '산책냥이', 'type': 'poh'}</t>
  </si>
  <si>
    <t>노르웨이 숲 고양이는 엄연히 품종개량을 거친 품종묘이므로, 노르웨이에 있는 일반 고양이들과는 다르다.</t>
  </si>
  <si>
    <t>&lt;sbj:노르웨이 숲 고양이&gt;는 엄연히 품종개량을 거친 품종묘이므로, &lt;obj:노르웨이&gt;에 있는 일반 고양이들과는 다르다.</t>
  </si>
  <si>
    <t>{'start': 33, 'end': 36, 'text': '노르웨이', 'type': 'loc'}</t>
  </si>
  <si>
    <t>그리하여 1930년대에 노르웨이 숲 고양이의 미래를 보장하기 위한 계획이 시작되었지만 2차 세계 대전으로 인하여 중단되었다.</t>
  </si>
  <si>
    <t>그리하여 1930년대에 &lt;sbj:노르웨이 숲 고양이&gt;의 미래를 보장하기 위한 계획이 시작되었지만 &lt;obj:2차 세계 대전&gt;으로 인하여 중단되었다.</t>
  </si>
  <si>
    <t>{'start': 13, 'end': 22, 'text': '노르웨이 숲 고양이', 'type': 'anm'}</t>
  </si>
  <si>
    <t>{'start': 48, 'end': 55, 'text': '2차 세계 대전', 'type': 'poh'}</t>
  </si>
  <si>
    <t>노르웨이 숲 고양이는 고양이의 한 품종이다.</t>
  </si>
  <si>
    <t>&lt;obj:노르웨이 숲 고양이&gt;는 &lt;sbj:고양이&gt;의 한 품종이다.</t>
  </si>
  <si>
    <t>{'start': 12, 'end': 14, 'text': '고양이', 'type': 'org'}</t>
  </si>
  <si>
    <t>{'start': 0, 'end': 9, 'text': '노르웨이 숲 고양이', 'type': 'org'}</t>
  </si>
  <si>
    <t>노르웨이 숲 고양이는 긴 털이 몸 전체를 덮고있고, 겨울에는 특히 추위를 막을 수 있도록 털이 더 촘촘하게 난다.</t>
  </si>
  <si>
    <t>&lt;sbj:노르웨이 숲 고양이&gt;는 &lt;obj:긴 털&gt;이 몸 전체를 덮고있고, 겨울에는 특히 추위를 막을 수 있도록 털이 더 촘촘하게 난다.</t>
  </si>
  <si>
    <t>{'start': 12, 'end': 14, 'text': '긴 털', 'type': 'poh'}</t>
  </si>
  <si>
    <t>어두운 색의 노르웨이숲고양이는 털의 양이 약간 적은 편이다.</t>
  </si>
  <si>
    <t>&lt;obj:어두운 색&gt;의 &lt;sbj:노르웨이숲고양이&gt;는 털의 양이 약간 적은 편이다.</t>
  </si>
  <si>
    <t>{'start': 7, 'end': 14, 'text': '노르웨이숲고양이', 'type': 'anm'}</t>
  </si>
  <si>
    <t>{'start': 0, 'end': 4, 'text': '어두운 색', 'type': 'poh'}</t>
  </si>
  <si>
    <t>노르웨이 숲 고양이의 털의 색은 매우 다양하며 흰색부터 검은색까지 거의 모든 색을 가지며 무늬가 있는 것도 있고 몸의 끝 부분에만 색이 다른 것도 있다.</t>
  </si>
  <si>
    <t>&lt;sbj:노르웨이 숲 고양이&gt;의 &lt;obj:털&gt;의 색은 매우 다양하며 흰색부터 검은색까지 거의 모든 색을 가지며 무늬가 있는 것도 있고 몸의 끝 부분에만 색이 다른 것도 있다.</t>
  </si>
  <si>
    <t>{'start': 12, 'end': 12, 'text': '털', 'type': 'poh'}</t>
  </si>
  <si>
    <t>노르웨이 숲 고양이들은 다소 긴 털이 몸 전체를 덮고 있으며 속 털이 빽빽하고 겉 털이 풍성하다.</t>
  </si>
  <si>
    <t>&lt;sbj:노르웨이 숲 고양이&gt;들은 다소 &lt;obj:긴 털&gt;이 몸 전체를 덮고 있으며 속 털이 빽빽하고 겉 털이 풍성하다.</t>
  </si>
  <si>
    <t>{'start': 16, 'end': 18, 'text': '긴 털', 'type': 'poh'}</t>
  </si>
  <si>
    <t>드디어 1970년대에 노르웨이인들은 품종을 보호하기 위해 특별한 육종 프로그램을 시행했으며 후에, 올라프 왕이 노르웨이 숲 고양이를 노르웨이의 공식 고양이라고 지명했을 때 품종은 왕실 인정을 받았다.</t>
  </si>
  <si>
    <t>드디어 1970년대에 노르웨이인들은 품종을 보호하기 위해 특별한 육종 프로그램을 시행했으며 후에, &lt;obj:올라프 왕&gt;이 &lt;sbj:노르웨이 숲 고양이&gt;를 노르웨이의 공식 고양이라고 지명했을 때 품종은 왕실 인정을 받았다.</t>
  </si>
  <si>
    <t>{'start': 62, 'end': 71, 'text': '노르웨이 숲 고양이', 'type': 'anm'}</t>
  </si>
  <si>
    <t>{'start': 55, 'end': 59, 'text': '올라프 왕', 'type': 'per'}</t>
  </si>
  <si>
    <t>닥스훈트는 성격이 밝고 명랑하며 지칠줄 모르는 근성이 있어 쉬지않고 놀아주길 바란다.</t>
  </si>
  <si>
    <t>&lt;sbj:닥스훈트&gt;는 성격이 밝고 &lt;obj:명랑&gt;하며 지칠줄 모르는 근성이 있어 쉬지않고 놀아주길 바란다.</t>
  </si>
  <si>
    <t>{'start': 0, 'end': 3, 'text': '닥스훈트', 'type': 'anm'}</t>
  </si>
  <si>
    <t>{'start': 13, 'end': 14, 'text': '명랑', 'type': 'poh'}</t>
  </si>
  <si>
    <t>닥스훈트의 경우 다리가 짧아 살이찔 경우 배가 땅에 닿을 수도 있기 때문에 적절한 운동과 식단조절로 비대해지지 않도록 조절해주는 것이 좋다.</t>
  </si>
  <si>
    <t>&lt;sbj:닥스훈트&gt;의 경우 다리가 짧아 살이찔 경우 배가 땅에 닿을 수도 있기 때문에 적절한 운동과 &lt;obj:식단조절&gt;로 비대해지지 않도록 조절해주는 것이 좋다.</t>
  </si>
  <si>
    <t>{'start': 50, 'end': 53, 'text': '식단조절', 'type': 'poh'}</t>
  </si>
  <si>
    <t>연골발육부전증은 팔, 다리의 정상적 성장은 방해하나, 허리의 성장에는 영향을 주지 않기 때문에 닥스훈트 특유의 외관형성의 중요 요인으로 알려져있다.</t>
  </si>
  <si>
    <t>&lt;obj:연골발육부전증&gt;은 팔, 다리의 정상적 성장은 방해하나, 허리의 성장에는 영향을 주지 않기 때문에 &lt;sbj:닥스훈트&gt; 특유의 외관형성의 중요 요인으로 알려져있다.</t>
  </si>
  <si>
    <t>{'start': 53, 'end': 56, 'text': '닥스훈트', 'type': 'anm'}</t>
  </si>
  <si>
    <t>{'start': 0, 'end': 6, 'text': '연골발육부전증', 'type': 'poh'}</t>
  </si>
  <si>
    <t>닥스훈트는 어깨높이가 21~27cm, 몸무게가 7~15kg이다.</t>
  </si>
  <si>
    <t>&lt;sbj:닥스훈트&gt;는 어깨높이가 21~27cm, 몸무게가 7~&lt;obj:15kg&gt;이다.</t>
  </si>
  <si>
    <t>{'start': 28, 'end': 31, 'text': '15kg', 'type': 'noh'}</t>
  </si>
  <si>
    <t>닥스훈트는 대담하고 영리하며, 명랑하다.</t>
  </si>
  <si>
    <t>&lt;sbj:닥스훈트&gt;는 대담하고 영리하며, &lt;obj:명랑&gt;하다.</t>
  </si>
  <si>
    <t>{'start': 17, 'end': 18, 'text': '명랑', 'type': 'poh'}</t>
  </si>
  <si>
    <t>닥스훈트는 또한 디스크도 자주 걸릴 수 있다.</t>
  </si>
  <si>
    <t>&lt;sbj:닥스훈트&gt;는 또한 &lt;obj:디스크&gt;도 자주 걸릴 수 있다.</t>
  </si>
  <si>
    <t>{'start': 9, 'end': 11, 'text': '디스크', 'type': 'poh'}</t>
  </si>
  <si>
    <t>닥스훈트는 단모종·강모종·장모종 등이 있으며, 성질은 영리하고 끈기가 있어서 애완용 개로 기르고 있다.</t>
  </si>
  <si>
    <t>&lt;sbj:닥스훈트&gt;는 단모종·강모종·장모종 등이 있으며, 성질은 영리하고 끈기가 있어서 &lt;obj:애완용&gt; 개로 기르고 있다.</t>
  </si>
  <si>
    <t>{'start': 43, 'end': 45, 'text': '애완용', 'type': 'poh'}</t>
  </si>
  <si>
    <t>AKC에 따르면, 닥스훈트는 미국의 개 품종들 사이에서 13위로 인기가 있다고 한다.</t>
  </si>
  <si>
    <t>&lt;obj:AKC&gt;에 따르면, &lt;sbj:닥스훈트&gt;는 미국의 개 품종들 사이에서 13위로 인기가 있다고 한다.</t>
  </si>
  <si>
    <t>{'start': 10, 'end': 13, 'text': '닥스훈트', 'type': 'anm'}</t>
  </si>
  <si>
    <t>{'start': 0, 'end': 2, 'text': 'AKC', 'type': 'org'}</t>
  </si>
  <si>
    <t>닥스훈트는 선천적으로 심장판막질환 발생 확률이 높으며, 나이 들면 내분비질환인 당뇨병과 쿠싱증후군 발병가능성도 높아진다.</t>
  </si>
  <si>
    <t>&lt;sbj:닥스훈트&gt;는 선천적으로 &lt;obj:심장판막질환&gt; 발생 확률이 높으며, 나이 들면 내분비질환인 당뇨병과 쿠싱증후군 발병가능성도 높아진다.</t>
  </si>
  <si>
    <t>{'start': 12, 'end': 17, 'text': '심장판막질환', 'type': 'poh'}</t>
  </si>
  <si>
    <t>닥스훈트는 정열적이며, 참을성이 강하고 뛰어난 후각으로 민첩하게 수렵활동을 한다.</t>
  </si>
  <si>
    <t>&lt;sbj:닥스훈트&gt;는 &lt;obj:정열적&gt;이며, 참을성이 강하고 뛰어난 후각으로 민첩하게 수렵활동을 한다.</t>
  </si>
  <si>
    <t>{'start': 6, 'end': 8, 'text': '정열적', 'type': 'poh'}</t>
  </si>
  <si>
    <t>닥스훈트가 주로 걸리는 질병으로는 폐암, 비만, 외이염, 백내장, 척추디스크, 갑상선 기능저하증, 동맥관 개존증, 대장암, 방광암, 심장마비 등이 있다.</t>
  </si>
  <si>
    <t>&lt;sbj:닥스훈트&gt;가 주로 걸리는 질병으로는 &lt;obj:폐암&gt;, 비만, 외이염, 백내장, 척추디스크, 갑상선 기능저하증, 동맥관 개존증, 대장암, 방광암, 심장마비 등이 있다.</t>
  </si>
  <si>
    <t>{'start': 19, 'end': 20, 'text': '폐암', 'type': 'poh'}</t>
  </si>
  <si>
    <t>닥스훈트는 이집트로부터 건너온 오래된 개의 품종으로 보인다.</t>
  </si>
  <si>
    <t>&lt;sbj:닥스훈트&gt;는 &lt;obj:이집트&gt;로부터 건너온 오래된 개의 품종으로 보인다.</t>
  </si>
  <si>
    <t>{'start': 6, 'end': 8, 'text': '이집트', 'type': 'loc'}</t>
  </si>
  <si>
    <t>닥스훈트가 사지가 짧고, 허리가 긴 이유는 종 전체가 연골발육부전증(Achondrodysplasia)이라는 유전병을 가지고 있기 때문이다.</t>
  </si>
  <si>
    <t>&lt;sbj:닥스훈트&gt;가 사지가 짧고, 허리가 긴 이유는 종 전체가 &lt;obj:연골발육부전증&gt;(Achondrodysplasia)이라는 유전병을 가지고 있기 때문이다.</t>
  </si>
  <si>
    <t>{'start': 30, 'end': 36, 'text': '연골발육부전증', 'type': 'poh'}</t>
  </si>
  <si>
    <t>닥스훈트는 천성이 우호적이며 침착하고 신경질적이거나 공격적이지 않다.</t>
  </si>
  <si>
    <t>&lt;sbj:닥스훈트&gt;는 천성이 &lt;obj:우호적&gt;이며 침착하고 신경질적이거나 공격적이지 않다.</t>
  </si>
  <si>
    <t>{'start': 10, 'end': 12, 'text': '우호적', 'type': 'poh'}</t>
  </si>
  <si>
    <t>닥스훈트는 몸통이 길고 사지가 짧은 독일 원산의 개로서, 원래는 오소리 사냥의 전문개였다.</t>
  </si>
  <si>
    <t>&lt;sbj:닥스훈트&gt;는 몸통이 길고 사지가 짧은 독일 원산의 개로서, 원래는 오소리 &lt;obj:사냥&gt;의 전문개였다.</t>
  </si>
  <si>
    <t>{'start': 40, 'end': 41, 'text': '사냥', 'type': 'poh'}</t>
  </si>
  <si>
    <t>맹크스는 길가에서도 존재하며 길가에 있는 맹크스는 대부분 꼬리가 검은색이다.</t>
  </si>
  <si>
    <t>&lt;sbj:맹크스&gt;는 길가에서도 존재하며 길가에 있는 맹크스는 대부분 &lt;obj:꼬리가 검은색&gt;이다.</t>
  </si>
  <si>
    <t>{'start': 0, 'end': 2, 'text': '맹크스', 'type': 'anm'}</t>
  </si>
  <si>
    <t>{'start': 32, 'end': 38, 'text': '꼬리가 검은색', 'type': 'poh'}</t>
  </si>
  <si>
    <t>맹크스의 장모종인 씸릭도 존재한다.</t>
  </si>
  <si>
    <t>&lt;sbj:맹크스&gt;의 &lt;obj:장모&gt;종인 씸릭도 존재한다.</t>
  </si>
  <si>
    <t>{'start': 5, 'end': 6, 'text': '장모', 'type': 'poh'}</t>
  </si>
  <si>
    <t>맹크스는 뒷다리가 앞다리보다 길어서 걸을 때 엉덩이를 흔들며 깡총 뛰는 듯한 걸음걸이로 걷는다.</t>
  </si>
  <si>
    <t>&lt;sbj:맹크스&gt;는 뒷다리가 앞다리보다 길어서 걸을 때 엉덩이를 흔들며 깡총 뛰는 듯한 &lt;obj:걸음걸이&gt;로 걷는다.</t>
  </si>
  <si>
    <t>{'start': 43, 'end': 46, 'text': '걸음걸이', 'type': 'poh'}</t>
  </si>
  <si>
    <t>특이한 것은 맹크스의 꼬리가 시작되는 부위가 오목하게 들어가 있어 꼬리가 없거나 짧다는 것이다.</t>
  </si>
  <si>
    <t>특이한 것은 &lt;sbj:맹크스&gt;의 &lt;obj:꼬리&gt;가 시작되는 부위가 오목하게 들어가 있어 꼬리가 없거나 짧다는 것이다.</t>
  </si>
  <si>
    <t>{'start': 7, 'end': 9, 'text': '맹크스', 'type': 'anm'}</t>
  </si>
  <si>
    <t>맹크스의 털은 2겹이며 광택이 있고 색깔과 눈빛이 다양하다.</t>
  </si>
  <si>
    <t>&lt;sbj:맹크스&gt;의 &lt;obj:털&gt;은 2겹이며 광택이 있고 색깔과 눈빛이 다양하다.</t>
  </si>
  <si>
    <t>맹크스(Manx)는 중간 크기의 고양이로 원산지는 명확하지 않으나 맨 섬이 원산지로 알려져 있다.</t>
  </si>
  <si>
    <t>&lt;sbj:맹크스&gt;(Manx)는 중간 크기의 고양이로 원산지는 명확하지 않으나 &lt;obj:맨 섬&gt;이 원산지로 알려져 있다.</t>
  </si>
  <si>
    <t>{'start': 37, 'end': 39, 'text': '맨 섬', 'type': 'loc'}</t>
  </si>
  <si>
    <t>맹크스는 둥글고 큰 눈을 가지고 있고 귀는 넓지만 작다.</t>
  </si>
  <si>
    <t>&lt;sbj:맹크스&gt;는 둥글고 &lt;obj:큰 눈&gt;을 가지고 있고 귀는 넓지만 작다.</t>
  </si>
  <si>
    <t>{'start': 9, 'end': 11, 'text': '큰 눈', 'type': 'poh'}</t>
  </si>
  <si>
    <t>맹크스의 몸길이는 30cm 안팎이며 꼬리 없는 고양이끼리 교배하면 치명적인 유전자의 결합으로 사산할 수 있다.</t>
  </si>
  <si>
    <t>&lt;sbj:맹크스&gt;의 몸길이는 &lt;obj:30cm&gt; 안팎이며 꼬리 없는 고양이끼리 교배하면 치명적인 유전자의 결합으로 사산할 수 있다.</t>
  </si>
  <si>
    <t>{'start': 10, 'end': 13, 'text': '30cm', 'type': 'noh'}</t>
  </si>
  <si>
    <t>모래고양이는 물에서 멀리 떨어진 모래사막이나 암석사막에서 발견된다.</t>
  </si>
  <si>
    <t>&lt;sbj:모래고양이&gt;는 물에서 멀리 떨어진 모래사막이나 &lt;obj:암석사막&gt;에서 발견된다.</t>
  </si>
  <si>
    <t>{'start': 0, 'end': 4, 'text': '모래고양이', 'type': 'anm'}</t>
  </si>
  <si>
    <t>{'start': 25, 'end': 28, 'text': '암석사막', 'type': 'loc'}</t>
  </si>
  <si>
    <t>모래고양이는 고양이과 고양이속에 딸린 동물로, 완전한 사막 지형에 서식하는 유일한 고양이과 동물이다.</t>
  </si>
  <si>
    <t>&lt;sbj:모래고양이&gt;는 고양이과 고양이속에 딸린 동물로, 완전한 &lt;obj:사막 지형&gt;에 서식하는 유일한 고양이과 동물이다.</t>
  </si>
  <si>
    <t>{'start': 30, 'end': 34, 'text': '사막 지형', 'type': 'loc'}</t>
  </si>
  <si>
    <t>모래고양이는 고양이과 고양이속에 딸린 동물로, 완전한 사막 지형에 서식하는 고양이과 동물이다.</t>
  </si>
  <si>
    <t>&lt;obj:모래고양이&gt;는 고양이과 &lt;sbj:고양이속&gt;에 딸린 동물로, 완전한 사막 지형에 서식하는 고양이과 동물이다.</t>
  </si>
  <si>
    <t>{'start': 12, 'end': 15, 'text': '고양이속', 'type': 'org'}</t>
  </si>
  <si>
    <t>모래고양이의 발은 두툼하게 털로 덮여 있어 극열과 극한이라는 사막의 극단적인 환경에 적응할 수 있다.</t>
  </si>
  <si>
    <t>&lt;sbj:모래고양이&gt;의 발은 두툼하게 &lt;obj:털&gt;로 덮여 있어 극열과 극한이라는 사막의 극단적인 환경에 적응할 수 있다.</t>
  </si>
  <si>
    <t>{'start': 15, 'end': 15, 'text': '털', 'type': 'poh'}</t>
  </si>
  <si>
    <t>모래고양이는 개체수 감소로 인하여 2002년에 IUCN에서 준위협종으로 분류하였다.</t>
  </si>
  <si>
    <t>&lt;obj:모래고양이&gt;는 개체수 감소로 인하여 2002년에 IUCN에서 &lt;sbj:준위협종&gt;으로 분류하였다.</t>
  </si>
  <si>
    <t>{'start': 33, 'end': 36, 'text': '준위협종', 'type': 'poh'}</t>
  </si>
  <si>
    <t>모래고양이는 북아프리카, 서남아시아, 중앙아시아 등지에 분리되어 분포한다.</t>
  </si>
  <si>
    <t>&lt;sbj:모래고양이&gt;는 북아프리카, &lt;obj:서남아시아&gt;, 중앙아시아 등지에 분리되어 분포한다.</t>
  </si>
  <si>
    <t>{'start': 14, 'end': 18, 'text': '서남아시아', 'type': 'loc'}</t>
  </si>
  <si>
    <t>목걸이도마뱀과(Crotaphytidae)는 뱀목에 속하는 도마뱀 과의 하나이다.</t>
  </si>
  <si>
    <t>&lt;obj:목걸이도마뱀과&gt;(Crotaphytidae)는 &lt;sbj:뱀목&gt;에 속하는 도마뱀 과의 하나이다.</t>
  </si>
  <si>
    <t>{'start': 24, 'end': 25, 'text': '뱀목', 'type': 'org'}</t>
  </si>
  <si>
    <t>{'start': 0, 'end': 6, 'text': '목걸이도마뱀과', 'type': 'org'}</t>
  </si>
  <si>
    <t>목걸이도마뱀과는 곤충과 작은 도마뱀을 주로 먹는 육식성 동물이다.</t>
  </si>
  <si>
    <t>&lt;sbj:목걸이도마뱀&gt;과는 곤충과 작은 &lt;obj:도마뱀&gt;을 주로 먹는 육식성 동물이다.</t>
  </si>
  <si>
    <t>{'start': 0, 'end': 5, 'text': '목걸이도마뱀', 'type': 'anm'}</t>
  </si>
  <si>
    <t>{'start': 16, 'end': 18, 'text': '도마뱀', 'type': 'anm'}</t>
  </si>
  <si>
    <t>목걸이도마뱀과는 미국 남서부와 멕시코 북부 지역의 토착종으로 사막에서 서식하는 파충류이다.</t>
  </si>
  <si>
    <t>&lt;sbj:목걸이도마뱀&gt;과는 미국 남서부와 멕시코 북부 지역의 토착종으로 &lt;obj:사막&gt;에서 서식하는 파충류이다.</t>
  </si>
  <si>
    <t>{'start': 34, 'end': 35, 'text': '사막', 'type': 'loc'}</t>
  </si>
  <si>
    <t>목걸이도마뱀과는 동작이 아주 빠른 동물로 네 발과 꼬리가 길다.</t>
  </si>
  <si>
    <t>&lt;sbj:목걸이도마뱀&gt;과는 동작이 아주 빠른 동물로 &lt;obj:네 발&gt;과 꼬리가 길다.</t>
  </si>
  <si>
    <t>{'start': 23, 'end': 25, 'text': '네 발', 'type': 'poh'}</t>
  </si>
  <si>
    <t>물총새과는 아프리카 대륙과 오스트레일리아 대륙 그리고 유라시아 대륙에 분포한다</t>
  </si>
  <si>
    <t>&lt;sbj:물총새&gt;과는 아프리카 대륙과 오스트레일리아 대륙 그리고 &lt;obj:유라시아 대륙&gt;에 분포한다</t>
  </si>
  <si>
    <t>{'start': 0, 'end': 2, 'text': '물총새', 'type': 'anm'}</t>
  </si>
  <si>
    <t>{'start': 30, 'end': 36, 'text': '유라시아 대륙', 'type': 'loc'}</t>
  </si>
  <si>
    <t>나머지 물총새류는 호반새류와 뿔호반새류이다.</t>
  </si>
  <si>
    <t>나머지 물총새류는 &lt;sbj:호반새류&gt;와 &lt;obj:뿔호반새류&gt;이다.</t>
  </si>
  <si>
    <t>{'start': 10, 'end': 13, 'text': '호반새류', 'type': 'org'}</t>
  </si>
  <si>
    <t>{'start': 16, 'end': 20, 'text': '뿔호반새류', 'type': 'org'}</t>
  </si>
  <si>
    <t>물총새과는 물총새아목 또는 넓은 의미의 물총새류(Kingfishers)에 속하는 3개 분류군 중의 하나이다.</t>
  </si>
  <si>
    <t>&lt;obj:물총새과&gt;는 &lt;sbj:물총새아목&gt; 또는 넓은 의미의 물총새류(Kingfishers)에 속하는 3개 분류군 중의 하나이다.</t>
  </si>
  <si>
    <t>{'start': 6, 'end': 10, 'text': '물총새아목', 'type': 'org'}</t>
  </si>
  <si>
    <t>{'start': 0, 'end': 3, 'text': '물총새과', 'type': 'org'}</t>
  </si>
  <si>
    <t>물총새과(Alcedinidae)는 파랑새목에 속하는 조류 과의 하나이다.</t>
  </si>
  <si>
    <t>&lt;obj:물총새과&gt;(Alcedinidae)는 &lt;sbj:파랑새목&gt;에 속하는 조류 과의 하나이다.</t>
  </si>
  <si>
    <t>{'start': 19, 'end': 22, 'text': '파랑새목', 'type': 'org'}</t>
  </si>
  <si>
    <t>뱀목의 새로운 분류명 Toxicofera는 다음과 같은 전통적인 분류로 구성되어 있다.</t>
  </si>
  <si>
    <t>&lt;sbj:뱀목&gt;의 새로운 분류명 &lt;obj:Toxicofera&gt;는 다음과 같은 전통적인 분류로 구성되어 있다.</t>
  </si>
  <si>
    <t>{'start': 0, 'end': 1, 'text': '뱀목', 'type': 'org'}</t>
  </si>
  <si>
    <t>{'start': 12, 'end': 21, 'text': 'Toxicofera', 'type': 'poh'}</t>
  </si>
  <si>
    <t>도마뱀아목(Sauria)이라는 좀 더 최근의 분류명은 일반적으로 파충류와 조류 등에 사용되며, 뱀목(Squamata)은 다르게 나뉜다.</t>
  </si>
  <si>
    <t>&lt;sbj:도마뱀아목&gt;(Sauria)이라는 좀 더 최근의 분류명은 일반적으로 파충류와 조류 등에 사용되며, &lt;obj:뱀목&gt;(Squamata)은 다르게 나뉜다.</t>
  </si>
  <si>
    <t>{'start': 0, 'end': 4, 'text': '도마뱀아목', 'type': 'org'}</t>
  </si>
  <si>
    <t>{'start': 53, 'end': 54, 'text': '뱀목', 'type': 'org'}</t>
  </si>
  <si>
    <t>뱀목 또는 유린목(有鱗目, , scaled reptiles)은 파충강의 한 목이다.</t>
  </si>
  <si>
    <t>뱀목 또는 &lt;obj:유린목&gt;(有鱗目, , scaled reptiles)은 &lt;sbj:파충강&gt;의 한 목이다.</t>
  </si>
  <si>
    <t>{'start': 35, 'end': 37, 'text': '파충강', 'type': 'org'}</t>
  </si>
  <si>
    <t>{'start': 6, 'end': 8, 'text': '유린목', 'type': 'org'}</t>
  </si>
  <si>
    <t>보더 콜리는 전형적으로 탄탄한 외형에 특출하게 활동적이고 재능이 뛰어나다, 프리스비 등 각종 스포츠에 뛰어나서 늘 우수한 성적으로 독 스포츠 경기와 쉽독 트라이얼을 석권한다.</t>
  </si>
  <si>
    <t>&lt;sbj:보더 콜리&gt;는 전형적으로 &lt;obj:탄탄한 외형&gt;에 특출하게 활동적이고 재능이 뛰어나다, 프리스비 등 각종 스포츠에 뛰어나서 늘 우수한 성적으로 독 스포츠 경기와 쉽독 트라이얼을 석권한다.</t>
  </si>
  <si>
    <t>{'start': 0, 'end': 4, 'text': '보더 콜리', 'type': 'anm'}</t>
  </si>
  <si>
    <t>{'start': 13, 'end': 18, 'text': '탄탄한 외형', 'type': 'poh'}</t>
  </si>
  <si>
    <t>보더 콜리를 흔히들 가장 똑똑한 개라 말하곤 한다.</t>
  </si>
  <si>
    <t>&lt;sbj:보더 콜리&gt;를 흔히들 가장 &lt;obj:똑똑한 개&gt;라 말하곤 한다.</t>
  </si>
  <si>
    <t>{'start': 14, 'end': 18, 'text': '똑똑한 개', 'type': 'poh'}</t>
  </si>
  <si>
    <t>보더 콜리는 숱이 많고 속털이 깊은 편으로 엉키지 않도록 빗질을 자주 해주고 털갈이 시기에는 특히 신경을 써야 한다.</t>
  </si>
  <si>
    <t>&lt;sbj:보더 콜리&gt;는 숱이 많고 &lt;obj:속털&gt;이 깊은 편으로 엉키지 않도록 빗질을 자주 해주고 털갈이 시기에는 특히 신경을 써야 한다.</t>
  </si>
  <si>
    <t>{'start': 13, 'end': 14, 'text': '속털', 'type': 'poh'}</t>
  </si>
  <si>
    <t>보더 콜리는 목양견 품종으로 잉글랜드와 스코틀랜드 사이의 국경에서 가축, 특히 양을 몰기 위해 개량되었다.</t>
  </si>
  <si>
    <t>&lt;sbj:보더 콜리&gt;는 &lt;obj:목양견&gt; 품종으로 잉글랜드와 스코틀랜드 사이의 국경에서 가축, 특히 양을 몰기 위해 개량되었다.</t>
  </si>
  <si>
    <t>{'start': 7, 'end': 9, 'text': '목양견', 'type': 'org'}</t>
  </si>
  <si>
    <t>보더 콜리는 지능과 관련해서 잘 알려져 있는데, 보더 콜리는 1,022개의 명사를 알고 있으며 장난감을 식별할 수 있고 이름 및 카테고리별로 찾을 수 있는 동물로 세계에서 가장 영리한 개로 알려져 있다.</t>
  </si>
  <si>
    <t>&lt;sbj:보더 콜리&gt;는 지능과 관련해서 잘 알려져 있는데, 보더 콜리는 1,022개의 명사를 알고 있으며 장난감을 식별할 수 있고 이름 및 카테고리별로 찾을 수 있는 동물로 세계에서 가장 &lt;obj:영리한 개&gt;로 알려져 있다.</t>
  </si>
  <si>
    <t>{'start': 99, 'end': 103, 'text': '영리한 개', 'type': 'poh'}</t>
  </si>
  <si>
    <t>시바견은 일본 고유의 견종이다.</t>
  </si>
  <si>
    <t>&lt;sbj:시바견&gt;은 &lt;obj:일본 고유의 견종&gt;이다.</t>
  </si>
  <si>
    <t>{'start': 0, 'end': 2, 'text': '시바견', 'type': 'anm'}</t>
  </si>
  <si>
    <t>{'start': 5, 'end': 13, 'text': '일본 고유의 견종', 'type': 'poh'}</t>
  </si>
  <si>
    <t>시바견은 미국을 비롯해 외국에도 인기가 많다.</t>
  </si>
  <si>
    <t>&lt;sbj:시바견&gt;은 &lt;obj:미국&gt;을 비롯해 외국에도 인기가 많다.</t>
  </si>
  <si>
    <t>{'start': 5, 'end': 6, 'text': '미국', 'type': 'loc'}</t>
  </si>
  <si>
    <t>천연기념물로 지정된 7견종 중에서 지방 명을 사용하지 않은 것은 시바견뿐이다.</t>
  </si>
  <si>
    <t>천연기념물로 지정된 7견종 중에서 &lt;obj:지방&gt; 명을 사용하지 않은 것은 &lt;sbj:시바견&gt;뿐이다.</t>
  </si>
  <si>
    <t>{'start': 36, 'end': 38, 'text': '시바견', 'type': 'anm'}</t>
  </si>
  <si>
    <t>{'start': 19, 'end': 20, 'text': '지방', 'type': 'poh'}</t>
  </si>
  <si>
    <t>어느 개와 마찬가지로 시바이누는 걷거나 다른 운동을 매일 해야한다.</t>
  </si>
  <si>
    <t>어느 개와 마찬가지로 &lt;sbj:시바이누&gt;는 걷거나 다른 &lt;obj:운동&gt;을 매일 해야한다.</t>
  </si>
  <si>
    <t>{'start': 12, 'end': 15, 'text': '시바이누', 'type': 'anm'}</t>
  </si>
  <si>
    <t>{'start': 25, 'end': 26, 'text': '운동', 'type': 'poh'}</t>
  </si>
  <si>
    <t>시바는 독립적인 본성을 보여주고 가끔 공격적인 성향을 보인다.</t>
  </si>
  <si>
    <t>&lt;sbj:시바&gt;는 &lt;obj:독립적인 본성&gt;을 보여주고 가끔 공격적인 성향을 보인다.</t>
  </si>
  <si>
    <t>{'start': 0, 'end': 1, 'text': '시바', 'type': 'anm'}</t>
  </si>
  <si>
    <t>{'start': 4, 'end': 10, 'text': '독립적인 본성', 'type': 'poh'}</t>
  </si>
  <si>
    <t>시바견의 애호가 중에는 홀쭉한 근육질의 체격이나 경쾌하고 날렵한 움직임, 야성적인 날카로운 경계성, 인간과의 강한 신뢰 관계 같은 조몬 개의 특징을 시바에게 바라는 사람이 많다.</t>
  </si>
  <si>
    <t>&lt;sbj:시바견&gt;의 애호가 중에는 홀쭉한 근육질의 체격이나 경쾌하고 날렵한 움직임, 야성적인 날카로운 &lt;obj:경계성&gt;, 인간과의 강한 신뢰 관계 같은 조몬 개의 특징을 시바에게 바라는 사람이 많다.</t>
  </si>
  <si>
    <t>{'start': 51, 'end': 53, 'text': '경계성', 'type': 'poh'}</t>
  </si>
  <si>
    <t>시바견의 유래에는 여러가지 설이 있어서, 잡목숲을 교묘히 빠져나가서 사냥을 도와서 그렇다는 설, 적갈색의 털빛이 시든 잡목과 비슷해서 그렇다는 설, 작은 것을 나타내는 고어 「시바(柴)」에서 유래했다는 설, 이 세 가지가 대표적이며 그밖에 시나노국의 시바무라(柴村)에서 기원했다는 설이 있다.</t>
  </si>
  <si>
    <t>&lt;sbj:시바견&gt;의 유래에는 여러가지 설이 있어서, 잡목숲을 교묘히 빠져나가서 사냥을 도와서 그렇다는 설, 적갈색의 털빛이 시든 잡목과 비슷해서 그렇다는 설, 작은 것을 나타내는 고어 「시바(柴)」에서 유래했다는 설, 이 세 가지가 대표적이며 그밖에 시나노국의 &lt;obj:시바무라&gt;(柴村)에서 기원했다는 설이 있다.</t>
  </si>
  <si>
    <t>{'start': 140, 'end': 143, 'text': '시바무라', 'type': 'poh'}</t>
  </si>
  <si>
    <t>2년 후까지 시바이누의 골격이 발달되기에 만일 아무것도 발견되지 않았다면 관절 문제로 완전히 자유로워진 것으로 여겨진다.</t>
  </si>
  <si>
    <t>2년 후까지 &lt;sbj:시바이누&gt;의 골격이 발달되기에 만일 아무것도 발견되지 않았다면 &lt;obj:관절&gt; 문제로 완전히 자유로워진 것으로 여겨진다.</t>
  </si>
  <si>
    <t>{'start': 7, 'end': 10, 'text': '시바이누', 'type': 'anm'}</t>
  </si>
  <si>
    <t>{'start': 41, 'end': 42, 'text': '관절', 'type': 'poh'}</t>
  </si>
  <si>
    <t>이것은 암컷 시바들 중에 더 많이 나타나는 현상이고, 그 종의 강력한 맹수욕의 영향을 받는다.</t>
  </si>
  <si>
    <t>이것은 암컷 &lt;sbj:시바&gt;들 중에 더 많이 나타나는 현상이고, 그 종의 강력한 &lt;obj:맹수욕&gt;의 영향을 받는다.</t>
  </si>
  <si>
    <t>{'start': 7, 'end': 8, 'text': '시바', 'type': 'anm'}</t>
  </si>
  <si>
    <t>{'start': 39, 'end': 41, 'text': '맹수욕', 'type': 'poh'}</t>
  </si>
  <si>
    <t>또 시바견은 공식적으로도 ‘시바’(しば, shiba) 또는 ‘시바이누’(しばいぬ, shiba-inu)가 맞는 표현이다.</t>
  </si>
  <si>
    <t>또 &lt;sbj:시바견&gt;은 공식적으로도 ‘&lt;obj:시바&gt;’(しば, shiba) 또는 ‘시바이누’(しばいぬ, shiba-inu)가 맞는 표현이다.</t>
  </si>
  <si>
    <t>{'start': 2, 'end': 4, 'text': '시바견', 'type': 'anm'}</t>
  </si>
  <si>
    <t>{'start': 15, 'end': 16, 'text': '시바', 'type': 'poh'}</t>
  </si>
  <si>
    <t>미노시바는 현대인들이 흔히 아는 오리지널 신슈시바와는 다르게 두꺼운 꼬리와 더 큰 몸집, 그리고 검은색 시바와 황갈색 시바와는 다르게 흰색이 없고 몸 전체가 전부 진한 갈색 털을 가지고 있다.</t>
  </si>
  <si>
    <t>&lt;sbj:미노시바&gt;는 현대인들이 흔히 아는 오리지널 신슈시바와는 다르게 두꺼운 꼬리와 더 큰 몸집, 그리고 검은색 시바와 황갈색 시바와는 다르게 흰색이 없고 몸 전체가 전부 진한 &lt;obj:갈색 털&gt;을 가지고 있다.</t>
  </si>
  <si>
    <t>{'start': 0, 'end': 3, 'text': '미노시바', 'type': 'anm'}</t>
  </si>
  <si>
    <t>{'start': 94, 'end': 97, 'text': '갈색 털', 'type': 'poh'}</t>
  </si>
  <si>
    <t>시바견의 정식적인 명칭은 JKC 에서는 ‘shiba’(しば), AKC에서는 ‘shiba-inu’(しばいぬ)로 명시되어 있다.</t>
  </si>
  <si>
    <t>&lt;sbj:시바견&gt;의 정식적인 명칭은 JKC 에서는 ‘shiba’(しば), AKC에서는 ‘&lt;obj:shiba-inu&gt;’(しばいぬ)로 명시되어 있다.</t>
  </si>
  <si>
    <t>{'start': 43, 'end': 51, 'text': 'shiba-inu', 'type': 'poh'}</t>
  </si>
  <si>
    <t>시바견은 수컷은 38-41 cm, 암컷은 35-38 cm 정도의 체구를 가진 소형 견종이다.</t>
  </si>
  <si>
    <t>&lt;sbj:시바견&gt;은 수컷은 38-41 cm, 암컷은 35-38 cm 정도의 체구를 가진 &lt;obj:소형&gt; 견종이다.</t>
  </si>
  <si>
    <t>{'start': 43, 'end': 44, 'text': '소형', 'type': 'poh'}</t>
  </si>
  <si>
    <t>특히 일본견보존회에서는 「마메시바」 표기의 혈통서는 발행하지 않고 있으며, 공인할 것이 없다는 입장이다.</t>
  </si>
  <si>
    <t>특히 &lt;sbj:일본견보존회&gt;에서는 「&lt;obj:마메시바&gt;」 표기의 혈통서는 발행하지 않고 있으며, 공인할 것이 없다는 입장이다.</t>
  </si>
  <si>
    <t>{'start': 3, 'end': 8, 'text': '일본견보존회', 'type': 'org'}</t>
  </si>
  <si>
    <t>{'start': 14, 'end': 17, 'text': '마메시바', 'type': 'poh'}</t>
  </si>
  <si>
    <t>운동, 특히 매일 걷는 것은 이 품종이 길고 건강한 삶을 사는데 도움을 준다.</t>
  </si>
  <si>
    <t>&lt;obj:운동&gt;, 특히 매일 걷는 것은 &lt;sbj:이 품종&gt;이 길고 건강한 삶을 사는데 도움을 준다.</t>
  </si>
  <si>
    <t>{'start': 16, 'end': 19, 'text': '이 품종', 'type': 'anm'}</t>
  </si>
  <si>
    <t>{'start': 0, 'end': 1, 'text': '운동', 'type': 'poh'}</t>
  </si>
  <si>
    <t>이 견종은 매우 깨끗하기 때문에, 아마 그루밍은 아주 조금 필요할 것이다.</t>
  </si>
  <si>
    <t>&lt;sbj:이 견종&gt;은 매우 깨끗하기 때문에, 아마 &lt;obj:그루밍&gt;은 필요가 없어진다.</t>
  </si>
  <si>
    <t>{'start': 0, 'end': 3, 'text': '이 견종', 'type': 'org'}</t>
  </si>
  <si>
    <t>{'start': 22, 'end': 24, 'text': '그루밍', 'type': 'poh'}</t>
  </si>
  <si>
    <t>시바는 옛날부터 꿩 등의 산새나 토끼 등의 작은 동물의 사냥 및 거기에 따르는 여러 작업에 이용된 개이다.</t>
  </si>
  <si>
    <t>&lt;sbj:시바&gt;는 옛날부터 꿩 등의 산새나 토끼 등의 작은 동물의 &lt;obj:사냥&gt; 및 거기에 따르는 여러 작업에 이용된 개이다.</t>
  </si>
  <si>
    <t>{'start': 31, 'end': 32, 'text': '사냥', 'type': 'poh'}</t>
  </si>
  <si>
    <t>현재의 시바견은, 쇼와 초기의 보존 운동 중에서, 시나노국과 산인 지방의 시바견을 교배해서 만들어진 것이다.</t>
  </si>
  <si>
    <t>현재의 &lt;sbj:시바견&gt;은, 쇼와 초기의 보존 운동 중에서, &lt;obj:시나노국&gt;과 산인 지방의 시바견을 교배해서 만들어진 것이다.</t>
  </si>
  <si>
    <t>{'start': 4, 'end': 6, 'text': '시바견', 'type': 'anm'}</t>
  </si>
  <si>
    <t>{'start': 28, 'end': 31, 'text': '시나노국', 'type': 'loc'}</t>
  </si>
  <si>
    <t>일본에서의 명칭으로는 "시바(しば, 柴)"에 한자 "견(犬)"의 음독인 "겐(けん)"을 붙여 시바켄(しばけん)이라 하기도 하지만, 대개 "견"의 훈독인 "이누(いぬ)"를 붙여 ‘시바이누’(しばいぬ)라고 한다.</t>
  </si>
  <si>
    <t>일본에서의 명칭으로는 "시바(しば, 柴)"에 한자 "견(犬)"의 음독인 "겐(けん)"을 붙여 &lt;obj:시바켄&gt;(しばけん)이라 하기도 하지만, 대개 "견"의 훈독인 "이누(いぬ)"를 붙여 ‘&lt;sbj:시바이누&gt;’(しばいぬ)라고 한다.</t>
  </si>
  <si>
    <t>{'start': 99, 'end': 102, 'text': '시바이누', 'type': 'anm'}</t>
  </si>
  <si>
    <t>{'start': 52, 'end': 54, 'text': '시바켄', 'type': 'poh'}</t>
  </si>
  <si>
    <t>시바이누는 조몬 시대부터 인간과 사냥을 하면서 생활을 함께 해 왔다고 한다.</t>
  </si>
  <si>
    <t>&lt;sbj:시바이누&gt;는 &lt;obj:조몬 시대&gt;부터 인간과 사냥을 하면서 생활을 함께 해 왔다고 한다.</t>
  </si>
  <si>
    <t>{'start': 0, 'end': 3, 'text': '시바이누', 'type': 'anm'}</t>
  </si>
  <si>
    <t>{'start': 6, 'end': 10, 'text': '조몬 시대', 'type': 'poh'}</t>
  </si>
  <si>
    <t>시바견의 체고는 대개 35~41cm 정도인 데 반해, 마메시바는 29~34cm 정도이다.</t>
  </si>
  <si>
    <t>&lt;sbj:시바견&gt;의 체고는 대개 35~&lt;obj:41cm&gt; 정도인 데 반해, 마메시바는 29~34cm 정도이다.</t>
  </si>
  <si>
    <t>{'start': 15, 'end': 18, 'text': '41cm', 'type': 'noh'}</t>
  </si>
  <si>
    <t>이러한 건강한 종류의 강아지는 알러지, 녹내장, 백내장, 고관절 이형성증, 말림과 슬개골 탈구를 예방하는 역할을 한다.</t>
  </si>
  <si>
    <t>이러한 건강한 종류의 &lt;sbj:강아지&gt;는 알러지, &lt;obj:녹내장&gt;, 백내장, 고관절 이형성증, 말림과 슬개골 탈구를 예방하는 역할을 한다.</t>
  </si>
  <si>
    <t>{'start': 12, 'end': 14, 'text': '강아지', 'type': 'anm'}</t>
  </si>
  <si>
    <t>{'start': 22, 'end': 24, 'text': '녹내장', 'type': 'poh'}</t>
  </si>
  <si>
    <t>시바견은 현존 6견종 중 유일한 소형 견종이지만, 사육하는 수는 가장 많다.</t>
  </si>
  <si>
    <t>&lt;sbj:시바견&gt;은 현존 6견종 중 유일한 &lt;obj:소형&gt; 견종이지만, 사육하는 수는 가장 많다.</t>
  </si>
  <si>
    <t>{'start': 18, 'end': 19, 'text': '소형', 'type': 'poh'}</t>
  </si>
  <si>
    <t>가장 장수한 강아지는 Pusuke로 2011년 12월 26세로 사망하였다.</t>
  </si>
  <si>
    <t>가장 장수한 &lt;sbj:강아지&gt;는 &lt;obj:Pusuke&gt;로 2011년 12월 26세로 사망하였다.</t>
  </si>
  <si>
    <t>{'start': 7, 'end': 9, 'text': '강아지', 'type': 'anm'}</t>
  </si>
  <si>
    <t>{'start': 12, 'end': 17, 'text': 'Pusuke', 'type': 'poh'}</t>
  </si>
  <si>
    <t>시바 라고 하는 이름은 츄오 고지에서 사용되던 것으로, 문헌상에는, 쇼와 초기에 일본견보존회의 회지 「일본견」에서 사용되고 있다.</t>
  </si>
  <si>
    <t>&lt;sbj:시바&gt; 라고 하는 이름은 츄오 고지에서 사용되던 것으로, 문헌상에는, 쇼와 초기에 일본견보존회의 회지 「&lt;obj:일본견&gt;」에서 사용되고 있다.</t>
  </si>
  <si>
    <t>{'start': 57, 'end': 59, 'text': '일본견', 'type': 'poh'}</t>
  </si>
  <si>
    <t>마메시바(豆柴)는 시바이누 본래의 성질을 유지하면서도 애완용으로 통상의 시바 보다 소형 계통의 것을 선택해서 교배, 번식 시킨 것이다.</t>
  </si>
  <si>
    <t>&lt;sbj:마메시바&gt;(豆柴)는 시바이누 본래의 성질을 유지하면서도 &lt;obj:애완&gt;용으로 통상의 시바 보다 소형 계통의 것을 선택해서 교배, 번식 시킨 것이다.</t>
  </si>
  <si>
    <t>{'start': 0, 'end': 3, 'text': '마메시바', 'type': 'anm'}</t>
  </si>
  <si>
    <t>{'start': 30, 'end': 31, 'text': '애완', 'type': 'poh'}</t>
  </si>
  <si>
    <t>예전부터 시바견은 혼슈 각지에서 길러져서 시나노국의 가와카미견(川上犬), 호시나견(保科犬), 도가쿠시견(??犬), 미노국의 미노시바(美濃柴), 산인 지방의 세키슈견(石州犬)이나 이나바견(因幡犬)등, 분포지역에 따라 몇 가지의 그룹으로 세분되고 있었다.</t>
  </si>
  <si>
    <t>예전부터 &lt;sbj:시바견&gt;은 혼슈 각지에서 길러져서 시나노국의 &lt;obj:가와카미견&gt;(川上犬), 호시나견(保科犬), 도가쿠시견(??犬), 미노국의 미노시바(美濃柴), 산인 지방의 세키슈견(石州犬)이나 이나바견(因幡犬)등, 분포지역에 따라 몇 가지의 그룹으로 세분되고 있었다.</t>
  </si>
  <si>
    <t>{'start': 5, 'end': 7, 'text': '시바견', 'type': 'org'}</t>
  </si>
  <si>
    <t>{'start': 29, 'end': 33, 'text': '가와카미견', 'type': 'org'}</t>
  </si>
  <si>
    <t>조몬 시대의 패총 등의 유적에서는, 지금까지 개의 뼈가 200점 이상 출토되고 있다.</t>
  </si>
  <si>
    <t>조몬 시대의 &lt;obj:패총&gt; 등의 유적에서는, 지금까지 &lt;sbj:개&gt;의 뼈가 200점 이상 출토되고 있다.</t>
  </si>
  <si>
    <t>{'start': 7, 'end': 8, 'text': '패총', 'type': 'loc'}</t>
  </si>
  <si>
    <t>조몬 개로 불리는 이런 개들은, 매장되었다고 생각되는 것이 많다.</t>
  </si>
  <si>
    <t>&lt;obj:조몬 개&gt;로 불리는 &lt;sbj:이런 개&gt;들은, 매장되었다고 생각되는 것이 많다.</t>
  </si>
  <si>
    <t>{'start': 10, 'end': 13, 'text': '이런 개', 'type': 'anm'}</t>
  </si>
  <si>
    <t>{'start': 0, 'end': 3, 'text': '조몬 개', 'type': 'poh'}</t>
  </si>
  <si>
    <t>시바견은 일본에서 천연기념물로 지정된 7개의 일본 견종(현재는 6종)의 하나로, 1936년 12월 16일에 지정되었다.</t>
  </si>
  <si>
    <t>&lt;sbj:시바견&gt;은 일본에서 &lt;obj:천연기념물&gt;로 지정된 7개의 일본 견종(현재는 6종)의 하나로, 1936년 12월 16일에 지정되었다.</t>
  </si>
  <si>
    <t>{'start': 10, 'end': 14, 'text': '천연기념물', 'type': 'poh'}</t>
  </si>
  <si>
    <t>일본견보존회에 따르면, 현재 일본에서 사육되는 일본 견종 6종 가운데, 시바이누는 약 80%를 차지하고 있다.</t>
  </si>
  <si>
    <t>&lt;obj:일본견보존회&gt;에 따르면, 현재 일본에서 사육되는 일본 견종 6종 가운데, &lt;sbj:시바이누&gt;는 약 80%를 차지하고 있다.</t>
  </si>
  <si>
    <t>{'start': 40, 'end': 43, 'text': '시바이누', 'type': 'anm'}</t>
  </si>
  <si>
    <t>{'start': 0, 'end': 5, 'text': '일본견보존회', 'type': 'org'}</t>
  </si>
  <si>
    <t>또한 시바견의 안쪽의 두꺼운 털들은 영하의 온도에서 버틸 수 있다.</t>
  </si>
  <si>
    <t>또한 &lt;sbj:시바견&gt;의 안쪽의 &lt;obj:두꺼운 털&gt;들은 영하의 온도에서 버틸 수 있다.</t>
  </si>
  <si>
    <t>{'start': 3, 'end': 5, 'text': '시바견', 'type': 'anm'}</t>
  </si>
  <si>
    <t>{'start': 12, 'end': 16, 'text': '두꺼운 털', 'type': 'poh'}</t>
  </si>
  <si>
    <t>시바견의 바깥 털은 2.5cm에서 3.2cm 정도 길이고, 천연 방수가 되어서 목욕은 거의 필요없다.</t>
  </si>
  <si>
    <t>&lt;sbj:시바견&gt;의 바깥 털은 2.5cm에서 3.2cm 정도 길이고, &lt;obj:천연 방수&gt;가 되어서 목욕은 거의 필요없다.</t>
  </si>
  <si>
    <t>{'start': 33, 'end': 37, 'text': '천연 방수', 'type': 'poh'}</t>
  </si>
  <si>
    <t>그래서 기르는 도중에 마메시바라고 할 수 없을 만큼 커져 버리는 경우도 많고, 순수한 시바라고 생각되지 않는 외관상 특징이 나타나는 경우도 적지 않다.</t>
  </si>
  <si>
    <t>그래서 기르는 도중에 &lt;sbj:마메시바&gt;라고 할 수 없을 만큼 커져 버리는 경우도 많고, 순수한 &lt;obj:시바&gt;라고 생각되지 않는 외관상 특징이 나타나는 경우도 적지 않다.</t>
  </si>
  <si>
    <t>{'start': 12, 'end': 15, 'text': '마메시바', 'type': 'poh'}</t>
  </si>
  <si>
    <t>{'start': 48, 'end': 49, 'text': '시바', 'type': 'anm'}</t>
  </si>
  <si>
    <t>조몬 개의 상당수는 시바계이고, 액단이 극히 얇고, 커다란 이빨을 가지며, 특히 조기의 것 대부분은 소형이다.</t>
  </si>
  <si>
    <t>&lt;sbj:조몬 개&gt;의 상당수는 시바계이고, 액단이 극히 얇고, &lt;obj:커다란 이빨&gt;을 가지며, 특히 조기의 것 대부분은 소형이다.</t>
  </si>
  <si>
    <t>{'start': 0, 'end': 3, 'text': '조몬 개', 'type': 'anm'}</t>
  </si>
  <si>
    <t>{'start': 29, 'end': 34, 'text': '커다란 이빨', 'type': 'poh'}</t>
  </si>
  <si>
    <t>이 견종은 고양이들과도 상호작용을 한다.</t>
  </si>
  <si>
    <t>&lt;sbj:이 견종&gt;은 &lt;obj:고양이&gt;들과도 상호작용을 한다.</t>
  </si>
  <si>
    <t>{'start': 0, 'end': 3, 'text': '이 견종', 'type': 'anm'}</t>
  </si>
  <si>
    <t>{'start': 6, 'end': 8, 'text': '고양이', 'type': 'anm'}</t>
  </si>
  <si>
    <t>이상의 사정 때문에, 일본견보존회?천연기념물시바견보존회?재팬케넬클럽(Japan Kennel Club, JKC) 그리고 그 외 등록기관에서는 마메시바를 독립된 견종으로 인정하지 않는다.</t>
  </si>
  <si>
    <t>이상의 사정 때문에, 일본견보존회,천연기념물시바견보존회,&lt;obj:재팬케넬클럽&gt;(Japan Kennel Club, JKC) 그리고 그 외 등록기관에서는 &lt;sbj:마메시바&gt;를 독립된 견종으로 인정하지 않는다.</t>
  </si>
  <si>
    <t>{'start': 78, 'end': 81, 'text': '마메시바', 'type': 'anm'}</t>
  </si>
  <si>
    <t>{'start': 31, 'end': 36, 'text': '재팬케넬클럽', 'type': 'org'}</t>
  </si>
  <si>
    <t>시바견은 여름에 털갈이를 할 때 털이 엄청나게 흩날리지만, 이는 매일매일 빗질을 해주는 것으로 보완할 수 있다.</t>
  </si>
  <si>
    <t>&lt;sbj:시바견&gt;은 여름에 털갈이를 할 때 &lt;obj:털&gt;이 엄청나게 흩날리지만, 이는 매일매일 빗질을 해주는 것으로 보완할 수 있다.</t>
  </si>
  <si>
    <t>{'start': 18, 'end': 18, 'text': '털', 'type': 'poh'}</t>
  </si>
  <si>
    <t>포괄적으로 시바이누는 건강한 강아지 종류이다.</t>
  </si>
  <si>
    <t>포괄적으로 &lt;sbj:시바이누&gt;는 &lt;obj:건강&gt;한 강아지 종류이다.</t>
  </si>
  <si>
    <t>{'start': 6, 'end': 9, 'text': '시바이누', 'type': 'anm'}</t>
  </si>
  <si>
    <t>{'start': 12, 'end': 13, 'text': '건강', 'type': 'poh'}</t>
  </si>
  <si>
    <t>개들의 일생에 걸쳐 주기적 합동 검사가 권장된다.</t>
  </si>
  <si>
    <t>&lt;sbj:개&gt;들의 일생에 걸쳐 주기적 합동 &lt;obj:검사&gt;가 권장된다.</t>
  </si>
  <si>
    <t>{'start': 18, 'end': 19, 'text': '검사', 'type': 'poh'}</t>
  </si>
  <si>
    <t>마메시바로 불리는 개 중에는 위에서 말한 번식 수법에 의한 개 이외에 강아지일 때 먹이를 제한해서 성장을 억제해 작게 기른 것이나 우연히 몸집이 작게 태어난 시바견을 마메시바라고 칭해서 판매하는 것, 끝으로 보통의 시바 새끼를 마메시바로 파는 것이 있다.</t>
  </si>
  <si>
    <t>&lt;sbj:마메시바&gt;로 불리는 개 중에는 위에서 말한 번식 수법에 의한 개 이외에 강아지일 때 먹이를 제한해서 성장을 억제해 작게 기른 것이나 우연히 몸집이 작게 태어난 &lt;obj:시바견&gt;을 마메시바라고 칭해서 판매하는 것, 끝으로 보통의 시바 새끼를 마메시바로 파는 것이 있다.</t>
  </si>
  <si>
    <t>{'start': 0, 'end': 3, 'text': '마메시바', 'type': 'poh'}</t>
  </si>
  <si>
    <t>{'start': 88, 'end': 90, 'text': '시바견', 'type': 'anm'}</t>
  </si>
  <si>
    <t>당시에 가장 오래 산 시바견이었으며, 가장 오래 산 강아지의 세계 기록보다 3살 어렸다.</t>
  </si>
  <si>
    <t>당시에 가장 오래 산 &lt;sbj:시바견&gt;이었으며, 가장 오래 산 &lt;obj:강아지&gt;의 세계 기록보다 3살 어렸다.</t>
  </si>
  <si>
    <t>{'start': 12, 'end': 14, 'text': '시바견', 'type': 'anm'}</t>
  </si>
  <si>
    <t>{'start': 29, 'end': 31, 'text': '강아지', 'type': 'anm'}</t>
  </si>
  <si>
    <t>사향고양이아과의 13종과 아시아사향고양이속과 흰코사향고양이속 그리고 줄무늬사향고양이아과를 대표하는 3종을 포함한 식육목 29종의 DNA 분석 결과에 의해, 아프리카린상속과 제넷고양이속이 자매군 관계를 갖는다는 포콕의 추정이 사실로 확인되었다.</t>
  </si>
  <si>
    <t>&lt;obj:사향고양이아과&gt;의 13종과 아시아사향고양이속과 흰코사향고양이속 그리고 줄무늬사향고양이아과를 대표하는 3종을 포함한 &lt;sbj:식육목&gt; 29종의 DNA 분석 결과에 의해, 아프리카린상속과 제넷고양이속이 자매군 관계를 갖는다는 포콕의 추정이 사실로 확인되었다.</t>
  </si>
  <si>
    <t>{'start': 63, 'end': 65, 'text': '식육목', 'type': 'org'}</t>
  </si>
  <si>
    <t>{'start': 0, 'end': 6, 'text': '사향고양이아과', 'type': 'org'}</t>
  </si>
  <si>
    <t>프리오노돈속은 고양이과의 자매군이자 프리오노돈과의 단형속으로 강하게 지지되고 제안되었다.</t>
  </si>
  <si>
    <t>&lt;sbj:프리오노돈속&gt;은 &lt;obj:고양이과&gt;의 자매군이자 프리오노돈과의 단형속으로 강하게 지지되고 제안되었다.</t>
  </si>
  <si>
    <t>{'start': 0, 'end': 5, 'text': '프리오노돈속', 'type': 'org'}</t>
  </si>
  <si>
    <t>아시아린상속("Prionodon")은 1822년 호스필드(Thomas Horsfield)가 자와섬의 린상을 토대로 처음 기술했다.</t>
  </si>
  <si>
    <t>&lt;sbj:아시아린상&gt;속("Prionodon")은 1822년 &lt;obj:호스필드&gt;(Thomas Horsfield)가 자와섬의 린상을 토대로 처음 기술했다.</t>
  </si>
  <si>
    <t>{'start': 0, 'end': 4, 'text': '아시아린상', 'type': 'anm'}</t>
  </si>
  <si>
    <t>{'start': 27, 'end': 30, 'text': '호스필드', 'type': 'per'}</t>
  </si>
  <si>
    <t>1864년, 존 에드워드 그레이는 아시아린상속("Prionodon")과 아프리카린상속("Poiana")을 포함하는 프리오노돈아과(Prionodontinae)를 명명했다.</t>
  </si>
  <si>
    <t>1864년, 존 에드워드 그레이는 &lt;obj:아시아린상속&gt;("Prionodon")과 아프리카린상속("Poiana")을 포함하는 &lt;sbj:프리오노돈아과&gt;(Prionodontinae)를 명명했다.</t>
  </si>
  <si>
    <t>{'start': 64, 'end': 70, 'text': '프리오노돈아과', 'type': 'org'}</t>
  </si>
  <si>
    <t>{'start': 19, 'end': 24, 'text': '아시아린상속', 'type': 'org'}</t>
  </si>
  <si>
    <t>아시아린상(Asiatic linsang)은 식육목의 아시아린상과(Prionodontidae)와 아시아린상속("Prionodon")에 속하는 2종으로 이루어진 동남아시아 토착종의 총칭이다.</t>
  </si>
  <si>
    <t>아시아린상(Asiatic linsang)은 &lt;sbj:식육목&gt;의 &lt;obj:아시아린상&gt;과(Prionodontidae)와 아시아린상속("Prionodon")에 속하는 2종으로 이루어진 동남아시아 토착종의 총칭이다.</t>
  </si>
  <si>
    <t>{'start': 24, 'end': 26, 'text': '식육목', 'type': 'org'}</t>
  </si>
  <si>
    <t>{'start': 29, 'end': 33, 'text': '아시아린상', 'type': 'org'}</t>
  </si>
  <si>
    <t>처음에는 두 속, 사향고양이속("Viverra")과 고양이속("Felis")의 유사성때문에 프리오노돈과(Prionodontidae) 아래에 이 속을 분류했다.</t>
  </si>
  <si>
    <t>처음에는 두 속, &lt;sbj:사향고양이속&gt;("Viverra")과 &lt;obj:고양이속&gt;("Felis")의 유사성때문에 프리오노돈과(Prionodontidae) 아래에 이 속을 분류했다.</t>
  </si>
  <si>
    <t>{'start': 10, 'end': 15, 'text': '사향고양이속', 'type': 'org'}</t>
  </si>
  <si>
    <t>{'start': 29, 'end': 32, 'text': '고양이속', 'type': 'org'}</t>
  </si>
  <si>
    <t>포콕(Reginald Innes Pocock)은 처음에 그레이의 분류를 이어받았지만, 아프리카린상의 사향샘의 존재는 제넷고양이의 특수한 형태처럼 일시적으로 유발된 것이며, 프리오노돈속에 대한 유사성은 적응된 것으로 추정했다.</t>
  </si>
  <si>
    <t>&lt;sbj:포콕&gt;(Reginald Innes Pocock)은 처음에 &lt;obj:그레이&gt;의 분류를 이어받았지만, 아프리카린상의 사향샘의 존재는 제넷고양이의 특수한 형태처럼 일시적으로 유발된 것이며, 프리오노돈속에 대한 유사성은 적응된 것으로 추정했다.</t>
  </si>
  <si>
    <t>{'start': 0, 'end': 1, 'text': '포콕', 'type': 'per'}</t>
  </si>
  <si>
    <t>{'start': 31, 'end': 33, 'text': '그레이', 'type': 'poh'}</t>
  </si>
  <si>
    <t>하지만 앵무새는 일반적으로 사람의 말을 따라하기만 할뿐 해당 언어의 뜻을 완전히 이해하지 못하는 경우가 많다고 한다.</t>
  </si>
  <si>
    <t>하지만 &lt;sbj:앵무새&gt;는 일반적으로 사람의 말을 따라하기만 할뿐 해당 &lt;obj:언어&gt;의 뜻을 완전히 이해하지 못하는 경우가 많다고 한다.</t>
  </si>
  <si>
    <t>{'start': 4, 'end': 6, 'text': '앵무새', 'type': 'anm'}</t>
  </si>
  <si>
    <t>{'start': 34, 'end': 35, 'text': '언어', 'type': 'poh'}</t>
  </si>
  <si>
    <t>앵무새의 가장 큰 특징은 주변의 소리를 잘 흉내낸다는 것이다.</t>
  </si>
  <si>
    <t>&lt;sbj:앵무새&gt;의 가장 큰 특징은 주변의 소리를 잘 &lt;obj:흉내&gt;낸다는 것이다.</t>
  </si>
  <si>
    <t>{'start': 0, 'end': 2, 'text': '앵무새', 'type': 'anm'}</t>
  </si>
  <si>
    <t>{'start': 24, 'end': 25, 'text': '흉내', 'type': 'poh'}</t>
  </si>
  <si>
    <t>중소형 앵무새의 평균수명은 20살~30살까지이나 대형 앵무새의 수명은 70살~80살까지로, 어떠한 앵무새는 심지어 120살까지 살았다는 기록이 있다.</t>
  </si>
  <si>
    <t>중소형 &lt;sbj:앵무새&gt;의 평균수명은 20살~&lt;obj:30살&gt;까지이나 대형 앵무새의 수명은 70살~80살까지로, 어떠한 앵무새는 심지어 120살까지 살았다는 기록이 있다.</t>
  </si>
  <si>
    <t>{'start': 19, 'end': 21, 'text': '30살', 'type': 'noh'}</t>
  </si>
  <si>
    <t>이것은 독수리와 학보다도 더 긴 것으로, 앵무새가 오래 살 수 있는 조류이라는 것을 알 수 있다.</t>
  </si>
  <si>
    <t>이것은 독수리와 학보다도 더 긴 것으로, &lt;obj:앵무새&gt;가 오래 살 수 있는 &lt;sbj:조류&gt;이라는 것을 알 수 있다.</t>
  </si>
  <si>
    <t>{'start': 38, 'end': 39, 'text': '조류', 'type': 'org'}</t>
  </si>
  <si>
    <t>{'start': 23, 'end': 25, 'text': '앵무새', 'type': 'anm'}</t>
  </si>
  <si>
    <t>앵무새(鸚鵡새,)는 앵무목(Psittaciformes)에 속하는 새의 총칭이다.</t>
  </si>
  <si>
    <t>&lt;obj:앵무새&gt;(鸚鵡새,)는 &lt;sbj:앵무목&gt;(Psittaciformes)에 속하는 새의 총칭이다.</t>
  </si>
  <si>
    <t>{'start': 11, 'end': 13, 'text': '앵무목', 'type': 'org'}</t>
  </si>
  <si>
    <t>{'start': 0, 'end': 2, 'text': '앵무새', 'type': 'org'}</t>
  </si>
  <si>
    <t>허나 앵무새는 지능이 뛰어난 종인 만큼 동물전문가들의 지도로 고도의 훈련을 받은 개체는 언어의 뜻을 이해하고 구사하는 능력을 보이는 경우도 있다.</t>
  </si>
  <si>
    <t>허나 &lt;sbj:앵무새&gt;는 지능이 뛰어난 종인 만큼 동물전문가들의 지도로 고도의 훈련을 받은 개체는 &lt;obj:언어&gt;의 뜻을 이해하고 구사하는 능력을 보이는 경우도 있다.</t>
  </si>
  <si>
    <t>{'start': 3, 'end': 5, 'text': '앵무새', 'type': 'anm'}</t>
  </si>
  <si>
    <t>{'start': 49, 'end': 50, 'text': '언어', 'type': 'poh'}</t>
  </si>
  <si>
    <t>전문가에 의해 고도의 훈련을 받은 앵무새는 간단한 숫자를 이해하고 색을 구분하는 능력을 보여주기도 한다.</t>
  </si>
  <si>
    <t>전문가에 의해 고도의 훈련을 받은 &lt;sbj:앵무새&gt;는 간단한 숫자를 이해하고 &lt;obj:색을 구분하는 능력&gt;을 보여주기도 한다.</t>
  </si>
  <si>
    <t>{'start': 19, 'end': 21, 'text': '앵무새', 'type': 'anm'}</t>
  </si>
  <si>
    <t>{'start': 37, 'end': 46, 'text': '색을 구분하는 능력', 'type': 'poh'}</t>
  </si>
  <si>
    <t>앵무새의 수명은 대형앵무일수록 길다.</t>
  </si>
  <si>
    <t>&lt;sbj:앵무새&gt;의 &lt;obj:수명&gt;은 대형앵무일수록 길다.</t>
  </si>
  <si>
    <t>{'start': 5, 'end': 6, 'text': '수명', 'type': 'poh'}</t>
  </si>
  <si>
    <t>앵무새의 혀는 사람의 혀와 비슷하여 사람의 말을 따라하는 능력을 가지고 있다.</t>
  </si>
  <si>
    <t>&lt;sbj:앵무새&gt;의 혀는 사람의 혀와 비슷하여 사람의 말을 &lt;obj:따라하는 능력&gt;을 가지고 있다.</t>
  </si>
  <si>
    <t>{'start': 27, 'end': 33, 'text': '따라하는 능력', 'type': 'poh'}</t>
  </si>
  <si>
    <t>앵무새는 다른 조류와 비교했을때 상당히 높은 지능을 가지고 있다.</t>
  </si>
  <si>
    <t>&lt;sbj:앵무새&gt;는 다른 조류와 비교했을때 상당히 &lt;obj:높은 지능&gt;을 가지고 있다.</t>
  </si>
  <si>
    <t>{'start': 22, 'end': 26, 'text': '높은 지능', 'type': 'poh'}</t>
  </si>
  <si>
    <t>앵무새는 교예에서 많이 사육되고 과학자들 사이에서 많이 연구되고 있다.</t>
  </si>
  <si>
    <t>&lt;sbj:앵무새&gt;는 &lt;obj:교예&gt;에서 많이 사육되고 과학자들 사이에서 많이 연구되고 있다.</t>
  </si>
  <si>
    <t>{'start': 5, 'end': 6, 'text': '교예', 'type': 'poh'}</t>
  </si>
  <si>
    <t>앵무새는 색깔이 곱고 아름다워 세계 여러 나라에서 많이 길들여지고 있으며, 지능이 좋아 계산능력과, 여러가지 찾기능력이 발달되어 있다.</t>
  </si>
  <si>
    <t>&lt;sbj:앵무새&gt;는 색깔이 곱고 아름다워 세계 여러 나라에서 많이 길들여지고 있으며, 지능이 좋아 &lt;obj:계산능력&gt;과, 여러가지 찾기능력이 발달되어 있다.</t>
  </si>
  <si>
    <t>{'start': 49, 'end': 52, 'text': '계산능력', 'type': 'poh'}</t>
  </si>
  <si>
    <t>애완용 앵무새들이 인간의 말을 따라한다던가 노래를 부르는 것은 앵무새의 뛰어난 소리 흉내 능력에서 기인한 것이다</t>
  </si>
  <si>
    <t>애완용 앵무새들이 인간의 말을 따라한다던가 노래를 부르는 것은 &lt;sbj:앵무새&gt;의 뛰어난 &lt;obj:소리 흉내 능력&gt;에서 기인한 것이다</t>
  </si>
  <si>
    <t>{'start': 35, 'end': 37, 'text': '앵무새', 'type': 'anm'}</t>
  </si>
  <si>
    <t>{'start': 44, 'end': 51, 'text': '소리 흉내 능력', 'type': 'poh'}</t>
  </si>
  <si>
    <t>파랑새목은 남극 대륙을 제외한 전세계에 서식한다.</t>
  </si>
  <si>
    <t>&lt;sbj:파랑새&gt;목은 남극 대륙을 제외한 &lt;obj:전세계&gt;에 서식한다.</t>
  </si>
  <si>
    <t>{'start': 0, 'end': 2, 'text': '파랑새', 'type': 'anm'}</t>
  </si>
  <si>
    <t>{'start': 17, 'end': 19, 'text': '전세계', 'type': 'loc'}</t>
  </si>
  <si>
    <t>파랑새목은 파랑새·물총새·후투티 등을 비롯하여 190종이 알려져 있다.</t>
  </si>
  <si>
    <t>&lt;sbj:파랑새목&gt;은 파랑새·물총새·&lt;obj:후투티&gt; 등을 비롯하여 190종이 알려져 있다.</t>
  </si>
  <si>
    <t>{'start': 0, 'end': 3, 'text': '파랑새목', 'type': 'org'}</t>
  </si>
  <si>
    <t>{'start': 14, 'end': 16, 'text': '후투티', 'type': 'anm'}</t>
  </si>
  <si>
    <t>파랑새목은 일반적으로 동물질을 섭취하는데, 식성에 따라 부리의 모양이 크게 변화되어 있다.</t>
  </si>
  <si>
    <t>&lt;sbj:파랑새목&gt;은 일반적으로 &lt;obj:동물질&gt;을 섭취하는데, 식성에 따라 부리의 모양이 크게 변화되어 있다.</t>
  </si>
  <si>
    <t>{'start': 12, 'end': 14, 'text': '동물질', 'type': 'poh'}</t>
  </si>
  <si>
    <t>파랑새목(Coraciiformes)은 조강의 한 목이다.</t>
  </si>
  <si>
    <t>&lt;obj:파랑새목&gt;(Coraciiformes)은 &lt;sbj:조강&gt;의 한 목이다.</t>
  </si>
  <si>
    <t>{'start': 21, 'end': 22, 'text': '조강', 'type': 'org'}</t>
  </si>
  <si>
    <t>파랑새목에 속하는 새들은 머리뼈 등의 해부학적인 특징 외에 네 개의 발가락 중 앞쪽 세 개가 밑부분에서 유합하고 있는 점이 공통된 특징인데, 대부분 아름답고 찬란한 색깔을 띤다.</t>
  </si>
  <si>
    <t>&lt;sbj:파랑새&gt;목에 속하는 새들은 머리뼈 등의 해부학적인 특징 외에 네 개의 발가락 중 앞쪽 세 개가 밑부분에서 유합하고 있는 점이 공통된 특징인데, 대부분 아름답고 &lt;obj:찬란한 색깔&gt;을 띤다.</t>
  </si>
  <si>
    <t>{'start': 88, 'end': 93, 'text': '찬란한 색깔', 'type': 'poh'}</t>
  </si>
  <si>
    <t>후투티는 유럽, 아시아와 아프리카의 온대지역에 분포한다.</t>
  </si>
  <si>
    <t>&lt;sbj:후투티&gt;는 유럽, 아시아와 아프리카의 &lt;obj:온대지역&gt;에 분포한다.</t>
  </si>
  <si>
    <t>{'start': 0, 'end': 2, 'text': '후투티', 'type': 'anm'}</t>
  </si>
  <si>
    <t>{'start': 20, 'end': 23, 'text': '온대지역', 'type': 'loc'}</t>
  </si>
  <si>
    <t>후투티의 산란기는 4-6월경이며 한배에 5-8개의 알을 낳는다.</t>
  </si>
  <si>
    <t>&lt;sbj:후투티&gt;의 산란기는 4-&lt;obj:6월경&gt;이며 한배에 5-8개의 알을 낳는다.</t>
  </si>
  <si>
    <t>{'start': 12, 'end': 14, 'text': '6월경', 'type': 'dat'}</t>
  </si>
  <si>
    <t>후투티는 놀랐을 때 날개와 꼬리를 쫙 펼치고 부리를 위로 향한다.</t>
  </si>
  <si>
    <t>&lt;sbj:후투티&gt;는 놀랐을 때 날개와 꼬리를 쫙 펼치고 &lt;obj:부리&gt;를 위로 향한다.</t>
  </si>
  <si>
    <t>{'start': 25, 'end': 26, 'text': '부리', 'type': 'poh'}</t>
  </si>
  <si>
    <t>후투티는 주로 나뭇구멍 속에 둥지를 삼고 살지만 돌담 사이와 건축물의 틈을 이용하여 둥지로 삼기도 한다.</t>
  </si>
  <si>
    <t>&lt;sbj:후투티&gt;는 주로 &lt;obj:나뭇구멍 속&gt;에 둥지를 삼고 살지만 돌담 사이와 건축물의 틈을 이용하여 둥지로 삼기도 한다.</t>
  </si>
  <si>
    <t>{'start': 8, 'end': 13, 'text': '나뭇구멍 속', 'type': 'loc'}</t>
  </si>
  <si>
    <t>후투티는 때로는 낙엽을 헤치기도 하고 나무줄기의 썩은 부분을 쪼아 곤충을 찾기도 하며, 드물게는 딱따구리류처럼 나무줄기를 타고 기어오르기도 한다.</t>
  </si>
  <si>
    <t>&lt;sbj:후투티&gt;는 때로는 낙엽을 헤치기도 하고 나무줄기의 썩은 부분을 쪼아 &lt;obj:곤충&gt;을 찾기도 하며, 드물게는 딱따구리류처럼 나무줄기를 타고 기어오르기도 한다.</t>
  </si>
  <si>
    <t>{'start': 37, 'end': 38, 'text': '곤충', 'type': 'poh'}</t>
  </si>
  <si>
    <t>후투티는 암컷이 알을 품고 새끼는 포란 후 16-19일이면 부화하고 부화 후 20-27일이면 둥지를 떠난다.</t>
  </si>
  <si>
    <t>&lt;sbj:후투티&gt;는 암컷이 알을 품고 새끼는 포란 후 16-19일이면 &lt;obj:부화&gt;하고 부화 후 20-27일이면 둥지를 떠난다.</t>
  </si>
  <si>
    <t>{'start': 33, 'end': 34, 'text': '부화', 'type': 'poh'}</t>
  </si>
  <si>
    <t>후투티(Upupa epops)는 머리에 화려한 댕기가 있고, 날개와 꼬리에는 검은색과 흰색의 줄무늬가 있는 새이다.</t>
  </si>
  <si>
    <t>&lt;sbj:후투티&gt;(Upupa epops)는 머리에 화려한 댕기가 있고, 날개와 꼬리에는 검은색과 흰색의 &lt;obj:줄무늬&gt;가 있는 새이다.</t>
  </si>
  <si>
    <t>{'start': 52, 'end': 54, 'text': '줄무늬', 'type': 'poh'}</t>
  </si>
  <si>
    <t>후투티는 단독 또는 암수가 함께 주로 땅 위에서 생활한다.</t>
  </si>
  <si>
    <t>&lt;sbj:후투티&gt;는 단독 또는 암수가 함께 주로 &lt;obj:땅 위&gt;에서 생활한다.</t>
  </si>
  <si>
    <t>{'start': 21, 'end': 23, 'text': '땅 위', 'type': 'loc'}</t>
  </si>
  <si>
    <t>후투티는 한자어로는 대승(戴勝)이라고 일컫는다.</t>
  </si>
  <si>
    <t>&lt;sbj:후투티&gt;는 한자어로는 &lt;obj:대승&gt;(戴勝)이라고 일컫는다.</t>
  </si>
  <si>
    <t>{'start': 11, 'end': 12, 'text': '대승', 'type': 'poh'}</t>
  </si>
  <si>
    <t>후투티는 동물의 똥이나 퇴비 위에 앉아 가늘고 길게 굽은 부리를 찔러 넣고 그 속에 있는 곤충을 찾는다.</t>
  </si>
  <si>
    <t>&lt;sbj:후투티&gt;는 동물의 똥이나 퇴비 위에 앉아 가늘고 &lt;obj:길게 굽은 부리&gt;를 찔러 넣고 그 속에 있는 곤충을 찾는다.</t>
  </si>
  <si>
    <t>{'start': 26, 'end': 33, 'text': '길게 굽은 부리', 'type': 'poh'}</t>
  </si>
  <si>
    <t>후투티는 곤충류의 유충을 좋아하며, 딱정벌레·메뚜기·나비·벌·파리·거미류·지렁이 등을 먹는다.</t>
  </si>
  <si>
    <t>&lt;sbj:후투티&gt;는 곤충류의 유충을 좋아하며, 딱정벌레·&lt;obj:메뚜기&gt;·나비·벌·파리·거미류·지렁이 등을 먹는다.</t>
  </si>
  <si>
    <t>{'start': 25, 'end': 27, 'text': '메뚜기', 'type': 'anm'}</t>
  </si>
  <si>
    <t>후투티는 농촌이나 농경지 또는 구릉지나 야산의 고목 등에 뚫린 구멍에서 번식하며, 때로는 인가의 지붕이나 처마 밑에서도 번식한다.</t>
  </si>
  <si>
    <t>&lt;sbj:후투티&gt;는 농촌이나 농경지 또는 &lt;obj:구릉지&gt;나 야산의 고목 등에 뚫린 구멍에서 번식하며, 때로는 인가의 지붕이나 처마 밑에서도 번식한다.</t>
  </si>
  <si>
    <t>{'start': 17, 'end': 19, 'text': '구릉지', 'type': 'loc'}</t>
  </si>
  <si>
    <t>후투티는 날개길이 14-16cm, 꼬리길이 10-11cm, 몸무게 56-88g 정도이다.</t>
  </si>
  <si>
    <t>&lt;sbj:후투티&gt;는 날개길이 14-16cm, 꼬리길이 10-11cm, 몸무게 56-&lt;obj:88g&gt; 정도이다.</t>
  </si>
  <si>
    <t>{'start': 40, 'end': 42, 'text': '88g', 'type': 'noh'}</t>
  </si>
  <si>
    <t>후투티는 머리에 화려한 댕기가 있고, 날개와 꼬리에 검은색과 흰색 줄무늬가 있다.</t>
  </si>
  <si>
    <t>&lt;sbj:후투티&gt;는 머리에 화려한 &lt;obj:댕기&gt;가 있고, 날개와 꼬리에 검은색과 흰색 줄무늬가 있다.</t>
  </si>
  <si>
    <t>{'start': 13, 'end': 14, 'text': '댕기', 'type': 'poh'}</t>
  </si>
  <si>
    <t>후투티 먹이의 80%는 땅강아지이다.</t>
  </si>
  <si>
    <t>&lt;sbj:후투티&gt; 먹이의 80%는 &lt;obj:땅강아지&gt;이다.</t>
  </si>
  <si>
    <t>{'start': 13, 'end': 16, 'text': '땅강아지', 'type': 'anm'}</t>
  </si>
  <si>
    <t>후투티는 한국 중부 이북 어디서나 볼 수 있지만 흔치 않은 여름철새이다.</t>
  </si>
  <si>
    <t>&lt;sbj:후투티&gt;는 한국 중부 이북 어디서나 볼 수 있지만 흔치 않은 &lt;obj:여름철새&gt;이다.</t>
  </si>
  <si>
    <t>{'start': 33, 'end': 36, 'text': '여름철새', 'type': 'poh'}</t>
  </si>
  <si>
    <t>또 후투티는 적에게 공격을 받으면 꼬리의 미지선에서 악취가 나는 액체를 분비하기도 한다.</t>
  </si>
  <si>
    <t>또 &lt;sbj:후투티&gt;는 적에게 공격을 받으면 꼬리의 미지선에서 &lt;obj:악취가 나는 액체&gt;를 분비하기도 한다.</t>
  </si>
  <si>
    <t>{'start': 2, 'end': 4, 'text': '후투티', 'type': 'anm'}</t>
  </si>
  <si>
    <t>{'start': 29, 'end': 37, 'text': '악취가 나는 액체', 'type': 'poh'}</t>
  </si>
  <si>
    <t>중국산악고양이는 야행성으로, 주로 쥐, 새, 두더지, 토끼 등을 먹는다.</t>
  </si>
  <si>
    <t>&lt;sbj:중국산악고양이&gt;는 야행성으로, 주로 쥐, 새, &lt;obj:두더지&gt;, 토끼 등을 먹는다.</t>
  </si>
  <si>
    <t>{'start': 0, 'end': 7, 'text': '중국산악고양이', 'type': 'anm'}</t>
  </si>
  <si>
    <t>{'start': 25, 'end': 28, 'text': '두더지', 'type': 'anm'}</t>
  </si>
  <si>
    <t>이 고양이는 2002년 이래로 IUCN 적색 목록에 취약종으로 등재되어 있고, 현재 야생에 10,000마리 안팎으로 잔존해 있는 것으로 추정된다.</t>
  </si>
  <si>
    <t>이 &lt;obj:고양이&gt;는 2002년 이래로&lt;sbj: IUCN&gt; 적색 목록에 취약종으로 등재되어 있고, 현재 야생에 10,000마리 안팎으로 잔존해 있는 것으로 추정된다.</t>
  </si>
  <si>
    <t>{'start': 16, 'end': 21, 'text': ' IUCN', 'type': 'org'}</t>
  </si>
  <si>
    <t>{'start': 2, 'end': 5, 'text': '고양이', 'type': 'anm'}</t>
  </si>
  <si>
    <t>이 &lt;sbj:고양이&gt;는 2002년 이래로 IUCN 적색 목록에 취약종으로 등재되어 있고, 현재 야생에 &lt;obj:10,000마리&gt; 안팎으로 잔존해 있는 것으로 추정된다.</t>
  </si>
  <si>
    <t>{'start': 51, 'end': 59, 'text': '10,000마리', 'type': 'noh'}</t>
  </si>
  <si>
    <t>중국산악고양이는 고양이속에 속하는 소형 고양이과 동물의 일종이다.</t>
  </si>
  <si>
    <t>&lt;obj:중국산악고양이&gt;는 고양이속에 속하는 &lt;sbj:소형 고양이과&gt; 동물의 일종이다.</t>
  </si>
  <si>
    <t>{'start': 19, 'end': 26, 'text': '소형 고양이과', 'type': 'org'}</t>
  </si>
  <si>
    <t>"제네타"("Genetta")라는 학명은 1817년 조르주 퀴비에(Georges Cuvier)가 처음 기술했다.</t>
  </si>
  <si>
    <t>"&lt;sbj:제네타&gt;"("Genetta")라는 학명은 1817년 &lt;obj:조르주 퀴비에&gt;(Georges Cuvier)가 처음 기술했다.</t>
  </si>
  <si>
    <t>{'start': 1, 'end': 4, 'text': '제네타', 'type': 'anm'}</t>
  </si>
  <si>
    <t>{'start': 29, 'end': 36, 'text': '조르주 퀴비에', 'type': 'per'}</t>
  </si>
  <si>
    <t>유럽제넷은 유럽에서 발견되는 유일한 종으로 이베리아 반도와 프랑스에서 서식한다.</t>
  </si>
  <si>
    <t>&lt;sbj:유럽제넷&gt;은 유럽에서 발견되는 유일한 종으로 &lt;obj:이베리아 반도&gt;와 프랑스에서 서식한다.</t>
  </si>
  <si>
    <t>{'start': 0, 'end': 4, 'text': '유럽제넷', 'type': 'anm'}</t>
  </si>
  <si>
    <t>{'start': 24, 'end': 31, 'text': '이베리아 반도', 'type': 'loc'}</t>
  </si>
  <si>
    <t>제넷은 플리오세 시기의 화석이 모로코에서 발견된 적이 있다.</t>
  </si>
  <si>
    <t>&lt;sbj:제넷&gt;은 플리오세 시기의 화석이 &lt;obj:모로코&gt;에서 발견된 적이 있다.</t>
  </si>
  <si>
    <t>{'start': 0, 'end': 2, 'text': '제넷', 'type': 'anm'}</t>
  </si>
  <si>
    <t>{'start': 17, 'end': 20, 'text': '모로코', 'type': 'loc'}</t>
  </si>
  <si>
    <t>제넷속("Genetta")은 사향고양이과에 속하는 14~17종의 아프리카 포유류 무리이다.</t>
  </si>
  <si>
    <t>&lt;sbj:제넷속&gt;("Genetta")은 사향고양이과에 속하는 &lt;obj:14~17종&gt;의 아프리카 포유류 무리이다.</t>
  </si>
  <si>
    <t>{'start': 0, 'end': 3, 'text': '제넷속', 'type': 'anm'}</t>
  </si>
  <si>
    <t>{'start': 28, 'end': 34, 'text': '14~17종', 'type': 'noh'}</t>
  </si>
  <si>
    <t>&lt;obj:제넷속&gt;("Genetta")은 &lt;sbj:사향고양이과&gt;에 속하는 14~17종의 아프리카 포유류 무리이다.</t>
  </si>
  <si>
    <t>{'start': 16, 'end': 22, 'text': '사향고양이과', 'type': 'org'}</t>
  </si>
  <si>
    <t>태어난 후 약 6개월이 지나면 새끼 고양이도 먹이를 잡기 시작하고 8~9개월 이후에는 어미를 떠난다.</t>
  </si>
  <si>
    <t>태어난 후 약 6개월이 지나면 &lt;sbj:새끼 고양이&gt;도 먹이를 잡기 시작하고 &lt;obj:8~9개월&gt; 이후에는 어미를 떠난다.</t>
  </si>
  <si>
    <t>{'start': 17, 'end': 23, 'text': '새끼 고양이', 'type': 'anm'}</t>
  </si>
  <si>
    <t>{'start': 37, 'end': 42, 'text': '8~9개월', 'type': 'dat'}</t>
  </si>
  <si>
    <t>임신 기간은 약 2달 정도 유지되는데, 12월과 6월 사이에 새끼를 낳지만, 지리적으로 매우 다양한 것으로 추정하고 있다.</t>
  </si>
  <si>
    <t>임신 기간은 약 &lt;obj:2달&gt; 정도 유지되는데, 12월과 6월 사이에 &lt;sbj:새끼&gt;를 낳지만, 지리적으로 매우 다양한 것으로 추정하고 있다.</t>
  </si>
  <si>
    <t>{'start': 34, 'end': 36, 'text': '새끼', 'type': 'anm'}</t>
  </si>
  <si>
    <t>{'start': 9, 'end': 11, 'text': '2달', 'type': 'dat'}</t>
  </si>
  <si>
    <t>수컷은 발정기의 암컷을 뒤쫓아, 암컷 목의 목덜미를 붙잡고 올라탄다.</t>
  </si>
  <si>
    <t>&lt;sbj:수컷&gt;은 발정기의 암컷을 뒤쫓아, 암컷 목의 &lt;obj:목덜미&gt;를 붙잡고 올라탄다.</t>
  </si>
  <si>
    <t>{'start': 0, 'end': 2, 'text': '수컷', 'type': 'anm'}</t>
  </si>
  <si>
    <t>{'start': 24, 'end': 27, 'text': '목덜미', 'type': 'poh'}</t>
  </si>
  <si>
    <t>한 살이 되면 암수 모두 성적으로 성숙해지고, 암컷은 1월부터 3월 사이에 발정기에 들어가는데, 짝짓기 행동은 집고양이와 비슷하다.</t>
  </si>
  <si>
    <t>한 살이 되면 암수 모두 성적으로 성숙해지고, 암컷은 &lt;obj:1월부터 3월&gt; 사이에 발정기에 들어가는데, 짝짓기 행동은 &lt;sbj:집고양이&gt;와 비슷하다.</t>
  </si>
  <si>
    <t>{'start': 62, 'end': 66, 'text': '집고양이', 'type': 'anm'}</t>
  </si>
  <si>
    <t>{'start': 30, 'end': 37, 'text': '1월부터 3월', 'type': 'dat'}</t>
  </si>
  <si>
    <t>정글고양이는 뾰족한 귀를 통해 먹이 위치를 정확하게 찾아 낸다.</t>
  </si>
  <si>
    <t>&lt;sbj:정글고양이&gt;는 &lt;obj:뾰족한 귀&gt;를 통해 먹이 위치를 정확하게 찾아 낸다.</t>
  </si>
  <si>
    <t>{'start': 0, 'end': 5, 'text': '정글고양이', 'type': 'anm'}</t>
  </si>
  <si>
    <t>{'start': 7, 'end': 12, 'text': '뾰족한 귀', 'type': 'poh'}</t>
  </si>
  <si>
    <t>정글고양이가 사냥할 때는 먹이에게 살그머니 접근한 후, 전력 질주하거나 도약하여 먹이를 잡는다.</t>
  </si>
  <si>
    <t>&lt;sbj:정글고양이&gt;가 사냥할 때는 먹이에게 살그머니 접근한 후, 전력 질주하거나 도약하여 &lt;obj:먹이&gt;를 잡는다.</t>
  </si>
  <si>
    <t>{'start': 45, 'end': 47, 'text': '먹이', 'type': 'poh'}</t>
  </si>
  <si>
    <t>이 개체는 대체로 육식을 하며, 작은 포유류(저빌, 산토끼류, 설치류)와 새 등을 좋아한다.</t>
  </si>
  <si>
    <t>이 &lt;sbj:개체&gt;는 대체로 육식을 하며, 작은 포유류(저빌, 산토끼류, 설치류)와 &lt;obj:새 &gt;등을 좋아한다.</t>
  </si>
  <si>
    <t>{'start': 2, 'end': 4, 'text': '개체', 'type': 'anm'}</t>
  </si>
  <si>
    <t>{'start': 41, 'end': 43, 'text': '새 ', 'type': 'anm'}</t>
  </si>
  <si>
    <t>이 &lt;sbj:개체&gt;는 대체로 육식을 하며, 작은 &lt;obj:포유류&gt;(저빌, 산토끼류, 설치류)와 새 등을 좋아한다.</t>
  </si>
  <si>
    <t>{'start': 21, 'end': 24, 'text': '포유류', 'type': 'poh'}</t>
  </si>
  <si>
    <t>오줌을 누거나 냄새를 풍기는 행동을 통해 자신의 영역을 나타내는 행동을 한다.</t>
  </si>
  <si>
    <t>&lt;obj:오줌&gt;을 누거나 냄새를 풍기는 행동을 통해 &lt;sbj:자신&gt;의 영역을 나타내는 행동을 한다.</t>
  </si>
  <si>
    <t>{'start': 23, 'end': 25, 'text': '자신', 'type': 'anm'}</t>
  </si>
  <si>
    <t>{'start': 0, 'end': 2, 'text': '오줌', 'type': 'poh'}</t>
  </si>
  <si>
    <t>이 개체는 사실상 홀로 생활하며, 짝짓기 철을 제외하고는 서로 적극적으로 어울리지 않는다.</t>
  </si>
  <si>
    <t>이 &lt;sbj:개체&gt;는 사실상 홀로 생활하며, &lt;obj:짝짓기&gt; 철을 제외하고는 서로 적극적으로 어울리지 않는다.</t>
  </si>
  <si>
    <t>{'start': 19, 'end': 22, 'text': '짝짓기', 'type': 'poh'}</t>
  </si>
  <si>
    <t>대체로 주행성 동물이며, 정글고양이는 하루종일 사냥을 한다.</t>
  </si>
  <si>
    <t>대체로 &lt;obj:주행성&gt; 동물이며, &lt;sbj:정글고양이&gt;는 하루종일 사냥을 한다.</t>
  </si>
  <si>
    <t>{'start': 14, 'end': 19, 'text': '정글고양이', 'type': 'anm'}</t>
  </si>
  <si>
    <t>{'start': 4, 'end': 7, 'text': '주행성', 'type': 'poh'}</t>
  </si>
  <si>
    <t>10종의 아종이 알려져 있으며, 멜라닌혈증과 백피증을 보이는 개체도 알려져 있다.</t>
  </si>
  <si>
    <t>10종의 아종이 알려져 있으며, &lt;obj:멜라닌혈증&gt;과 백피증을 보이는 &lt;sbj:개체&gt;도 알려져 있다.</t>
  </si>
  <si>
    <t>{'start': 34, 'end': 36, 'text': '개체', 'type': 'anm'}</t>
  </si>
  <si>
    <t>{'start': 18, 'end': 23, 'text': '멜라닌혈증', 'type': 'poh'}</t>
  </si>
  <si>
    <t>이 개체의 털은 모랫빛, 붉은 갈색 또는 갈색 등을 균일하게 띠고 있으며 검은털이 섞여있다.</t>
  </si>
  <si>
    <t>이 &lt;sbj:개체&gt;의 털은 모랫빛, 붉은 갈색 또는 &lt;obj:갈색&gt; 등을 균일하게 띠고 있으며 검은털이 섞여있다.</t>
  </si>
  <si>
    <t>{'start': 23, 'end': 25, 'text': '갈색', 'type': 'poh'}</t>
  </si>
  <si>
    <t>정글고양이의 다리는 크고 길며, 어깨 높이는 약 36cm이고 몸무게는 2~16kg 정도이다.</t>
  </si>
  <si>
    <t>&lt;sbj:정글고양이&gt;의 다리는 크고 길며, 어깨 높이는 약 36cm이고 몸무게는&lt;obj: 2~16kg&gt; 정도이다.</t>
  </si>
  <si>
    <t>{'start': 38, 'end': 45, 'text': ' 2~16kg', 'type': 'noh'}</t>
  </si>
  <si>
    <t>그러나 현재 일반적으로, 박물학자 슈라이버(Johann Christian Daniel von Schreber)를 정글고양이 학명의 명명자로 간주하고 있다.</t>
  </si>
  <si>
    <t>그러나 현재 일반적으로, 박물학자 &lt;obj:슈라이버&gt;(Johann Christian Daniel von Schreber)를 &lt;sbj:정글고양이&gt; 학명의 명명자로 간주하고 있다.</t>
  </si>
  <si>
    <t>{'start': 63, 'end': 68, 'text': '정글고양이', 'type': 'anm'}</t>
  </si>
  <si>
    <t>{'start': 19, 'end': 23, 'text': '슈라이버', 'type': 'per'}</t>
  </si>
  <si>
    <t>작은 고양이로 이루어져 있는 고양이속("Felis")에 포함되는 종으로 1776년 박물학자 궐덴스타드(Johann Anton Güldenstädt)가 처음 기술했다.</t>
  </si>
  <si>
    <t>작은 고양이로 이루어져 있는 고양이속("Felis")에 포함되는 &lt;sbj:종&gt;으로 1776년 박물학자 &lt;obj:궐덴스타드&gt;(Johann Anton Güldenstädt)가 처음 기술했다.</t>
  </si>
  <si>
    <t>{'start': 36, 'end': 37, 'text': '종', 'type': 'anm'}</t>
  </si>
  <si>
    <t>{'start': 51, 'end': 56, 'text': '궐덴스타드', 'type': 'per'}</t>
  </si>
  <si>
    <t>정글고양이(영어: jungle cat)는 중국과 인도 아대륙, 중동 그리고 동남아시아에서 발견되는 중형 크기의 고양이이다.</t>
  </si>
  <si>
    <t>&lt;sbj:정글고양이&gt;(영어: jungle cat)는 중국과 인도 아대륙, 중동 그리고 동남아시아에서 발견되는 중형 크기의 &lt;obj:고양이&gt;이다.</t>
  </si>
  <si>
    <t>{'start': 62, 'end': 65, 'text': '고양이', 'type': 'poh'}</t>
  </si>
  <si>
    <t>저먼 셰퍼드는 제1차 세계 대전이 일어날 때부터 독일 전역에서 군용견으로 훈련을 받아 크게 활약했었다.</t>
  </si>
  <si>
    <t>&lt;sbj:저먼 셰퍼드&gt;는 제1차 세계 대전이 일어날 때부터 독일 전역에서 &lt;obj:군용견&gt;으로 훈련을 받아 크게 활약했었다.</t>
  </si>
  <si>
    <t>{'start': 0, 'end': 6, 'text': '저먼 셰퍼드', 'type': 'anm'}</t>
  </si>
  <si>
    <t>{'start': 35, 'end': 38, 'text': '군용견', 'type': 'org'}</t>
  </si>
  <si>
    <t>저먼 셰퍼드는 후각·청각이 예민하고 동작이 민첩하며 군용견·반려견등으로 많이 사육되고 있다.</t>
  </si>
  <si>
    <t>&lt;sbj:저먼 셰퍼드&gt;는 후각·청각이 예민하고 동작이 민첩하며 군용견·&lt;obj:반려견&gt;등으로 많이 사육되고 있다.</t>
  </si>
  <si>
    <t>{'start': 33, 'end': 36, 'text': '반려견', 'type': 'org'}</t>
  </si>
  <si>
    <t>이 개의 몸은 빈틈이 없는 근육질이고 꼬리는 늘어졌고, 앞뒷다리는 비교적 짧지만 튼튼하고 실팍하며 주둥이는 뾰족하고 눈은 크고 귀는 짧으며 똑바로 선다.</t>
  </si>
  <si>
    <t>이 &lt;sbj:개&gt;의 몸은 빈틈이 없는 근육질이고 꼬리는 늘어졌고, 앞뒷다리는 비교적 짧지만 튼튼하고 실팍하며 &lt;obj:주둥이&gt;는 뾰족하고 눈은 크고 귀는 짧으며 똑바로 선다.</t>
  </si>
  <si>
    <t>{'start': 2, 'end': 3, 'text': '개', 'type': 'anm'}</t>
  </si>
  <si>
    <t>{'start': 55, 'end': 58, 'text': '주둥이', 'type': 'poh'}</t>
  </si>
  <si>
    <t>저면 셰퍼드는 털은 짧지만 목과 가슴둘레의 털은 다소 길고 빽빽하고, 털 빛깔은 갈색, 회흑색, 담황갈색 또는 검은색과 갈색의 혼모 등이 있다.</t>
  </si>
  <si>
    <t>&lt;sbj:저면 셰퍼드&gt;는 털은 짧지만 목과 가슴둘레의 털은 다소 길고 빽빽하고, 털 빛깔은 갈색, 회흑색, &lt;obj:담황갈색&gt; 또는 검은색과 갈색의 혼모 등이 있다.</t>
  </si>
  <si>
    <t>{'start': 0, 'end': 6, 'text': '저면 셰퍼드', 'type': 'anm'}</t>
  </si>
  <si>
    <t>{'start': 54, 'end': 58, 'text': '담황갈색', 'type': 'poh'}</t>
  </si>
  <si>
    <t>저먼 셰퍼드는 독일의 견종으로, 영리하고 붙임성이 있으며 책임감이 강하다.</t>
  </si>
  <si>
    <t>&lt;sbj:저먼 셰퍼드&gt;는 독일의 견종으로, 영리하고 붙임성이 있으며 &lt;obj:책임감&gt;이 강하다.</t>
  </si>
  <si>
    <t>{'start': 32, 'end': 35, 'text': '책임감', 'type': 'poh'}</t>
  </si>
  <si>
    <t>태평양에서 장수거북의 멸종을 막으려면 매년 사망률을 77%가량(또는 암컷 50마리) 줄여야 한다는 의견이 있다.</t>
  </si>
  <si>
    <t>태평양에서 &lt;sbj:장수거북&gt;의 멸종을 막으려면 매년 사망률을 &lt;obj:77%&gt;가량(또는 암컷 50마리) 줄여야 한다는 의견이 있다.</t>
  </si>
  <si>
    <t>{'start': 6, 'end': 10, 'text': '장수거북', 'type': 'anm'}</t>
  </si>
  <si>
    <t>{'start': 29, 'end': 32, 'text': '77%', 'type': 'noh'}</t>
  </si>
  <si>
    <t>태평양 지역에서는 상당히 많은 장수거북이 서식하였지만, 인간활동과 기후변화 (엘니뇨 현상 등)에 의해 극심한 위협을 받고 있다.</t>
  </si>
  <si>
    <t>태평양 지역에서는 상당히 많은 &lt;sbj:장수거북&gt;이 서식하였지만, 인간활동과 기후변화 (&lt;obj:엘니뇨 현상&gt; 등)에 의해 극심한 위협을 받고 있다.</t>
  </si>
  <si>
    <t>{'start': 17, 'end': 21, 'text': '장수거북', 'type': 'anm'}</t>
  </si>
  <si>
    <t>{'start': 43, 'end': 49, 'text': '엘니뇨 현상', 'type': 'poh'}</t>
  </si>
  <si>
    <t>증가세의 요인으로는 산란장 보호와 해파리수 (특히 캐나다 동부 세인트로렌스 만 유역)증가에 의한 것으로 보인다.</t>
  </si>
  <si>
    <t>증가세의 요인으로는 &lt;obj:산란장&gt; 보호와 &lt;sbj:해파리&gt;수 (특히 캐나다 동부 세인트로렌스 만 유역)증가에 의한 것으로 보인다.</t>
  </si>
  <si>
    <t>{'start': 19, 'end': 22, 'text': '해파리', 'type': 'anm'}</t>
  </si>
  <si>
    <t>{'start': 11, 'end': 14, 'text': '산란장', 'type': 'loc'}</t>
  </si>
  <si>
    <t>대서양지역에서 장수거북은 전반적으로 안정 또는 증가세를 보이고 있다.</t>
  </si>
  <si>
    <t>&lt;obj:대서양지역&gt;에서 &lt;sbj:장수거북&gt;은 전반적으로 안정 또는 증가세를 보이고 있다.</t>
  </si>
  <si>
    <t>{'start': 8, 'end': 12, 'text': '장수거북', 'type': 'anm'}</t>
  </si>
  <si>
    <t>{'start': 0, 'end': 5, 'text': '대서양지역', 'type': 'loc'}</t>
  </si>
  <si>
    <t>전 세계에 있는 암컷 수는 1982년과 1988년 사이에 115000마리에서 34500마리로 줄어들었다.</t>
  </si>
  <si>
    <t>전 세계에 있는 &lt;sbj:암컷&gt; 수는 1982년과 1988년 사이에 115000마리에서 &lt;obj:34500마리&gt;로 줄어들었다.</t>
  </si>
  <si>
    <t>{'start': 9, 'end': 11, 'text': '암컷', 'type': 'anm'}</t>
  </si>
  <si>
    <t>{'start': 43, 'end': 50, 'text': '34500마리', 'type': 'noh'}</t>
  </si>
  <si>
    <t>이외에 비닐봉투와 같은 이물질을 삼켜서 익사하거나, 선박에 충돌하여 죽는 경우 또한 많으며, 일부지역에서는 식용으로 이용하기도 하기 때문에 성체 또한 포획된다.</t>
  </si>
  <si>
    <t>이외에 &lt;obj:비닐봉투&gt;와 같은 이물질을 삼켜서 익사하거나, 선박에 충돌하여 죽는 경우 또한 많으며, 일부지역에서는 식용으로 이용하기도 하기 때문에 &lt;sbj:성체&gt; 또한 포획된다.</t>
  </si>
  <si>
    <t>{'start': 78, 'end': 80, 'text': '성체', 'type': 'anm'}</t>
  </si>
  <si>
    <t>{'start': 4, 'end': 8, 'text': '비닐봉투', 'type': 'poh'}</t>
  </si>
  <si>
    <t>20세기말에 태평양 개체군의 개체수가 급감한 이유는 한국, 일본, 타이완 등의 나라들이 참치 조업을 위해 걸어놓은 그물에 걸려 일어난 익사와 알의 남획이 주 원인으로 여겨지고 있다.</t>
  </si>
  <si>
    <t>20세기말에 &lt;sbj:태평양 개체군&gt;의 개체수가 급감한 이유는 한국, 일본, 타이완 등의 나라들이 &lt;obj:참치&gt; 조업을 위해 걸어놓은 그물에 걸려 일어난 익사와 알의 남획이 주 원인으로 여겨지고 있다.</t>
  </si>
  <si>
    <t>{'start': 7, 'end': 14, 'text': '태평양 개체군', 'type': 'anm'}</t>
  </si>
  <si>
    <t>{'start': 49, 'end': 51, 'text': '참치', 'type': 'anm'}</t>
  </si>
  <si>
    <t>20세기말에 &lt;sbj:태평양 개체군&gt;의 개체수가 급감한 이유는 한국, 일본, &lt;obj:타이완&gt; 등의 나라들이 참치 조업을 위해 걸어놓은 그물에 걸려 일어난 익사와 알의 남획이 주 원인으로 여겨지고 있다.</t>
  </si>
  <si>
    <t>{'start': 37, 'end': 40, 'text': '타이완', 'type': 'loc'}</t>
  </si>
  <si>
    <t>장수거북은 보존을 위해 국제적인 합의가 필요한 것으로 여겨지고 있다.</t>
  </si>
  <si>
    <t>&lt;sbj:장수거북&gt;은 보존을 위해 국제적인 &lt;obj:합의&gt;가 필요한 것으로 여겨지고 있다.</t>
  </si>
  <si>
    <t>{'start': 0, 'end': 4, 'text': '장수거북', 'type': 'anm'}</t>
  </si>
  <si>
    <t>{'start': 18, 'end': 20, 'text': '합의', 'type': 'poh'}</t>
  </si>
  <si>
    <t>1843년 레오폴드 피칭거는 장수거북을 장수거북과의 종으로 집어넣었다.</t>
  </si>
  <si>
    <t>1843년 &lt;obj:레오폴드 피칭거&gt;는 &lt;sbj:장수거북&gt;을 장수거북과의 종으로 집어넣었다.</t>
  </si>
  <si>
    <t>{'start': 16, 'end': 20, 'text': '장수거북', 'type': 'anm'}</t>
  </si>
  <si>
    <t>{'start': 6, 'end': 14, 'text': '레오폴드 피칭거', 'type': 'per'}</t>
  </si>
  <si>
    <t>이후 장수거북은 "Dermochelys coriacea"라는 1속 1종으로 재분류 되었다.</t>
  </si>
  <si>
    <t>이후 &lt;sbj:장수거북&gt;은 "&lt;obj:Dermochelys coriacea&gt;"라는 1속 1종으로 재분류 되었다.</t>
  </si>
  <si>
    <t>{'start': 3, 'end': 7, 'text': '장수거북', 'type': 'anm'}</t>
  </si>
  <si>
    <t>{'start': 10, 'end': 30, 'text': 'Dermochelys coriacea', 'type': 'poh'}</t>
  </si>
  <si>
    <t>장수거북과("Dermochelys")는 프랑스의 동물학자 앙리 블라잉빌에 의해 신설되었다.</t>
  </si>
  <si>
    <t>&lt;sbj:장수거북과&gt;("Dermochelys")는 프랑스의 동물학자 &lt;obj:앙리 블라잉빌&gt;에 의해 신설되었다.</t>
  </si>
  <si>
    <t>{'start': 0, 'end': 5, 'text': '장수거북과', 'type': 'anm'}</t>
  </si>
  <si>
    <t>{'start': 32, 'end': 39, 'text': '앙리 블라잉빌', 'type': 'per'}</t>
  </si>
  <si>
    <t>장수거북을 처음으로 설명한 자는 도메니코 반델리(Domenico Vandelli)로, "Testudo coriacea"라는 학명을 붙여주었다.</t>
  </si>
  <si>
    <t>&lt;sbj:장수거북&gt;을 처음으로 설명한 자는 &lt;obj:도메니코 반델리&gt;(Domenico Vandelli)로, "Testudo coriacea"라는 학명을 붙여주었다.</t>
  </si>
  <si>
    <t>{'start': 18, 'end': 26, 'text': '도메니코 반델리', 'type': 'per'}</t>
  </si>
  <si>
    <t>&lt;sbj:장수거북&gt;을 처음으로 설명한 자는 도메니코 반델리(Domenico Vandelli)로, "&lt;obj:Testudo coriacea&gt;"라는 학명을 붙여주었다.</t>
  </si>
  <si>
    <t>{'start': 49, 'end': 65, 'text': 'Testudo coriacea', 'type': 'anm'}</t>
  </si>
  <si>
    <t>장수거북은 바다거북상과에 속해있지만, 다른 바다거북보다 중생대에 멸종한 연한 등딱지를 지닌 프로테스테기데("Protostegidae")에 더 가깝게 나타났다.</t>
  </si>
  <si>
    <t>&lt;sbj:장수거북&gt;은 바다거북상과에 속해있지만, 다른 바다거북보다 중생대에 멸종한 연한 등딱지를 지닌 &lt;obj:프로테스테기데&gt;("Protostegidae")에 더 가깝게 나타났다.</t>
  </si>
  <si>
    <t>{'start': 51, 'end': 58, 'text': '프로테스테기데', 'type': 'poh'}</t>
  </si>
  <si>
    <t>장수거북과의 종들은 백악기 때부터 등장했으며, 등이 다른 거북과는 달리 얇은 무수한 뼛조각으로 이루어져 이들에 대한 화석기록은 충분치 못하다.</t>
  </si>
  <si>
    <t>장수거북과의 종들은 백악기 때부터 등장했으며, 등이 다른 &lt;sbj:거북&gt;과는 달리 얇은 무수한 &lt;obj:뼛조각&gt;으로 이루어져 이들에 대한 화석기록은 충분치 못하다.</t>
  </si>
  <si>
    <t>{'start': 32, 'end': 34, 'text': '거북', 'type': 'anm'}</t>
  </si>
  <si>
    <t>{'start': 47, 'end': 50, 'text': '뼛조각', 'type': 'poh'}</t>
  </si>
  <si>
    <t>장수거북은 장수거북속의 유일한 종이며, 동시에 장수거북과의 종에서 유일하게 현존해 있기도 하다.</t>
  </si>
  <si>
    <t>&lt;obj:장수거북&gt;은 &lt;sbj:장수거북속&gt;의 유일한 종이며, 동시에 장수거북과의 종에서 유일하게 현존해 있기도 하다.</t>
  </si>
  <si>
    <t>{'start': 6, 'end': 11, 'text': '장수거북속', 'type': 'org'}</t>
  </si>
  <si>
    <t>이외에 암컷들은 포식자들을 속이기 위해 가짜 알집을 만들기도 한다.</t>
  </si>
  <si>
    <t>이외에 &lt;obj:암컷&gt;들은 &lt;sbj:포식자&gt;들을 속이기 위해 가짜 알집을 만들기도 한다.</t>
  </si>
  <si>
    <t>{'start': 9, 'end': 12, 'text': '포식자', 'type': 'anm'}</t>
  </si>
  <si>
    <t>{'start': 4, 'end': 6, 'text': '암컷', 'type': 'anm'}</t>
  </si>
  <si>
    <t>낳은 알은 바로 단단하지 않으며, 따라서 알들이 부딪힐 때 깨지지 않게 한다. 60에서 90개의 유정란을 낳는데, 장수거북의 특이한 점이라면 마지막 10-40개의 알은 노른자위가 없는 알이라는 것이다.</t>
  </si>
  <si>
    <t>낳은 알은 바로 단단하지 않으며, 따라서 알들이 부딪힐 때 깨지지 않게 한다. 60에서 90개의 유정란을 낳는데, &lt;sbj:장수거북&gt;의 특이한 점이라면 마지막 &lt;obj:10-40개&gt;의 알은 노른자위가 없는 알이라는 것이다.</t>
  </si>
  <si>
    <t>{'start': 64, 'end': 68, 'text': '장수거북', 'type': 'anm'}</t>
  </si>
  <si>
    <t>{'start': 83, 'end': 89, 'text': '10-40개', 'type': 'noh'}</t>
  </si>
  <si>
    <t>장수거북이 다 자라는 데에 걸리는 시간은 확실하지 않지만, 최근 동공을 감싸는 켜로된 작은 뼈를 이용해 연구한 결과 성숙하는 데에 걸리는 시간은 30년으로 나타났다.</t>
  </si>
  <si>
    <t>&lt;sbj:장수거북&gt;이 다 자라는 데에 걸리는 시간은 확실하지 않지만, 최근 동공을 감싸는 켜로된 작은 뼈를 이용해 연구한 결과 성숙하는 데에 걸리는 시간은 &lt;obj:30년&gt;으로 나타났다.</t>
  </si>
  <si>
    <t>{'start': 81, 'end': 84, 'text': '30년', 'type': 'dat'}</t>
  </si>
  <si>
    <t>암컷은 2에서 3년에 한 번씩 산란을 하며, 거의 대부분은 자신이 태어난 곳을 산란장으로 선택하지만, 미개발 지역을 산란장으로 선택하는 등 다른 바다거북에 비해서 유연성이 있다.</t>
  </si>
  <si>
    <t>&lt;sbj:암컷&gt;은 2에서 3년에 한 번씩 산란을 하며, 거의 대부분은 자신이 태어난 곳을 산란장으로 선택하지만, &lt;obj:미개발 지역&gt;을 산란장으로 선택하는 등 다른 바다거북에 비해서 유연성이 있다.</t>
  </si>
  <si>
    <t>{'start': 0, 'end': 2, 'text': '암컷', 'type': 'anm'}</t>
  </si>
  <si>
    <t>{'start': 57, 'end': 63, 'text': '미개발 지역', 'type': 'loc'}</t>
  </si>
  <si>
    <t>유년개체는 잘 발견되지 않으며, 따라서 그들에 대한 정보는 사실상 전무하다. 하지만 최근조사에 의하면 등길이가 1미터가량 되기 전까지는 열대바다에서 남는 것으로 나타났다.</t>
  </si>
  <si>
    <t>&lt;sbj:유년개체&gt;는 잘 발견되지 않으며, 따라서 &lt;obj:그들&gt;에 대한 정보는 사실상 전무하다. 하지만 최근조사에 의하면 등길이가 1미터가량 되기 전까지는 열대바다에서 남는 것으로 나타났다.</t>
  </si>
  <si>
    <t>{'start': 0, 'end': 4, 'text': '유년개체', 'type': 'anm'}</t>
  </si>
  <si>
    <t>{'start': 22, 'end': 24, 'text': '그들', 'type': 'poh'}</t>
  </si>
  <si>
    <t>산란시 외에는 장수거북은 육지에 돌아오지 않으며, 따라서 수컷은 평생동안 바다에 남게된다.</t>
  </si>
  <si>
    <t>산란시 외에는 &lt;sbj:장수거북&gt;은 육지에 돌아오지 않으며, 따라서 수컷은 평생동안 &lt;obj:바다&gt;에 남게된다.</t>
  </si>
  <si>
    <t>{'start': 41, 'end': 43, 'text': '바다', 'type': 'loc'}</t>
  </si>
  <si>
    <t>다른 바다거북과 마찬가지로 장수거북이 유년을 어디에서 보내는 가는 잘 알려져 있지 않다.</t>
  </si>
  <si>
    <t>다른 &lt;obj:바다거북&gt;과 마찬가지로 &lt;sbj:장수거북&gt;이 유년을 어디에서 보내는 가는 잘 알려져 있지 않다.</t>
  </si>
  <si>
    <t>{'start': 15, 'end': 19, 'text': '장수거북', 'type': 'anm'}</t>
  </si>
  <si>
    <t>{'start': 3, 'end': 7, 'text': '바다거북', 'type': 'anm'}</t>
  </si>
  <si>
    <t>바다에 도달하고 나서도 문어, 대형 물고기, 상어의 밥이 되고는 한다.</t>
  </si>
  <si>
    <t>바다에 도달하고 나서도 문어, &lt;obj:대형 물고기&gt;, &lt;sbj:상어&gt;의 밥이 되고는 한다.</t>
  </si>
  <si>
    <t>{'start': 25, 'end': 27, 'text': '상어', 'type': 'anm'}</t>
  </si>
  <si>
    <t>{'start': 17, 'end': 23, 'text': '대형 물고기', 'type': 'anm'}</t>
  </si>
  <si>
    <t>바다에 도달하는 동안에는 게, 까마귀, 갈매기등의 천적을 통과해야 한다.</t>
  </si>
  <si>
    <t>바다에 도달하는 동안에는 게, &lt;obj:까마귀&gt;, &lt;sbj:갈매기&gt;등의 천적을 통과해야 한다.</t>
  </si>
  <si>
    <t>{'start': 22, 'end': 25, 'text': '갈매기', 'type': 'anm'}</t>
  </si>
  <si>
    <t>{'start': 17, 'end': 20, 'text': '까마귀', 'type': 'anm'}</t>
  </si>
  <si>
    <t>땅에 올라온 후, 새끼들은 밝은 쪽 (즉 해안가)를 따라간다.</t>
  </si>
  <si>
    <t>&lt;obj:땅&gt;에 올라온 후, &lt;sbj:새끼들&gt;은 밝은 쪽 (즉 해안가)를 따라간다.</t>
  </si>
  <si>
    <t>{'start': 10, 'end': 13, 'text': '새끼들', 'type': 'anm'}</t>
  </si>
  <si>
    <t>{'start': 0, 'end': 1, 'text': '땅', 'type': 'loc'}</t>
  </si>
  <si>
    <t>서로 치고박고 올라와 알집에는 토사가 쌓이게 되는데, 이는 새끼들이 빠져나오는 데에 한몫 한다.</t>
  </si>
  <si>
    <t>서로 치고박고 올라와 알집에는 &lt;obj:토사&gt;가 쌓이게 되는데, 이는 &lt;sbj:새끼들&gt;이 빠져나오는 데에 한몫 한다.</t>
  </si>
  <si>
    <t>{'start': 33, 'end': 36, 'text': '새끼들', 'type': 'anm'}</t>
  </si>
  <si>
    <t>{'start': 17, 'end': 19, 'text': '토사', 'type': 'poh'}</t>
  </si>
  <si>
    <t>어미는 해안가에 올라와 땅에 산란을 하며, 부화하기까지는 60에서 65일이 걸린다.</t>
  </si>
  <si>
    <t>&lt;sbj:어미&gt;는 해안가에 올라와 땅에 산란을 하며, 부화하기까지는 &lt;obj:60에서 65&gt;일이 걸린다.</t>
  </si>
  <si>
    <t>{'start': 0, 'end': 2, 'text': '어미', 'type': 'anm'}</t>
  </si>
  <si>
    <t>{'start': 32, 'end': 39, 'text': '60에서 65', 'type': 'dat'}</t>
  </si>
  <si>
    <t>장수거북은 대부분의 파충류처럼 생애를 알에서 시작한다.</t>
  </si>
  <si>
    <t>&lt;obj:장수거북&gt;은 대부분의 &lt;sbj:파충류&gt;처럼 생애를 알에서 시작한다.</t>
  </si>
  <si>
    <t>{'start': 11, 'end': 14, 'text': '파충류', 'type': 'org'}</t>
  </si>
  <si>
    <t>단백질은 비교적 소화가 잘 되기 때문에 장거리를 이동할 시에 장수거북은 필요할 때마다 이들을 소화해 에너지로 변환할 수 있다.</t>
  </si>
  <si>
    <t>&lt;obj:단백질&gt;은 비교적 소화가 잘 되기 때문에 장거리를 이동할 시에 &lt;sbj:장수거북&gt;은 필요할 때마다 이들을 소화해 에너지로 변환할 수 있다.</t>
  </si>
  <si>
    <t>{'start': 34, 'end': 38, 'text': '장수거북', 'type': 'anm'}</t>
  </si>
  <si>
    <t>{'start': 0, 'end': 3, 'text': '단백질', 'type': 'poh'}</t>
  </si>
  <si>
    <t>장수거북의 기도는 상당히 길며, 거의 몸의 후면까지 이르는데, 많은 양의 먹이를 저장하기 위해 팽창될 수 있으며, 벽면에 있는 돌기 또한 먹이를 단단히 잡는다.</t>
  </si>
  <si>
    <t>&lt;sbj:장수거북&gt;의 기도는 상당히 길며, 거의 몸의 후면까지 이르는데, 많은 양의 먹이를 저장하기 위해 팽창될 수 있으며, 벽면에 있는 &lt;obj:돌기&gt; 또한 먹이를 단단히 잡는다.</t>
  </si>
  <si>
    <t>{'start': 71, 'end': 73, 'text': '돌기', 'type': 'poh'}</t>
  </si>
  <si>
    <t>비교적 영양가가 낮은 해파리를 먹고 긴 거리를 이동하려면 많은 양을 섭취해야 하는데, 장수거북의 몸체는 필요를 충족시킬수 있다.</t>
  </si>
  <si>
    <t>비교적 영양가가 낮은 &lt;obj:해파리&gt;를 먹고 긴 거리를 이동하려면 많은 양을 섭취해야 하는데, &lt;sbj:장수거북&gt;의 몸체는 필요를 충족시킬수 있다.</t>
  </si>
  <si>
    <t>{'start': 48, 'end': 52, 'text': '장수거북', 'type': 'anm'}</t>
  </si>
  <si>
    <t>{'start': 12, 'end': 15, 'text': '해파리', 'type': 'anm'}</t>
  </si>
  <si>
    <t>장수거북의 다른 먹이로는 미색동물이나 연체동물같은 부드러운 생물과 작은 물고기가 있다.</t>
  </si>
  <si>
    <t>&lt;sbj:장수거북&gt;의 다른 먹이로는 미색동물이나 연체동물같은 부드러운 생물과 작은 &lt;obj:물고기&gt;가 있다.</t>
  </si>
  <si>
    <t>{'start': 40, 'end': 43, 'text': '물고기', 'type': 'anm'}</t>
  </si>
  <si>
    <t>장수거북의 주식은 거의 해파리만으로 이루어지는데 이러한 편향으로 인해, 그들이 해파리의 개체수 조절에 큰 역할을 한다는 가설이 있다.</t>
  </si>
  <si>
    <t>&lt;sbj:장수거북&gt;의 주식은 거의 &lt;obj:해파리&gt;만으로 이루어지는데 이러한 편향으로 인해, 그들이 해파리의 개체수 조절에 큰 역할을 한다는 가설이 있다.</t>
  </si>
  <si>
    <t>{'start': 13, 'end': 16, 'text': '해파리', 'type': 'anm'}</t>
  </si>
  <si>
    <t>12가지 이상의 생물이 장수거북의 시체를 분해하는 데에 역할을 한다.</t>
  </si>
  <si>
    <t>&lt;obj:12가지&gt; 이상의 생물이 &lt;sbj:장수거북&gt;의 시체를 분해하는 데에 역할을 한다.</t>
  </si>
  <si>
    <t>{'start': 13, 'end': 17, 'text': '장수거북', 'type': 'anm'}</t>
  </si>
  <si>
    <t>{'start': 0, 'end': 4, 'text': '12가지', 'type': 'noh'}</t>
  </si>
  <si>
    <t>1996년에 떠내려온 시체에는 여러가지 종류의 파리가 기생하였으며, 아메리카 흑콘도르가 뜯어 먹기도 하였고, 며칠 뒤에 시체만을 먹는 여러종류의 딱정벌레도 관찰 되었다.</t>
  </si>
  <si>
    <t>1996년에 떠내려온 시체에는 여러가지 종류의 &lt;obj:파리&gt;가 기생하였으며, &lt;sbj:아메리카 흑콘도르&gt;가 뜯어 먹기도 하였고, 며칠 뒤에 시체만을 먹는 여러종류의 딱정벌레도 관찰 되었다.</t>
  </si>
  <si>
    <t>{'start': 38, 'end': 47, 'text': '아메리카 흑콘도르', 'type': 'anm'}</t>
  </si>
  <si>
    <t>{'start': 26, 'end': 28, 'text': '파리', 'type': 'poh'}</t>
  </si>
  <si>
    <t>죽은 장수거북의 시체가 해안가에 떠올라 와 분해되는 과정이 관찰되었다.</t>
  </si>
  <si>
    <t>죽은 &lt;sbj:장수거북&gt;의 시체가 &lt;obj:해안가&gt;에 떠올라 와 분해되는 과정이 관찰되었다.</t>
  </si>
  <si>
    <t>{'start': 13, 'end': 16, 'text': '해안가', 'type': 'loc'}</t>
  </si>
  <si>
    <t>다른 파충류와 달리 장수거북은 차가운 물에서도 생존할 수 있으며, 4.5°C 정도의 바다에서 발견된 바가 있다.</t>
  </si>
  <si>
    <t>다른 파충류와 달리 &lt;sbj:장수거북&gt;은 차가운 물에서도 생존할 수 있으며, &lt;obj:4.5°C&gt; 정도의 바다에서 발견된 바가 있다.</t>
  </si>
  <si>
    <t>{'start': 11, 'end': 15, 'text': '장수거북', 'type': 'anm'}</t>
  </si>
  <si>
    <t>{'start': 37, 'end': 42, 'text': '4.5°C', 'type': 'noh'}</t>
  </si>
  <si>
    <t>과학자들은 먹이를 위해 인도네시아에서 미국까지 무려 20,000킬로미터를 647일 만에 이동한 한 개체를 추적했고 그들의 먹이는 주로 해안가에 있는 것으로 판명되었다.</t>
  </si>
  <si>
    <t>과학자들은 먹이를 위해 인도네시아에서 미국까지 무려 20,000킬로미터를 647일 만에 이동한 한 &lt;sbj:개체&gt;를 추적했고 그들의 먹이는 주로 &lt;obj:해안가&gt;에 있는 것으로 판명되었다.</t>
  </si>
  <si>
    <t>{'start': 55, 'end': 57, 'text': '개체', 'type': 'anm'}</t>
  </si>
  <si>
    <t>{'start': 75, 'end': 78, 'text': '해안가', 'type': 'loc'}</t>
  </si>
  <si>
    <t>과학자들은 먹이를 위해 인도네시아에서 미국까지 무려 &lt;obj:20,000킬로미터&gt;를 647일 만에 이동한 한 &lt;sbj:개체&gt;를 추적했고 그들의 먹이는 주로 해안가에 있는 것으로 판명되었다.</t>
  </si>
  <si>
    <t>{'start': 29, 'end': 39, 'text': '20,000킬로미터', 'type': 'noh'}</t>
  </si>
  <si>
    <t>장수거북은 대개 대양에서 발견되는데, 그들은 심해를 선호 하지만, 얕은 물에도 발견된 적이 있다.</t>
  </si>
  <si>
    <t>&lt;sbj:장수거북&gt;은 대개 대양에서 발견되는데, 그들은 &lt;obj:심해&gt;를 선호 하지만, 얕은 물에도 발견된 적이 있다.</t>
  </si>
  <si>
    <t>{'start': 25, 'end': 27, 'text': '심해', 'type': 'loc'}</t>
  </si>
  <si>
    <t>턱에 먹이를 자르는 판 또한 존재하지 않으며, 이는 장수거북이 거의 해파리만 먹는 식성으로 인해 퇴화된 것으로 보인다.</t>
  </si>
  <si>
    <t>턱에 먹이를 자르는 판 또한 존재하지 않으며, 이는 &lt;sbj:장수거북&gt;이 거의 &lt;obj:해파리&gt;만 먹는 식성으로 인해 퇴화된 것으로 보인다.</t>
  </si>
  <si>
    <t>{'start': 29, 'end': 33, 'text': '장수거북', 'type': 'anm'}</t>
  </si>
  <si>
    <t>{'start': 38, 'end': 41, 'text': '해파리', 'type': 'anm'}</t>
  </si>
  <si>
    <t>장수거북은 바다거북상과에 분류되지만, 다른 바다거북과의 종과 구분되는 특징을 지니고 있는데, 이들은 표피에 베타-케라틴이 없으며, 발톱, 비늘 등도 없다.</t>
  </si>
  <si>
    <t>&lt;obj:장수거북&gt;은 &lt;sbj:바다거북상과&gt;에 분류되지만, 다른 바다거북과의 종과 구분되는 특징을 지니고 있는데, 이들은 표피에 베타-케라틴이 없으며, 발톱, 비늘 등도 없다.</t>
  </si>
  <si>
    <t>{'start': 6, 'end': 12, 'text': '바다거북상과', 'type': 'org'}</t>
  </si>
  <si>
    <t>이들 개체에 대해서는 연구가 상대적으로 부족하지만, 확인된 산란소는 스리랑카와 니코바르섬으로 알려져 있으며, 이들은 유전적으로 구분되는 것으로 보인다.</t>
  </si>
  <si>
    <t>이들 &lt;sbj:개체&gt;에 대해서는 &lt;obj:연구&gt;가 상대적으로 부족하지만, 확인된 산란소는 스리랑카와 니코바르섬으로 알려져 있으며, 이들은 유전적으로 구분되는 것으로 보인다.</t>
  </si>
  <si>
    <t>{'start': 3, 'end': 5, 'text': '개체', 'type': 'anm'}</t>
  </si>
  <si>
    <t>{'start': 12, 'end': 14, 'text': '연구', 'type': 'poh'}</t>
  </si>
  <si>
    <t>북아메리카의 컬럼비아 강의 하구와 캘리포니아 해안가는 장수거북이 서식하는 중요한 장소로 알려져 있으며, 캐나다의 브리티시 컬럼비아의 해안가에서 목격된 적도 있다.</t>
  </si>
  <si>
    <t>북아메리카의 컬럼비아 강의 하구와 &lt;obj:캘리포니아 해안가&gt;는 &lt;sbj:장수거북&gt;이 서식하는 중요한 장소로 알려져 있으며, 캐나다의 브리티시 컬럼비아의 해안가에서 목격된 적도 있다.</t>
  </si>
  <si>
    <t>{'start': 30, 'end': 34, 'text': '장수거북', 'type': 'anm'}</t>
  </si>
  <si>
    <t>{'start': 19, 'end': 28, 'text': '캘리포니아 해안가', 'type': 'loc'}</t>
  </si>
  <si>
    <t>말레이시아에 분포하는 개체는 2006년에 어림잡아 수백 마리로 추정된다.</t>
  </si>
  <si>
    <t>말레이시아에 분포하는 &lt;sbj:개체&gt;는 2006년에 어림잡아 &lt;obj:수백 마리&gt;로 추정된다.</t>
  </si>
  <si>
    <t>{'start': 12, 'end': 14, 'text': '개체', 'type': 'anm'}</t>
  </si>
  <si>
    <t>{'start': 28, 'end': 33, 'text': '수백 마리', 'type': 'noh'}</t>
  </si>
  <si>
    <t>동태평양그룹은 주로 남아메리카 부근에 사며, 산란할 때는 중앙아메리카(멕시코, 코스타리카)까지 올라간다.</t>
  </si>
  <si>
    <t>&lt;sbj:동태평양그룹&gt;은 주로 &lt;obj:남아메리카&gt; 부근에 사며, 산란할 때는 중앙아메리카(멕시코, 코스타리카)까지 올라간다.</t>
  </si>
  <si>
    <t>{'start': 0, 'end': 6, 'text': '동태평양그룹', 'type': 'anm'}</t>
  </si>
  <si>
    <t>{'start': 11, 'end': 16, 'text': '남아메리카', 'type': 'loc'}</t>
  </si>
  <si>
    <t>한 그룹은 파푸아, 인도네시아, 그리고 솔로몬제도에 산란하면서 북반구에서 먹이를 찾는다.</t>
  </si>
  <si>
    <t>한 &lt;sbj:그룹&gt;은 파푸아, 인도네시아, 그리고 솔로몬제도에 산란하면서 북반구에서 &lt;obj:먹이&gt;를 찾는다.</t>
  </si>
  <si>
    <t>{'start': 2, 'end': 4, 'text': '그룹', 'type': 'anm'}</t>
  </si>
  <si>
    <t>{'start': 41, 'end': 43, 'text': '먹이', 'type': 'poh'}</t>
  </si>
  <si>
    <t>한때 태평양 개체군은 구분되지 않았지만, 최근에 미토콘드리아와 DNA 염기분석에 따르면 동태평양과 서태평양 개체군은 구분되는 것으로 나타났다.</t>
  </si>
  <si>
    <t>한때 &lt;sbj:태평양 개체군&gt;은 구분되지 않았지만, 최근에 &lt;obj:미토콘드리아&gt;와 DNA 염기분석에 따르면 동태평양과 서태평양 개체군은 구분되는 것으로 나타났다.</t>
  </si>
  <si>
    <t>{'start': 3, 'end': 10, 'text': '태평양 개체군', 'type': 'anm'}</t>
  </si>
  <si>
    <t>{'start': 27, 'end': 33, 'text': '미토콘드리아', 'type': 'poh'}</t>
  </si>
  <si>
    <t>수백개체가 플로리다 반도의 동쪽 해안에서 매년 산란하며 코스타리카에서는 파리스미나해변이 가장 중요한 산란소로 알려져 있다.</t>
  </si>
  <si>
    <t>&lt;obj:수백&gt;&lt;sbj:개체&gt;가 플로리다 반도의 동쪽 해안에서 매년 산란하며 코스타리카에서는 파리스미나해변이 가장 중요한 산란소로 알려져 있다.</t>
  </si>
  <si>
    <t>{'start': 0, 'end': 2, 'text': '수백', 'type': 'noh'}</t>
  </si>
  <si>
    <t>가봉의 마움바 국립공원은 아프리카에서 특히 그들이 가장 많이 산란하는 장소로 알려져 있고, 남아메리카의 북동쪽 해안은 장수거북을 비롯한 바다거북이 많이 산란하는 장소이다.</t>
  </si>
  <si>
    <t>가봉의 마움바 국립공원은 아프리카에서 특히 그들이 가장 많이 산란하는 장소로 알려져 있고, 남아메리카의 북동쪽 해안은 &lt;obj:장수거북&gt;을 비롯한 &lt;sbj:바다거북&gt;이 많이 산란하는 장소이다.</t>
  </si>
  <si>
    <t>{'start': 76, 'end': 80, 'text': '바다거북', 'type': 'org'}</t>
  </si>
  <si>
    <t>{'start': 66, 'end': 70, 'text': '장수거북', 'type': 'anm'}</t>
  </si>
  <si>
    <t>대서양에서 그들이 주로 산란하는 곳은 수리남, 프랑스령 기니, 가봉 등을 들 수 있다.</t>
  </si>
  <si>
    <t>대서양에서 &lt;sbj:그들&gt;이 주로 산란하는 곳은 수리남, 프랑스령 기니, &lt;obj:가봉&gt; 등을 들 수 있다.</t>
  </si>
  <si>
    <t>{'start': 6, 'end': 8, 'text': '그들', 'type': 'anm'}</t>
  </si>
  <si>
    <t>{'start': 35, 'end': 37, 'text': '가봉', 'type': 'loc'}</t>
  </si>
  <si>
    <t>캐나다의 대서양 해안에서는 뉴펀들랜드, 노바스코샤에서 먹이를 찾는 것이 자주 확인되었으며, 세인트로렌스강 하구에서 까지 목격된 적이 있다.</t>
  </si>
  <si>
    <t>캐나다의 대서양 해안에서는 뉴펀들랜드, 노바스코샤에서 &lt;sbj:먹이&gt;를 찾는 것이 자주 확인되었으며, &lt;obj:세인트로렌스강 하구&gt;에서 까지 목격된 적이 있다.</t>
  </si>
  <si>
    <t>{'start': 30, 'end': 32, 'text': '먹이', 'type': 'org'}</t>
  </si>
  <si>
    <t>{'start': 51, 'end': 61, 'text': '세인트로렌스강 하구', 'type': 'loc'}</t>
  </si>
  <si>
    <t>다른 바다거북과 달리 해파리가 많은 찬물에서 먹이를 찾기도 하기 때문에 그들의 분포범위는 넓지만 그들이 산란하는 지역은 한정되어있다.</t>
  </si>
  <si>
    <t>다른 바다거북과 달리 해파리가 많은 &lt;obj:찬물&gt;에서 먹이를 찾기도 하기 때문에 그들의 분포범위는 넓지만 &lt;sbj:그들&gt;이 산란하는 지역은 한정되어있다.</t>
  </si>
  <si>
    <t>{'start': 54, 'end': 56, 'text': '그들', 'type': 'anm'}</t>
  </si>
  <si>
    <t>{'start': 20, 'end': 22, 'text': '찬물', 'type': 'poh'}</t>
  </si>
  <si>
    <t>장수거북은 대서양 전체에 분포하며, 북해에서 희망봉까지 발견된다.</t>
  </si>
  <si>
    <t>&lt;sbj:장수거북&gt;은 대서양 전체에 분포하며, 북해에서 &lt;obj:희망봉&gt;까지 발견된다.</t>
  </si>
  <si>
    <t>{'start': 25, 'end': 28, 'text': '희망봉', 'type': 'loc'}</t>
  </si>
  <si>
    <t>다른 바다거북과 마찬가지로 개체수 측정과 변동 동향을 측정하기 위해서는 매년 산란하러 오는 암컷의 수에 전적에 의존할 수밖에 없다.</t>
  </si>
  <si>
    <t>다른 &lt;sbj:바다거북&gt;과 마찬가지로 개체수 측정과 변동 동향을 측정하기 위해서는 매년 &lt;obj:산란&gt;하러 오는 암컷의 수에 전적에 의존할 수밖에 없다.</t>
  </si>
  <si>
    <t>{'start': 43, 'end': 45, 'text': '산란', 'type': 'poh'}</t>
  </si>
  <si>
    <t>인도양지역에서 산란하는 개체도 목격되었지만, 이들에 대해서는 연구가 거의 진행되지 않고 있다.</t>
  </si>
  <si>
    <t>인도양지역에서 산란하는 &lt;sbj:개체&gt;도 목격되었지만, &lt;obj:이들&gt;에 대해서는 연구가 거의 진행되지 않고 있다.</t>
  </si>
  <si>
    <t>{'start': 13, 'end': 15, 'text': '개체', 'type': 'anm'}</t>
  </si>
  <si>
    <t>{'start': 25, 'end': 27, 'text': '이들', 'type': 'poh'}</t>
  </si>
  <si>
    <t>말레이시아에 산란하는 그룹을 나눠야 한다는 주장이 있지만, 이 지역에서 장수거북은 거의 절멸되었다.</t>
  </si>
  <si>
    <t>&lt;obj:말레이시아&gt;에 산란하는 그룹을 나눠야 한다는 주장이 있지만, 이 지역에서 &lt;sbj:장수거북&gt;은 거의 절멸되었다.</t>
  </si>
  <si>
    <t>{'start': 40, 'end': 44, 'text': '장수거북', 'type': 'anm'}</t>
  </si>
  <si>
    <t>{'start': 0, 'end': 5, 'text': '말레이시아', 'type': 'loc'}</t>
  </si>
  <si>
    <t>전 세계적으로 유전적으로 크게 세 그룹(동태평양, 서태평양, 대서양)이 존재한다.</t>
  </si>
  <si>
    <t>전 세계적으로 유전적으로 크게 &lt;sbj:세 그룹&gt;(동태평양, 서태평양, &lt;obj:대서양&gt;)이 존재한다.</t>
  </si>
  <si>
    <t>{'start': 17, 'end': 21, 'text': '세 그룹', 'type': 'org'}</t>
  </si>
  <si>
    <t>{'start': 34, 'end': 37, 'text': '대서양', 'type': 'org'}</t>
  </si>
  <si>
    <t>한국에서도 난류를 따라 올라오는 무리가 있다.</t>
  </si>
  <si>
    <t>한국에서도 &lt;obj:난류&gt;를 따라 올라오는 &lt;sbj:무리&gt;가 있다.</t>
  </si>
  <si>
    <t>{'start': 18, 'end': 20, 'text': '무리', 'type': 'anm'}</t>
  </si>
  <si>
    <t>{'start': 6, 'end': 8, 'text': '난류', 'type': 'poh'}</t>
  </si>
  <si>
    <t>장수거북은 전 세계에 분포하는 종으로 알래스카와 노르웨이부터 아프리카의 희망봉과 뉴질랜드까지 발견되며, 주로 열대지방과 아열대를 선호한다.</t>
  </si>
  <si>
    <t>&lt;sbj:장수거북&gt;은 전 세계에 분포하는 종으로 &lt;obj:알래스카&gt;와 노르웨이부터 아프리카의 희망봉과 뉴질랜드까지 발견되며, 주로 열대지방과 아열대를 선호한다.</t>
  </si>
  <si>
    <t>{'start': 21, 'end': 25, 'text': '알래스카', 'type': 'loc'}</t>
  </si>
  <si>
    <t>또한 그들은 가장 빠른 파충류이기도 하며, 기네스북은 최대 시속 35.28km/h로 장수거북을 가장 빠른 거북으로 등재하고 있다.</t>
  </si>
  <si>
    <t>또한 &lt;sbj:그들&gt;은 가장 &lt;obj:빠른 파충류&gt;이기도 하며, 기네스북은 최대 시속 35.28km/h로 장수거북을 가장 빠른 거북으로 등재하고 있다.</t>
  </si>
  <si>
    <t>{'start': 3, 'end': 5, 'text': '그들', 'type': 'anm'}</t>
  </si>
  <si>
    <t>{'start': 10, 'end': 16, 'text': '빠른 파충류', 'type': 'poh'}</t>
  </si>
  <si>
    <t>또한 &lt;sbj:그들&gt;은 가장 빠른 파충류이기도 하며, &lt;obj:기네스북&gt;은 최대 시속 35.28km/h로 장수거북을 가장 빠른 거북으로 등재하고 있다.</t>
  </si>
  <si>
    <t>{'start': 24, 'end': 28, 'text': '기네스북', 'type': 'poh'}</t>
  </si>
  <si>
    <t>장수거북은 파충류 중에서 가장 깊이 잠수하는 것으로 알려져 있으며, 수심 1,200 미터에서 발견되기도 하였다.</t>
  </si>
  <si>
    <t>&lt;obj:장수거북&gt;은 &lt;sbj:파충류&gt; 중에서 가장 깊이 잠수하는 것으로 알려져 있으며, 수심 1,200 미터에서 발견되기도 하였다.</t>
  </si>
  <si>
    <t>{'start': 6, 'end': 9, 'text': '파충류', 'type': 'org'}</t>
  </si>
  <si>
    <t>&lt;sbj:장수거북&gt;은 파충류 중에서 가장 깊이 &lt;obj:잠수&gt;하는 것으로 알려져 있으며, 수심 1,200 미터에서 발견되기도 하였다.</t>
  </si>
  <si>
    <t>{'start': 20, 'end': 22, 'text': '잠수', 'type': 'poh'}</t>
  </si>
  <si>
    <t>장수거북의 물질대사율은 같은 크기의 다른 파충류에 비해 4배나 높아 체온유지에 용이한데, 기름진 피부와 큰 체구가 체온을 주변온도 보다 높은 18°C로 유지시켜주기 때문이다.</t>
  </si>
  <si>
    <t>&lt;sbj:장수거북&gt;의 물질대사율은 같은 크기의 다른 파충류에 비해 4배나 높아 체온유지에 용이한데, 기름진 피부와 큰 체구가 체온을 주변온도 보다 높은 &lt;obj:18°C&gt;로 유지시켜주기 때문이다.</t>
  </si>
  <si>
    <t>{'start': 79, 'end': 83, 'text': '18°C', 'type': 'noh'}</t>
  </si>
  <si>
    <t>장수거북은 장거리 이동에 매우 유리한 몸구조를 가지고 있는데, 몸은 전체적으로 유선형으로 되어 있으며, 다른 바다거북에 비해 큰 앞발로 인해 이들보다 효율적으로 헤엄칠 수 있다.</t>
  </si>
  <si>
    <t>&lt;sbj:장수거북&gt;은 &lt;obj:장거리 이동&gt;에 매우 유리한 몸구조를 가지고 있는데, 몸은 전체적으로 유선형으로 되어 있으며, 다른 바다거북에 비해 큰 앞발로 인해 이들보다 효율적으로 헤엄칠 수 있다.</t>
  </si>
  <si>
    <t>{'start': 6, 'end': 12, 'text': '장거리 이동', 'type': 'poh'}</t>
  </si>
  <si>
    <t>장수거북은 지구상 파충류 중에서 4번째로 크다.</t>
  </si>
  <si>
    <t>&lt;obj:장수거북&gt;은 지구상 &lt;sbj:파충류&gt; 중에서 4번째로 크다.</t>
  </si>
  <si>
    <t>{'start': 10, 'end': 13, 'text': '파충류', 'type': 'org'}</t>
  </si>
  <si>
    <t>다 자란 장수거북은 1 미터에서 2미터 정도 되며, 250에서 700 킬로그램까지 나가지만, 웨일스의 북대서양해안에서 발견된 표본은 3 미터 정도되면서 900 킬로그램까지 자랐다.</t>
  </si>
  <si>
    <t>다 자란 &lt;sbj:장수거북&gt;은 1 미터에서 2미터 정도 되며, &lt;obj:250에서 700 킬로그램&gt;까지 나가지만, 웨일스의 북대서양해안에서 발견된 표본은 3 미터 정도되면서 900 킬로그램까지 자랐다.</t>
  </si>
  <si>
    <t>{'start': 5, 'end': 9, 'text': '장수거북', 'type': 'anm'}</t>
  </si>
  <si>
    <t>{'start': 29, 'end': 43, 'text': '250에서 700 킬로그램', 'type': 'noh'}</t>
  </si>
  <si>
    <t>일곱 개의 등줄기가 거북의 뒷부분에서 앞부분까지 뻗어있으며, 거북의 피부는 어두운 회색이고 흰 점들도 산재하는 대신 거북의 배는 옅게 채색되어 있다.</t>
  </si>
  <si>
    <t>일곱 개의 &lt;obj:등줄기&gt;가 거북의 뒷부분에서 앞부분까지 뻗어있으며, &lt;sbj:거북&gt;의 피부는 어두운 회색이고 흰 점들도 산재하는 대신 거북의 배는 옅게 채색되어 있다.</t>
  </si>
  <si>
    <t>{'start': 34, 'end': 36, 'text': '거북', 'type': 'anm'}</t>
  </si>
  <si>
    <t>{'start': 6, 'end': 9, 'text': '등줄기', 'type': 'poh'}</t>
  </si>
  <si>
    <t>등의 밑에 있는 뼈 조직은 장수거북이 심해로 잠수할 때 수압에 의해 납작해 지기도 한다.</t>
  </si>
  <si>
    <t>등의 밑에 있는 뼈 조직은 &lt;sbj:장수거북&gt;이 심해로 잠수할 때 &lt;obj:수압&gt;에 의해 납작해 지기도 한다.</t>
  </si>
  <si>
    <t>{'start': 31, 'end': 33, 'text': '수압', 'type': 'poh'}</t>
  </si>
  <si>
    <t>장수거북과 다른 바다거북과의 가장 눈여겨볼 차이점은 딱딱한 등딱지가 없고, 머리에서 꼬리로 이어진 볼록한 선을 가지며 가죽과 같은 피부로 덮여있는데 이 피부 밑에 아주 작은 뼈 조직이 존재한다.</t>
  </si>
  <si>
    <t>&lt;sbj:장수거북&gt;과 다른 바다거북과의 가장 눈여겨볼 차이점은 딱딱한 등딱지가 없고, 머리에서 꼬리로 이어진 볼록한 선을 가지며 가죽과 같은 피부로 덮여있는데 이 피부 밑에 아주 작은 &lt;obj:뼈 조직&gt;이 존재한다.</t>
  </si>
  <si>
    <t>{'start': 97, 'end': 101, 'text': '뼈 조직', 'type': 'poh'}</t>
  </si>
  <si>
    <t>장수거북은 장수거북과의 유일한 종으로, 다른 바다거북과 다른 점이 몇몇 있다.</t>
  </si>
  <si>
    <t>장수거북은 &lt;sbj:장수거북과&gt;의 유일한 종으로, 다른 &lt;obj:바다거북&gt;과 다른 점이 몇몇 있다.</t>
  </si>
  <si>
    <t>{'start': 6, 'end': 11, 'text': '장수거북과', 'type': 'org'}</t>
  </si>
  <si>
    <t>{'start': 25, 'end': 29, 'text': '바다거북', 'type': 'anm'}</t>
  </si>
  <si>
    <t>다른 바다거북에 비해 장수거북의 발은 몸의 크기에 비해서 상당히 큰 편으로, 앞발의 길이가 도합 270 센티미터까지 자란 것이 목격된 적이 있다.</t>
  </si>
  <si>
    <t>다른 &lt;obj:바다거북&gt;에 비해 &lt;sbj:장수거북&gt;의 발은 몸의 크기에 비해서 상당히 큰 편으로, 앞발의 길이가 도합 270 센티미터까지 자란 것이 목격된 적이 있다.</t>
  </si>
  <si>
    <t>{'start': 12, 'end': 16, 'text': '장수거북', 'type': 'anm'}</t>
  </si>
  <si>
    <t>장수거북은 대부분의 바다거북과 같이 두 쌍의 다리, 큰 머리, 짧은 꼬리를 가지고 있으며 발톱 없는 발은 수영하기에 적합하다.</t>
  </si>
  <si>
    <t>&lt;sbj:장수거북&gt;은 대부분의 &lt;obj:바다거북&gt;과 같이 두 쌍의 다리, 큰 머리, 짧은 꼬리를 가지고 있으며 발톱 없는 발은 수영하기에 적합하다.</t>
  </si>
  <si>
    <t>{'start': 11, 'end': 15, 'text': '바다거북', 'type': 'anm'}</t>
  </si>
  <si>
    <t>최근에는 알의 채집, 선박과 충돌, 그물에 걸리는 등 인간활동으로 인하여 개체수가 급감해 IUCN은 장수거북을 위기등급중 위급으로 평가하였다.</t>
  </si>
  <si>
    <t>최근에는 알의 채집, 선박과 충돌, 그물에 걸리는 등 인간활동으로 인하여 개체수가 급감해 &lt;sbj:IUCN&gt;은 &lt;obj:장수거북&gt;을 위기등급중 위급으로 평가하였다.</t>
  </si>
  <si>
    <t>{'start': 50, 'end': 54, 'text': 'IUCN', 'type': 'org'}</t>
  </si>
  <si>
    <t>{'start': 56, 'end': 60, 'text': '장수거북', 'type': 'anm'}</t>
  </si>
  <si>
    <t>열대지방에서 주로 산란하지만, 분포는 그곳으로 제한되어 있지는 않으며, 먹이를 위해 차가운 바다로 곧잘 이동한다.</t>
  </si>
  <si>
    <t>&lt;obj:열대지방&gt;에서 주로 산란하지만, 분포는 그곳으로 제한되어 있지는 않으며, &lt;sbj:먹이&gt;를 위해 차가운 바다로 곧잘 이동한다.</t>
  </si>
  <si>
    <t>{'start': 40, 'end': 42, 'text': '먹이', 'type': 'anm'}</t>
  </si>
  <si>
    <t>{'start': 0, 'end': 4, 'text': '열대지방', 'type': 'loc'}</t>
  </si>
  <si>
    <t>장수거북은 최대 1,280미터까지 잠수할 수 있으며, 현재까지 남아 있는 장수거북과에 속해있는 1과 1속 1종이다.</t>
  </si>
  <si>
    <t>&lt;obj:장수거북&gt;은 최대 1,280미터까지 잠수할 수 있으며, 현재까지 남아 있는 &lt;sbj:장수거북과&gt;에 속해있는 1과 1속 1종이다.</t>
  </si>
  <si>
    <t>{'start': 41, 'end': 46, 'text': '장수거북과', 'type': 'org'}</t>
  </si>
  <si>
    <t>미색동물의 여러가지와 오징어나 문어 같은 연체동물 등을 먹고 가끔씩은 작은 물고기도 먹지만 장수거북에게 가장 중요한 먹이는 해파리로 알려져 있다.</t>
  </si>
  <si>
    <t>미색동물의 여러가지와 오징어나 문어 같은 연체동물 등을 먹고 가끔씩은 작은 &lt;obj:물고기&gt;도 먹지만 &lt;sbj:장수거북&gt;에게 가장 중요한 먹이는 해파리로 알려져 있다.</t>
  </si>
  <si>
    <t>{'start': 51, 'end': 55, 'text': '장수거북', 'type': 'anm'}</t>
  </si>
  <si>
    <t>{'start': 42, 'end': 45, 'text': '물고기', 'type': 'anm'}</t>
  </si>
  <si>
    <t>장수거북은 대부분 거북들과는 달리 등이 뼈로 이루어지지 않고, 살로 이루어져있는데 크기 때문에 자연에서 다 큰 성체를 위협하는 생물은 거의 없다.</t>
  </si>
  <si>
    <t>&lt;sbj:장수거북&gt;은 대부분 거북들과는 달리 등이 뼈로 이루어지지 않고, 살로 이루어져있는데 크기 때문에 자연에서 다 큰 성체를 위협하는 &lt;obj:생물&gt;은 거의 없다.</t>
  </si>
  <si>
    <t>{'start': 71, 'end': 73, 'text': '생물', 'type': 'poh'}</t>
  </si>
  <si>
    <t>하지만 이 개체는 체온을 일정하게 유지할 수 있는 능력과 먹이를 위한 이동때문에 바다거북중에서는 분포범위가 가장 넓은 편이다.</t>
  </si>
  <si>
    <t>하지만 이 &lt;obj:개체&gt;는 체온을 일정하게 유지할 수 있는 능력과 먹이를 위한 이동때문에 &lt;sbj:바다거북&gt;중에서는 분포범위가 가장 넓은 편이다.</t>
  </si>
  <si>
    <t>{'start': 45, 'end': 49, 'text': '바다거북', 'type': 'org'}</t>
  </si>
  <si>
    <t>{'start': 6, 'end': 8, 'text': '개체', 'type': 'anm'}</t>
  </si>
  <si>
    <t xml:space="preserve">장수거북("Dermochelys coriacea")은 현존하는 거북 중에서 가장 큰 종이며, 열대지방에서 주로 발견되는 바다거북이다. </t>
  </si>
  <si>
    <t xml:space="preserve">&lt;sbj:장수거북&gt;("&lt;obj:Dermochelys coriacea&gt;")은 현존하는 거북 중에서 가장 큰 종이며, 열대지방에서 주로 발견되는 바다거북이다. </t>
  </si>
  <si>
    <t>{'start': 6, 'end': 26, 'text': 'Dermochelys coriacea', 'type': 'anm'}</t>
  </si>
  <si>
    <t>학명은 펠로디스쿠스 마악키이이며, 러시아 극동, 중국 둥베이, 한반도에 분포한다.</t>
  </si>
  <si>
    <t>학명은 &lt;sbj:펠로디스쿠스 마악키이&gt;이며, 러시아 극동, 중국 &lt;obj:둥베이&gt;, 한반도에 분포한다.</t>
  </si>
  <si>
    <t>{'start': 4, 'end': 15, 'text': '펠로디스쿠스 마악키이', 'type': 'anm'}</t>
  </si>
  <si>
    <t>{'start': 30, 'end': 33, 'text': '둥베이', 'type': 'loc'}</t>
  </si>
  <si>
    <t>자라는 자라과 자라속에 속하는 거북의 일종으로 발가락 사이에 물갈퀴가 있다.</t>
  </si>
  <si>
    <t>&lt;obj:자라&gt;는 자라과 &lt;sbj:자라속&gt;에 속하는 거북의 일종으로 발가락 사이에 물갈퀴가 있다.</t>
  </si>
  <si>
    <t>{'start': 8, 'end': 11, 'text': '자라속', 'type': 'org'}</t>
  </si>
  <si>
    <t>{'start': 0, 'end': 2, 'text': '자라', 'type': 'anm'}</t>
  </si>
  <si>
    <t>잉어는 간디스토마의 중간숙주 역할을 하므로 회로 먹을 때에는 주의가 필요하다.</t>
  </si>
  <si>
    <t>&lt;sbj:잉어&gt;는 &lt;obj:간디스토마&gt;의 중간숙주 역할을 하므로 회로 먹을 때에는 주의가 필요하다.</t>
  </si>
  <si>
    <t>{'start': 0, 'end': 2, 'text': '잉어', 'type': 'anm'}</t>
  </si>
  <si>
    <t>{'start': 4, 'end': 9, 'text': '간디스토마', 'type': 'poh'}</t>
  </si>
  <si>
    <t>일반 가정에서 이 개체는 자양 또는 반약용으로 귀중히 여겨 왔다.</t>
  </si>
  <si>
    <t>일반 가정에서 이 &lt;sbj:개체&gt;는 &lt;obj:자양&gt; 또는 반약용으로 귀중히 여겨 왔다.</t>
  </si>
  <si>
    <t>{'start': 10, 'end': 12, 'text': '개체', 'type': 'anm'}</t>
  </si>
  <si>
    <t>{'start': 14, 'end': 16, 'text': '자양', 'type': 'poh'}</t>
  </si>
  <si>
    <t>잉어에는 빛깔이나 비늘에 따라 뚜렷한 변이가 있는데, 색채상의 변이로는 금잉어·적백잉어·오색잉어·삼색잉어 및 기타 여러 종류가 있고, 비늘의 차이로는 가죽잉어·거울잉어 등의 변종이 있다.</t>
  </si>
  <si>
    <t>&lt;sbj:잉어&gt;에는 빛깔이나 비늘에 따라 뚜렷한 변이가 있는데, 색채상의 변이로는 금잉어·적백잉어·&lt;obj:오색잉어&gt;·삼색잉어 및 기타 여러 종류가 있고, 비늘의 차이로는 가죽잉어·거울잉어 등의 변종이 있다.</t>
  </si>
  <si>
    <t>{'start': 0, 'end': 2, 'text': '잉어', 'type': 'org'}</t>
  </si>
  <si>
    <t>{'start': 49, 'end': 53, 'text': '오색잉어', 'type': 'anm'}</t>
  </si>
  <si>
    <t>&lt;sbj:잉어&gt;에는 빛깔이나 비늘에 따라 뚜렷한 변이가 있는데, 색채상의 변이로는 금잉어·적백잉어·오색잉어·삼색잉어 및 기타 여러 종류가 있고, 비늘의 차이로는 가죽잉어·&lt;obj:거울잉어 &gt;등의 변종이 있다.</t>
  </si>
  <si>
    <t>{'start': 89, 'end': 94, 'text': '거울잉어 ', 'type': 'anm'}</t>
  </si>
  <si>
    <t>잉어의 알은 동그랗고 난막이 약간 두꺼우며 표면에 점성물질이 있어서 다른 물체에 잘 부착하며, 18-22℃ 전후에서 3-6일이면 부화한다.</t>
  </si>
  <si>
    <t>&lt;sbj:잉어&gt;의 알은 동그랗고 난막이 약간 두꺼우며 표면에 &lt;obj:점성물질&gt;이 있어서 다른 물체에 잘 부착하며, 18-22℃ 전후에서 3-6일이면 부화한다.</t>
  </si>
  <si>
    <t>{'start': 28, 'end': 32, 'text': '점성물질', 'type': 'poh'}</t>
  </si>
  <si>
    <t>&lt;sbj:잉어&gt;의 알은 동그랗고 난막이 약간 두꺼우며 표면에 점성물질이 있어서 다른 물체에 잘 부착하며, &lt;obj:18-22℃ &gt;전후에서 3-6일이면 부화한다.</t>
  </si>
  <si>
    <t>{'start': 53, 'end': 60, 'text': '18-22℃ ', 'type': 'noh'}</t>
  </si>
  <si>
    <t>산란은 보통 한 산란기에 2-3회 하며, 아침 일찍부터 오전 사이에 물가의 잡초가 우거진 곳에 모여 암수가 물 위로 날뛰며 산란·방정한다.</t>
  </si>
  <si>
    <t>산란은 보통 한 산란기에 2-3회 하며, &lt;obj:아침 일찍부터 오전 사이&gt;에 물가의 잡초가 우거진 곳에 모여 &lt;sbj:암수&gt;가 물 위로 날뛰며 산란·방정한다.</t>
  </si>
  <si>
    <t>{'start': 56, 'end': 58, 'text': '암수', 'type': 'anm'}</t>
  </si>
  <si>
    <t>{'start': 23, 'end': 36, 'text': '아침 일찍부터 오전 사이', 'type': 'dat'}</t>
  </si>
  <si>
    <t>잉어의 산란은 5월경부터 수온이 15℃로 상승하면서 시작되며 수온 18-20℃ 사이에서 가장 왕성하다.</t>
  </si>
  <si>
    <t>&lt;sbj:잉어&gt;의 산란은 5월경부터 수온이 15℃로 상승하면서 시작되며 수온 &lt;obj:18-20℃&gt; 사이에서 가장 왕성하다.</t>
  </si>
  <si>
    <t>{'start': 37, 'end': 43, 'text': '18-20℃', 'type': 'noh'}</t>
  </si>
  <si>
    <t>이 개체는 잡식성으로 흙속의 작은 동물을 먹는데, 봄에 수온이 15℃가 되면 식욕이 증진하고 25-27℃ 전후에서 가장 왕성하다.</t>
  </si>
  <si>
    <t>이 &lt;sbj:개체&gt;는 잡식성으로 흙속의 &lt;obj:작은 동물&gt;을 먹는데, 봄에 수온이 15℃가 되면 식욕이 증진하고 25-27℃ 전후에서 가장 왕성하다.</t>
  </si>
  <si>
    <t>{'start': 16, 'end': 21, 'text': '작은 동물', 'type': 'anm'}</t>
  </si>
  <si>
    <t>이 &lt;sbj:개체&gt;는 잡식성으로 흙속의 작은 동물을 먹는데, 봄에 수온이 15℃가 되면 식욕이 증진하고 &lt;obj:25-27℃&gt; 전후에서 가장 왕성하다.</t>
  </si>
  <si>
    <t>{'start': 52, 'end': 58, 'text': '25-27℃', 'type': 'noh'}</t>
  </si>
  <si>
    <t>잉어는 다소 짠물이 섞인 강 어귀에 사는 경우도 있고, 물이 빠질 때에는 하구나 물이 흘러드는 내만에서도 발견된다.</t>
  </si>
  <si>
    <t>&lt;sbj:잉어&gt;는 다소 짠물이 섞인 &lt;obj:강 어귀&gt;에 사는 경우도 있고, 물이 빠질 때에는 하구나 물이 흘러드는 내만에서도 발견된다.</t>
  </si>
  <si>
    <t>{'start': 14, 'end': 18, 'text': '강 어귀', 'type': 'loc'}</t>
  </si>
  <si>
    <t>잉어는 겨울에는 물속 깊이 들어가고 수온이 상승하면 얕은 곳으로 몰려든다.</t>
  </si>
  <si>
    <t>&lt;sbj:잉어&gt;는 겨울에는 물속 깊이 들어가고 &lt;obj:수온&gt;이 상승하면 얕은 곳으로 몰려든다.</t>
  </si>
  <si>
    <t>{'start': 20, 'end': 22, 'text': '수온', 'type': 'poh'}</t>
  </si>
  <si>
    <t>잉어는 하천 중류 이하의 물살이 세지 않은 큰 강이나 웅덩이나 연못과 같은 바닥이 진흙투성이 같은 곳에서 산다.</t>
  </si>
  <si>
    <t>&lt;sbj:잉어&gt;는 하천 중류 이하의 물살이 세지 않은 큰 강이나 &lt;obj:웅덩이&gt;나 연못과 같은 바닥이 진흙투성이 같은 곳에서 산다.</t>
  </si>
  <si>
    <t>{'start': 30, 'end': 33, 'text': '웅덩이', 'type': 'loc'}</t>
  </si>
  <si>
    <t>이 개체는 입 둘레에 두 쌍의 수염이 있고 이빨은 잘 발달되어 있으며, 비늘은 크고 둥글다.</t>
  </si>
  <si>
    <t>이 &lt;sbj:개체&gt;는 입 둘레에 두 쌍의 &lt;obj:수염&gt;이 있고 이빨은 잘 발달되어 있으며, 비늘은 크고 둥글다.</t>
  </si>
  <si>
    <t>{'start': 17, 'end': 19, 'text': '수염', 'type': 'poh'}</t>
  </si>
  <si>
    <t>잉어의 몸은 누른빛을 띤 녹색이고 등쪽은 짙고 배쪽은 연한 색이며 옆구리는 갈색이다.</t>
  </si>
  <si>
    <t>&lt;sbj:잉어&gt;의 몸은 누른빛을 띤 녹색이고 등쪽은 짙고 배쪽은 연한 색이며 옆구리는 &lt;obj:갈색&gt;이다.</t>
  </si>
  <si>
    <t>{'start': 42, 'end': 44, 'text': '갈색', 'type': 'poh'}</t>
  </si>
  <si>
    <t>잉어의 몸은 유선형으로 길고 두께가 얇고 폭이 넓으며 머리는 원뿔 모양이며 입은 몸의 앞쪽에 있고, 길이는 일정하지 않으나 대략 1m 정도이다.</t>
  </si>
  <si>
    <t>&lt;sbj:잉어&gt;의 몸은 유선형으로 길고 두께가 얇고 폭이 넓으며 머리는 원뿔 모양이며 입은 몸의 앞쪽에 있고, 길이는 일정하지 않으나 대략 &lt;obj:1m&gt; 정도이다.</t>
  </si>
  <si>
    <t>{'start': 72, 'end': 74, 'text': '1m', 'type': 'noh'}</t>
  </si>
  <si>
    <t>잉어는 잉어과에 속하는 민물고기로 어린 개체는 발강이라 부른다.</t>
  </si>
  <si>
    <t>잉어는 잉어과에 속하는 민물고기로 &lt;sbj:어린 개체&gt;는 &lt;obj:발강&gt;이라 부른다.</t>
  </si>
  <si>
    <t>{'start': 19, 'end': 24, 'text': '어린 개체', 'type': 'anm'}</t>
  </si>
  <si>
    <t>{'start': 26, 'end': 28, 'text': '발강', 'type': 'poh'}</t>
  </si>
  <si>
    <t>&lt;sbj:잉어&gt;는 잉어과에 속하는 &lt;obj:민물고기&gt;로 어린 개체는 발강이라 부른다.</t>
  </si>
  <si>
    <t>{'start': 13, 'end': 17, 'text': '민물고기', 'type': 'poh'}</t>
  </si>
  <si>
    <t>잉글리시 코커스패니얼을 키우려면 애완견으로서 가족의 사랑을 듬뿍 받게 해줄 수 있어야 한다.</t>
  </si>
  <si>
    <t>&lt;sbj:잉글리시 코커스패니얼&gt;을 키우려면 애완견으로서 &lt;obj:가족&gt;의 사랑을 듬뿍 받게 해줄 수 있어야 한다.</t>
  </si>
  <si>
    <t>{'start': 0, 'end': 11, 'text': '잉글리시 코커스패니얼', 'type': 'anm'}</t>
  </si>
  <si>
    <t>{'start': 25, 'end': 27, 'text': '가족', 'type': 'poh'}</t>
  </si>
  <si>
    <t>이 개체는 유쾌하고 사람을 좋아해 꼬리를 많이 흔드는데, 충분히 관심을 가져주지 않으면 주변의 물건을 망가뜨릴 수 있다.</t>
  </si>
  <si>
    <t>이 &lt;sbj:개체&gt;는 유쾌하고 사람을 좋아해 꼬리를 많이 흔드는데, 충분히 관심을 가져주지 않으면 주변의 &lt;obj:물건&gt;을 망가뜨릴 수 있다.</t>
  </si>
  <si>
    <t>{'start': 53, 'end': 55, 'text': '물건', 'type': 'poh'}</t>
  </si>
  <si>
    <t>잉글리시 코커스패니얼은 새들을 사냥하기 위해 개량된 스파니엘 품종(스파니엘 품종은 스포팅 그룹(Sporting Group)에 속함)답게 활동적인 편이다.</t>
  </si>
  <si>
    <t>잉글리시 코커스패니얼은 새들을 사냥하기 위해 개량된 스파니엘 품종(&lt;obj:스파니엘 품종&gt;은 &lt;sbj:스포팅 그룹&gt;(Sporting Group)에 속함)답게 활동적인 편이다.</t>
  </si>
  <si>
    <t>{'start': 46, 'end': 52, 'text': '스포팅 그룹', 'type': 'org'}</t>
  </si>
  <si>
    <t>{'start': 37, 'end': 44, 'text': '스파니엘 품종', 'type': 'org'}</t>
  </si>
  <si>
    <t>&lt;obj:잉글리시 코커스패니얼&gt;은 새들을 사냥하기 위해 개량된 &lt;sbj:스파니엘 품종&gt;(스파니엘 품종은 스포팅 그룹(Sporting Group)에 속함)답게 활동적인 편이다.</t>
  </si>
  <si>
    <t>{'start': 29, 'end': 36, 'text': '스파니엘 품종', 'type': 'org'}</t>
  </si>
  <si>
    <t>코커스패니얼은 딱히 털갈이 철이 정해져 있지 않고, 일 년 내내 털이 빠진다.</t>
  </si>
  <si>
    <t>&lt;sbj:코커스패니얼&gt;은 딱히&lt;obj: 털갈이&gt; 철이 정해져 있지 않고, 일 년 내내 털이 빠진다.</t>
  </si>
  <si>
    <t>{'start': 0, 'end': 6, 'text': '코커스패니얼', 'type': 'anm'}</t>
  </si>
  <si>
    <t>{'start': 10, 'end': 14, 'text': ' 털갈이', 'type': 'poh'}</t>
  </si>
  <si>
    <t>잉글리시 코커스패니얼의 털은 중모(중간 길이)이기 때문에, 자주(일주일에 몇 번 씩은) 빗어줘야 엉키지 않는다.</t>
  </si>
  <si>
    <t>&lt;sbj:잉글리시 코커스패니얼&gt;의 털은 &lt;obj:중모&gt;(중간 길이)이기 때문에, 자주(일주일에 몇 번 씩은) 빗어줘야 엉키지 않는다.</t>
  </si>
  <si>
    <t>{'start': 16, 'end': 18, 'text': '중모', 'type': 'poh'}</t>
  </si>
  <si>
    <t>암컷은 보통 수컷보다 1인치 작고 5파운드 더 가볍다.</t>
  </si>
  <si>
    <t>&lt;sbj:암컷&gt;은 보통 &lt;obj:수컷&gt;보다 1인치 작고 5파운드 더 가볍다.</t>
  </si>
  <si>
    <t>{'start': 7, 'end': 9, 'text': '수컷', 'type': 'anm'}</t>
  </si>
  <si>
    <t>일반적인 코커스패니얼은 수컷이 어깨높이가 15인치(38센티미터)이고 다 자란 성견이 되었을 때 몸무게가 11에서 13, 14 킬로그램(25에서 30파운드)이 된다.</t>
  </si>
  <si>
    <t>일반적인 &lt;sbj:코커스패니얼&gt;은 수컷이 어깨높이가 15인치(38센티미터)이고 다 자란 성견이 되었을 때 몸무게가 11에서 13, 14 킬로그램(25에서 &lt;obj:30파운드&gt;)이 된다.</t>
  </si>
  <si>
    <t>{'start': 5, 'end': 11, 'text': '코커스패니얼', 'type': 'anm'}</t>
  </si>
  <si>
    <t>{'start': 80, 'end': 85, 'text': '30파운드', 'type': 'noh'}</t>
  </si>
  <si>
    <t>잉글리시 코커 스패니얼의 귀는 소엽(小葉, 작은 잎, lobular)의 형태를 가지고, 눈과 같은 높이에 있는데, 길고 부드럽고 곧은 털로 덮여 있다.</t>
  </si>
  <si>
    <t>&lt;sbj:잉글리시 코커 스패니얼&gt;의 귀는 &lt;obj:소엽&gt;(小葉, 작은 잎, lobular)의 형태를 가지고, 눈과 같은 높이에 있는데, 길고 부드럽고 곧은 털로 덮여 있다.</t>
  </si>
  <si>
    <t>{'start': 0, 'end': 12, 'text': '잉글리시 코커 스패니얼', 'type': 'anm'}</t>
  </si>
  <si>
    <t>{'start': 17, 'end': 19, 'text': '소엽', 'type': 'poh'}</t>
  </si>
  <si>
    <t>이 개체는 네모나게 각진 주둥이가 특징이며, 눈은 크지만 튀어나오지는 않았다.</t>
  </si>
  <si>
    <t>이 &lt;sbj:개체&gt;는 네모나게 각진 &lt;obj:주둥이&gt;가 특징이며, 눈은 크지만 튀어나오지는 않았다.</t>
  </si>
  <si>
    <t>{'start': 14, 'end': 17, 'text': '주둥이', 'type': 'poh'}</t>
  </si>
  <si>
    <t>미국의 아메리칸 케넬 클럽(American Kennel Club, AKC)에서는 1946년에 아메리칸 코커스패니얼의 차이를 인정하고 잉글리시 코커스패니얼을 별도의 품종으로 등록했다.</t>
  </si>
  <si>
    <t>미국의 &lt;obj:아메리칸 케넬 클럽&gt;(American Kennel Club, AKC)에서는 1946년에 아메리칸 코커스패니얼의 차이를 인정하고 &lt;sbj:잉글리시 코커스패니얼&gt;을 별도의 품종으로 등록했다.</t>
  </si>
  <si>
    <t>{'start': 74, 'end': 85, 'text': '잉글리시 코커스패니얼', 'type': 'anm'}</t>
  </si>
  <si>
    <t>{'start': 4, 'end': 14, 'text': '아메리칸 케넬 클럽', 'type': 'org'}</t>
  </si>
  <si>
    <t>미국의 &lt;obj:아메리칸 케넬 클럽&gt;(American Kennel Club, AKC)에서는 1946년에 &lt;sbj:아메리칸 코커스패니얼&gt;의 차이를 인정하고 잉글리시 코커스패니얼을 별도의 품종으로 등록했다.</t>
  </si>
  <si>
    <t>{'start': 52, 'end': 63, 'text': '아메리칸 코커스패니얼', 'type': 'anm'}</t>
  </si>
  <si>
    <t>19세기 이전까지는 스패니얼 품종을 뭉뚱그려 하나로 칭하거나 몸무게로 품종을 나누던 것이 1982년 영국의 케넬 클럽(Kennel Club)이 처음으로 구체적인 분류 기준을 정하여 ‘잉글리시 코커스패니얼’이라는 품종이 등장하게 되었다.</t>
  </si>
  <si>
    <t>19세기 이전까지는 스패니얼 품종을 뭉뚱그려 하나로 칭하거나 몸무게로 품종을 나누던 것이 1982년 영국의 &lt;obj:케넬 클럽&gt;(Kennel Club)이 처음으로 구체적인 분류 기준을 정하여 ‘&lt;sbj:잉글리시 코커스패니얼&gt;’이라는 품종이 등장하게 되었다.</t>
  </si>
  <si>
    <t>{'start': 102, 'end': 113, 'text': '잉글리시 코커스패니얼', 'type': 'anm'}</t>
  </si>
  <si>
    <t>{'start': 60, 'end': 65, 'text': '케넬 클럽', 'type': 'org'}</t>
  </si>
  <si>
    <t>스패니얼 품종은 14세기 스페인에서 처음 이름 붙여진 것으로 전해진다.</t>
  </si>
  <si>
    <t>&lt;sbj:스패니얼 품종&gt;은 14세기 &lt;obj:스페인&gt;에서 처음 이름 붙여진 것으로 전해진다.</t>
  </si>
  <si>
    <t>{'start': 0, 'end': 7, 'text': '스패니얼 품종', 'type': 'anm'}</t>
  </si>
  <si>
    <t>{'start': 14, 'end': 17, 'text': '스페인', 'type': 'loc'}</t>
  </si>
  <si>
    <t>영국에서는 코커 스패니얼(Cocker Spaniel)이라고 일반적으로 칭하는데, 유쾌한 성격 때문에 “Merry Cocker"이라고 불리기도 한다.</t>
  </si>
  <si>
    <t>영국에서는 &lt;sbj:코커 스패니얼&gt;(Cocker Spaniel)이라고 일반적으로 칭하는데, 유쾌한 성격 때문에 “&lt;obj:Merry Cocker&gt;"이라고 불리기도 한다.</t>
  </si>
  <si>
    <t>{'start': 6, 'end': 13, 'text': '코커 스패니얼', 'type': 'anm'}</t>
  </si>
  <si>
    <t>{'start': 57, 'end': 69, 'text': 'Merry Cocker', 'type': 'poh'}</t>
  </si>
  <si>
    <t>잉글리시 코커 스패니얼(English Cocker Spaniel)은 스패니얼, 그 중에서도 코커스패니얼 품종의 개 중 하나로, 영국 코커 스패니얼 이라고도 불린다.</t>
  </si>
  <si>
    <t>잉글리시 코커 스패니얼(English Cocker Spaniel)은 &lt;sbj:스패니얼&gt;, 그 중에서도 &lt;obj:코커스패니얼 품종&gt;의 개 중 하나로, 영국 코커 스패니얼 이라고도 불린다.</t>
  </si>
  <si>
    <t>{'start': 38, 'end': 42, 'text': '스패니얼', 'type': 'org'}</t>
  </si>
  <si>
    <t>{'start': 51, 'end': 60, 'text': '코커스패니얼 품종', 'type': 'org'}</t>
  </si>
  <si>
    <t>&lt;sbj:잉글리시 코커 스패니얼&gt;(English Cocker Spaniel)은 스패니얼, 그 중에서도 코커스패니얼 품종의 개 중 하나로, &lt;obj:영국 코커 스패니얼&gt; 이라고도 불린다.</t>
  </si>
  <si>
    <t>{'start': 71, 'end': 81, 'text': '영국 코커 스패니얼', 'type': 'anm'}</t>
  </si>
  <si>
    <t>계통수 연구를 통해 세계 각지에서 영국산 품종의 마스티프와 게놈 구조가 유사한 품종들이 확인되었으며, 이들 중 일부는 역사학자들의 조사를 토대로 고대 그리스에서 사육되었던 몰로수스와의 교배로 탄생된 것으로 추정되고 있다.</t>
  </si>
  <si>
    <t>계통수 연구를 통해 세계 각지에서 영국산 품종의 마스티프와 게놈 구조가 유사한 품종들이 확인되었으며, 이들 중 일부는 역사학자들의 조사를 토대로 고대 &lt;obj:그리스&gt;에서 사육되었던 &lt;sbj:몰로수스&gt;와의 교배로 탄생된 것으로 추정되고 있다.</t>
  </si>
  <si>
    <t>{'start': 96, 'end': 100, 'text': '몰로수스', 'type': 'anm'}</t>
  </si>
  <si>
    <t>{'start': 84, 'end': 87, 'text': '그리스', 'type': 'loc'}</t>
  </si>
  <si>
    <t>계통수 연구를 통해 세계 각지에서 영국산 품종의 &lt;sbj:마스티프&gt;와 게놈 구조가 유사한 품종들이 확인되었으며, 이들 중 일부는 역사학자들의 조사를 토대로 고대 그리스에서 사육되었던 &lt;obj:몰로수스&gt;와의 교배로 탄생된 것으로 추정되고 있다.</t>
  </si>
  <si>
    <t>{'start': 27, 'end': 31, 'text': '마스티프', 'type': 'anm'}</t>
  </si>
  <si>
    <t>본래 영국에서 마스티프라고 함은 이 견종만을 칭했으나, 견종을 체계적으로 정리하는 과정에서 마스티프라는 용어의 의미가 확장되었다고 볼 수 있다.</t>
  </si>
  <si>
    <t>본래 &lt;obj:영국&gt;에서 &lt;sbj:마스티프&gt;라고 함은 이 견종만을 칭했으나, 견종을 체계적으로 정리하는 과정에서 마스티프라는 용어의 의미가 확장되었다고 볼 수 있다.</t>
  </si>
  <si>
    <t>{'start': 8, 'end': 12, 'text': '마스티프', 'type': 'anm'}</t>
  </si>
  <si>
    <t>{'start': 3, 'end': 5, 'text': '영국', 'type': 'loc'}</t>
  </si>
  <si>
    <t>이 개의 전체적인 외관은 무거운 뼈와 아래로 늘어진 귀, 비교적 짧고 근육이 잘 발달한 목, 짧은 주둥이를 하고 있으며, 용맹스럽고 순종적인 성격을 갖고 있어 보통 투견 내지는 경비견으로 사육된다.</t>
  </si>
  <si>
    <t>이 &lt;sbj:개&gt;의 전체적인 외관은 무거운 뼈와 아래로 늘어진 귀, 비교적 짧고 근육이 잘 발달한 목, 짧은 주둥이를 하고 있으며, 용맹스럽고 순종적인 성격을 갖고 있어 보통 &lt;obj:투견&gt; 내지는 경비견으로 사육된다.</t>
  </si>
  <si>
    <t>{'start': 92, 'end': 94, 'text': '투견', 'type': 'org'}</t>
  </si>
  <si>
    <t>잉글리시 마스티프(English Mastiff)는 현존하는 개의 가장 오래된 품종 중 하나로 털이 짧고 몸이 크며 튼튼한 것이 특징이다.</t>
  </si>
  <si>
    <t>&lt;sbj:잉글리시 마스티프&gt;(&lt;obj:English Mastiff&gt;)는 현존하는 개의 가장 오래된 품종 중 하나로 털이 짧고 몸이 크며 튼튼한 것이 특징이다.</t>
  </si>
  <si>
    <t>{'start': 0, 'end': 9, 'text': '잉글리시 마스티프', 'type': 'anm'}</t>
  </si>
  <si>
    <t>{'start': 10, 'end': 25, 'text': 'English Mastiff', 'type': 'anm'}</t>
  </si>
  <si>
    <t>이 개체는 림프종, 비만, 간암에 매우 취약할 수 있고, 그 외에도 추간판 헤르니아, 백내장, 슬개골탈구, 요로결석증, 폐암, 췌장암, 탈모증 등에도 취약한 것으로 보인다.</t>
  </si>
  <si>
    <t>이 &lt;sbj:개체&gt;는 림프종, 비만, 간암에 매우 취약할 수 있고, 그 외에도 추간판 헤르니아, &lt;obj:백내장&gt;, 슬개골탈구, 요로결석증, 폐암, 췌장암, 탈모증 등에도 취약한 것으로 보인다.</t>
  </si>
  <si>
    <t>{'start': 48, 'end': 51, 'text': '백내장', 'type': 'poh'}</t>
  </si>
  <si>
    <t>웰시 코기는 운동량이 많고 활발하여 함께 운동하기에는 아주 좋고, 자기 영역에 대한 경계심이 많은 편이라 집을 잘 지킨다.</t>
  </si>
  <si>
    <t>&lt;sbj:웰시 코기&gt;는 운동량이 많고 활발하여 함께 운동하기에는 아주 좋고, 자기 영역에 대한 &lt;obj:경계심&gt;이 많은 편이라 집을 잘 지킨다.</t>
  </si>
  <si>
    <t>{'start': 0, 'end': 5, 'text': '웰시 코기', 'type': 'anm'}</t>
  </si>
  <si>
    <t>{'start': 47, 'end': 50, 'text': '경계심', 'type': 'poh'}</t>
  </si>
  <si>
    <t>웰시 코기 일부는 보더 콜리와 비슷하게 양몰이도 충분히 할 수 있고, 그래서 소몰이견으로도 알려져 있다.</t>
  </si>
  <si>
    <t>&lt;sbj:웰시 코기&gt; 일부는 보더 콜리와 비슷하게 양몰이도 충분히 할 수 있고, 그래서 &lt;obj:소몰이견&gt;으로도 알려져 있다.</t>
  </si>
  <si>
    <t>{'start': 43, 'end': 47, 'text': '소몰이견', 'type': 'org'}</t>
  </si>
  <si>
    <t>대다수의 웰시 코기는 사람에게 친절하고 사람을 잘 따르는 품종으로 유명하지만, 개체에 따라 차이가 있을 수 있다.</t>
  </si>
  <si>
    <t>대다수의 &lt;sbj:웰시 코기&gt;는 사람에게 친절하고 사람을 잘 따르는 품종으로 유명하지만, &lt;obj:개체&gt;에 따라 차이가 있을 수 있다.</t>
  </si>
  <si>
    <t>{'start': 5, 'end': 10, 'text': '웰시 코기', 'type': 'anm'}</t>
  </si>
  <si>
    <t>{'start': 44, 'end': 46, 'text': '개체', 'type': 'poh'}</t>
  </si>
  <si>
    <t>개의 꼬리를 자르지 않으면, 다리가 짧아서 꼬리가 쓸릴 수도 있기 때문이다.</t>
  </si>
  <si>
    <t>&lt;sbj:개&gt;의 꼬리를 자르지 않으면, &lt;obj:다리&gt;가 짧아서 꼬리가 쓸릴 수도 있기 때문이다.</t>
  </si>
  <si>
    <t>{'start': 0, 'end': 1, 'text': '개', 'type': 'anm'}</t>
  </si>
  <si>
    <t>{'start': 16, 'end': 18, 'text': '다리', 'type': 'poh'}</t>
  </si>
  <si>
    <t>활동적이며 운동량이 많고, 털빠짐이 심하고 꼬리를 자른 웰시코기들이 많다.</t>
  </si>
  <si>
    <t>&lt;obj:활동적&gt;이며 운동량이 많고, 털빠짐이 심하고 꼬리를 자른 &lt;sbj:웰시코기&gt;들이 많다.</t>
  </si>
  <si>
    <t>{'start': 31, 'end': 35, 'text': '웰시코기', 'type': 'anm'}</t>
  </si>
  <si>
    <t>{'start': 0, 'end': 3, 'text': '활동적', 'type': 'poh'}</t>
  </si>
  <si>
    <t>이 개체는 짧고 통통한 다리와 식빵 모양의 엉덩이가 특징이고, 털 색은 갈색, 고동색, 황토색, 검은색, 회색+검은색 점박이 등으로 다양하다.</t>
  </si>
  <si>
    <t>이 &lt;sbj:개체&gt;는 짧고 통통한 다리와 &lt;obj:식빵&gt; 모양의 엉덩이가 특징이고, 털 색은 갈색, 고동색, 황토색, 검은색, 회색+검은색 점박이 등으로 다양하다.</t>
  </si>
  <si>
    <t>{'start': 17, 'end': 19, 'text': '식빵', 'type': 'poh'}</t>
  </si>
  <si>
    <t>웰시 코기 카디건과 펨브룩은 귀 크기, 몸집 등으로 알 수 있는데, 카디건은 펨브룩보다 귀 크기와 몸집이 조금 더 크다.</t>
  </si>
  <si>
    <t>웰시 코기 &lt;sbj:카디건&gt;과 &lt;obj:펨브룩&gt;은 귀 크기, 몸집 등으로 알 수 있는데, 카디건은 펨브룩보다 귀 크기와 몸집이 조금 더 크다.</t>
  </si>
  <si>
    <t>{'start': 6, 'end': 9, 'text': '카디건', 'type': 'anm'}</t>
  </si>
  <si>
    <t>{'start': 11, 'end': 14, 'text': '펨브룩', 'type': 'anm'}</t>
  </si>
  <si>
    <t>웰시 코기는 펨브로크 웰시 코기 와 카디건 웰시 코기, 이 두 가지의 종류로 나뉘는데 펨브로크 종이 더 흔하다.</t>
  </si>
  <si>
    <t>&lt;sbj:웰시 코기&gt;는 &lt;obj:펨브로크 웰시 코기&gt; 와 카디건 웰시 코기, 이 두 가지의 종류로 나뉘는데 펨브로크 종이 더 흔하다.</t>
  </si>
  <si>
    <t>{'start': 0, 'end': 5, 'text': '웰시 코기', 'type': 'org'}</t>
  </si>
  <si>
    <t>{'start': 7, 'end': 17, 'text': '펨브로크 웰시 코기', 'type': 'org'}</t>
  </si>
  <si>
    <t>웰시 코기는 몸통이 길고 다리가 짧은 영국의 웨일스산의 개로 몸무게는 14~ 17kg정도이다.</t>
  </si>
  <si>
    <t>&lt;sbj:웰시 코기&gt;는 몸통이 길고 다리가 짧은 &lt;obj:영국&gt;의 웨일스산의 개로 몸무게는 14~ 17kg정도이다.</t>
  </si>
  <si>
    <t>{'start': 21, 'end': 23, 'text': '영국', 'type': 'loc'}</t>
  </si>
  <si>
    <t>얼굴의 경우 일부는 시추 또는 치와와 등과 비슷하게 인식되는 경우도 있어 시각적인 환경이 나쁜 사람들에게는 간혹 헷갈릴 수도 있다.</t>
  </si>
  <si>
    <t>얼굴의 경우 &lt;sbj:일부&gt;는 시추 또는 &lt;obj:치와와&gt; 등과 비슷하게 인식되는 경우도 있어 시각적인 환경이 나쁜 사람들에게는 간혹 헷갈릴 수도 있다.</t>
  </si>
  <si>
    <t>{'start': 7, 'end': 9, 'text': '일부', 'type': 'org'}</t>
  </si>
  <si>
    <t>{'start': 17, 'end': 20, 'text': '치와와', 'type': 'anm'}</t>
  </si>
  <si>
    <t>그 외에도 건강상 취약한 측면도 물론 있기 때문에 치은염, 치주염 등도 걸리는 등 심한 입냄새도 가지며, 장기가 쉽게 손상되는 견종 중의 하나이기도 한다.</t>
  </si>
  <si>
    <t>그 외에도 건강상 취약한 측면도 물론 있기 때문에 치은염, 치주염 등도 걸리는 등 심한 입냄새도 가지며, &lt;obj:장기&gt;가 쉽게 손상되는 &lt;sbj:견종&gt; 중의 하나이기도 한다.</t>
  </si>
  <si>
    <t>{'start': 71, 'end': 73, 'text': '견종', 'type': 'anm'}</t>
  </si>
  <si>
    <t>{'start': 59, 'end': 61, 'text': '장기', 'type': 'poh'}</t>
  </si>
  <si>
    <t>따라서 요크셔 테리어는 말티즈, 시추, 푸들, 치와와, 비숑 프리제 등 다른 소형 견종에 비해 건강에 그만큼 취약해지는 부분이 많이 있는 측면을 가지고 있기 때문이다.</t>
  </si>
  <si>
    <t>따라서 &lt;obj:요크셔 테리어&gt;는 말티즈, 시추, 푸들, 치와와, 비숑 프리제 등 다른 &lt;sbj:소형 견종&gt;에 비해 건강에 그만큼 취약해지는 부분이 많이 있는 측면을 가지고 있기 때문이다.</t>
  </si>
  <si>
    <t>{'start': 43, 'end': 48, 'text': '소형 견종', 'type': 'org'}</t>
  </si>
  <si>
    <t>{'start': 4, 'end': 11, 'text': '요크셔 테리어', 'type': 'anm'}</t>
  </si>
  <si>
    <t>또, 요크셔 테리어는 예민한 소화 계통을 지니고 있어서 정규 식단 이외의 음식을 소비할 경우 구토나 설사를 유발 및 야기할 수 있다.</t>
  </si>
  <si>
    <t>또, &lt;sbj:요크셔 테리어&gt;는 예민한 &lt;obj:소화 계통&gt;을 지니고 있어서 정규 식단 이외의 음식을 소비할 경우 구토나 설사를 유발 및 야기할 수 있다.</t>
  </si>
  <si>
    <t>{'start': 3, 'end': 10, 'text': '요크셔 테리어', 'type': 'anm'}</t>
  </si>
  <si>
    <t>{'start': 16, 'end': 21, 'text': '소화 계통', 'type': 'poh'}</t>
  </si>
  <si>
    <t>요크셔 테리어에 자주 보이는 건강 문제로는 기관지염, 림프관확장증, 간문맥전신단락증, 백내장, 녹내장, 건성각결막염, 고혈압, 뇌졸중, 동맥경화, 고지혈증, 슬개골탈구, 당뇨병, 기관허탈, 위궤양, 췌장염, 간암, 수두증 등이 있다.</t>
  </si>
  <si>
    <t>&lt;sbj:요크셔 테리어&gt;에 자주 보이는 건강 문제로는 기관지염, 림프관확장증, 간문맥전신단락증, 백내장, 녹내장, 건성각결막염, 고혈압, 뇌졸중, 동맥경화, 고지혈증, 슬개골탈구, 당뇨병, 기관허탈, &lt;obj:위궤양&gt;, 췌장염, 간암, 수두증 등이 있다.</t>
  </si>
  <si>
    <t>{'start': 0, 'end': 7, 'text': '요크셔 테리어', 'type': 'anm'}</t>
  </si>
  <si>
    <t>{'start': 106, 'end': 109, 'text': '위궤양', 'type': 'poh'}</t>
  </si>
  <si>
    <t>성격을 보면 고양이에 가까울 때에도 간혹 있는데, 이는 요조숙녀 기질이 매우 강력하기 때문이다.</t>
  </si>
  <si>
    <t>성격을 보면 &lt;sbj:고양이&gt;에 가까울 때에도 간혹 있는데, 이는 &lt;obj:요조숙녀 기질&gt;이 매우 강력하기 때문이다.</t>
  </si>
  <si>
    <t>{'start': 7, 'end': 10, 'text': '고양이', 'type': 'anm'}</t>
  </si>
  <si>
    <t>{'start': 31, 'end': 38, 'text': '요조숙녀 기질', 'type': 'poh'}</t>
  </si>
  <si>
    <t>19세기 중반 스코틀랜드 노동자들은 일을 찾으러 요크셔에 와서 여러 종의 조그마한 테리어들을 데려왔고, 여러 차례에 걸친 품종교배로 인해 소형화되어 오늘에 이르고 있다.</t>
  </si>
  <si>
    <t>19세기 중반 스코틀랜드 노동자들은 일을 찾으러&lt;obj: 요크셔&gt;에 와서 여러 종의 조그마한 &lt;sbj:테리어&gt;들을 데려왔고, 여러 차례에 걸친 품종교배로 인해 소형화되어 오늘에 이르고 있다.</t>
  </si>
  <si>
    <t>{'start': 46, 'end': 49, 'text': '테리어', 'type': 'anm'}</t>
  </si>
  <si>
    <t>{'start': 26, 'end': 30, 'text': ' 요크셔', 'type': 'loc'}</t>
  </si>
  <si>
    <t>anm:origin</t>
    <phoneticPr fontId="5" type="noConversion"/>
  </si>
  <si>
    <t>요크셔 테리어는 북부 잉글랜드의 험난한 지역 요크셔(랭커셔와 결합)가 기원이다.</t>
  </si>
  <si>
    <t>&lt;sbj:요크셔 테리어&gt;는 북부 잉글랜드의 험난한 지역 &lt;obj:요크셔&gt;(랭커셔와 결합)가 기원이다.</t>
  </si>
  <si>
    <t>{'start': 25, 'end': 28, 'text': '요크셔', 'type': 'loc'}</t>
  </si>
  <si>
    <t>그 외에도 고양이와 비슷하게 쥐를 사냥하거나 잡아먹는 경우도 있다.</t>
  </si>
  <si>
    <t>그 외에도 &lt;sbj:고양이&gt;와 비슷하게 &lt;obj:쥐&gt;를 사냥하거나 잡아먹는 경우도 있다.</t>
  </si>
  <si>
    <t>{'start': 6, 'end': 9, 'text': '고양이', 'type': 'anm'}</t>
  </si>
  <si>
    <t>{'start': 16, 'end': 17, 'text': '쥐', 'type': 'anm'}</t>
  </si>
  <si>
    <t>요크셔 테리어의 크기는 20~23cm이고, 몸무게는 3kg 전후, 최대 3.2 킬로그램(7파운드)이며, 움직이는 보석이라는 별칭을 가지고 있다.</t>
  </si>
  <si>
    <t>&lt;sbj:요크셔 테리어&gt;의 크기는 20~23cm이고, 몸무게는 3kg 전후, 최대 3.2 킬로그램(7파운드)이며, &lt;obj:움직이는 보석&gt;이라는 별칭을 가지고 있다.</t>
  </si>
  <si>
    <t>{'start': 58, 'end': 65, 'text': '움직이는 보석', 'type': 'poh'}</t>
  </si>
  <si>
    <t>그리고 개체의 성격은 사는 환경에 따라 달라지며 온순한 성격과 천진난방한 성격 두가지 중에 하나를 가지고 있다.</t>
  </si>
  <si>
    <t>그리고 &lt;sbj:개체&gt;의 성격은 사는 환경에 따라 달라지며 온순한 성격과 &lt;obj:천진난방한 성격&gt; 두가지 중에 하나를 가지고 있다.</t>
  </si>
  <si>
    <t>{'start': 4, 'end': 6, 'text': '개체', 'type': 'anm'}</t>
  </si>
  <si>
    <t>{'start': 35, 'end': 43, 'text': '천진난방한 성격', 'type': 'poh'}</t>
  </si>
  <si>
    <t>요크셔 테리어의 별명으로는 '요키', '요크'가 있고, 털의 색깔은 머리와 사지만 짙은 황갈색이고, 그 외의 다른 부위는 감청색 계통이다.</t>
  </si>
  <si>
    <t>&lt;sbj:요크셔 테리어&gt;의 별명으로는 '요키', '&lt;obj:요크&gt;'가 있고, 털의 색깔은 머리와 사지만 짙은 황갈색이고, 그 외의 다른 부위는 감청색 계통이다.</t>
  </si>
  <si>
    <t>{'start': 22, 'end': 24, 'text': '요크', 'type': 'poh'}</t>
  </si>
  <si>
    <t>요크셔 테리어는 영국의 개 품종 중의 하나이며, 한때 노동자들이 기르던 개이며, 쥐잡기용 강아지로 인기가 높았던 애완견이다.</t>
  </si>
  <si>
    <t>&lt;obj:요크셔 테리어&gt;는 영국의 &lt;sbj:개 품종&gt; 중의 하나이며, 한때 노동자들이 기르던 개이며, 쥐잡기용 강아지로 인기가 높았던 애완견이다.</t>
  </si>
  <si>
    <t>{'start': 13, 'end': 17, 'text': '개 품종', 'type': 'org'}</t>
  </si>
  <si>
    <t>&lt;sbj:요크셔 테리어&gt;는 영국의 개 품종 중의 하나이며, 한때 노동자들이 기르던 개이며, 쥐잡기용 강아지로 인기가 높았던 &lt;obj:애완견&gt;이다.</t>
  </si>
  <si>
    <t>{'start': 63, 'end': 66, 'text': '애완견', 'type': 'org'}</t>
  </si>
  <si>
    <t>비글이 잘 걸리는 병은 외이염, 백내장, 뇌전증, 비만 허리 디스크, 방광암 등이 있다.</t>
  </si>
  <si>
    <t>&lt;sbj:비글&gt;이 잘 걸리는 병은 외이염, 백내장, 뇌전증, 비만 허리 디스크, &lt;obj:방광암&gt; 등이 있다.</t>
  </si>
  <si>
    <t>{'start': 0, 'end': 2, 'text': '비글', 'type': 'anm'}</t>
  </si>
  <si>
    <t>{'start': 39, 'end': 42, 'text': '방광암', 'type': 'poh'}</t>
  </si>
  <si>
    <t>후각이 좋은 개 품종이여서 다른 마약탐지견과 같이 다양한 마약의 냄새를 기억하고 찾는데에 쓰인다.</t>
  </si>
  <si>
    <t>후각이 좋은 &lt;obj:개 품종&gt;이여서 다른 &lt;sbj:마약탐지견&gt;과 같이 다양한 마약의 냄새를 기억하고 찾는데에 쓰인다.</t>
  </si>
  <si>
    <t>{'start': 18, 'end': 23, 'text': '마약탐지견', 'type': 'anm'}</t>
    <phoneticPr fontId="5" type="noConversion"/>
  </si>
  <si>
    <t>{'start': 7, 'end': 11, 'text': '개 품종', 'type': 'anm'}</t>
  </si>
  <si>
    <t>20세기 이전까지만해도 귀와 주둥이가 길었지만, 20세기에 오면서 오늘날의 비글과 같이 주둥이와 귀가 짧아짐과 함께 애완용으로 기르기도 한다.</t>
  </si>
  <si>
    <t>&lt;obj:20세기 이전&gt;까지만해도 귀와 주둥이가 길었지만, 20세기에 오면서 오늘날의 &lt;sbj:비글&gt;과 같이 주둥이와 귀가 짧아짐과 함께 애완용으로 기르기도 한다.</t>
  </si>
  <si>
    <t>{'start': 42, 'end': 44, 'text': '비글', 'type': 'anm'}</t>
  </si>
  <si>
    <t>{'start': 0, 'end': 7, 'text': '20세기 이전', 'type': 'dat'}</t>
  </si>
  <si>
    <t>비글은 옛날부터 사냥개로 쓰여온 개의 품종이며, 17세기 영국에서 오늘날의 품종으로 개량해 지금의 이름이 붙여졌다.</t>
  </si>
  <si>
    <t>&lt;sbj:비글&gt;은 옛날부터 사냥개로 쓰여온 개의 품종이며, 17세기 &lt;obj:영국&gt;에서 오늘날의 품종으로 개량해 지금의 이름이 붙여졌다.</t>
  </si>
  <si>
    <t>{'start': 32, 'end': 34, 'text': '영국', 'type': 'loc'}</t>
  </si>
  <si>
    <t>최근에는 비글의 후각이 예민한 특성을 이용해 마약탐지견으로 활용하고 있다.</t>
  </si>
  <si>
    <t>최근에는 &lt;sbj:비글&gt;의 후각이 예민한 특성을 이용해 &lt;obj:마약탐지견&gt;으로 활용하고 있다.</t>
  </si>
  <si>
    <t>{'start': 5, 'end': 7, 'text': '비글', 'type': 'anm'}</t>
  </si>
  <si>
    <t>{'start': 25, 'end': 30, 'text': '마약탐지견', 'type': 'org'}</t>
  </si>
  <si>
    <t>비글은 민첩하고 붙임성이 있으나, 쉽게 훈련시킬 수 없어 애완용으로는 그리 적합하지 않아 전통적으로 사냥용으로 쓰였다.</t>
  </si>
  <si>
    <t>&lt;sbj:비글&gt;은 민첩하고 붙임성이 있으나, 쉽게 훈련시킬 수 없어 &lt;obj:애완용&gt;으로는 그리 적합하지 않아 전통적으로 사냥용으로 쓰였다.</t>
  </si>
  <si>
    <t>{'start': 32, 'end': 35, 'text': '애완용', 'type': 'poh'}</t>
  </si>
  <si>
    <t>크기에 따라 두 종류로 나뉘는데, 포켓비글 종류는 어깨높이가 33cm이고, 다른 종류는 33-40cm로 그보다 크다.</t>
  </si>
  <si>
    <t>크기에 따라 두 종류로 나뉘는데, &lt;sbj:포켓비글 종류&gt;는 어깨높이가 33cm이고, 다른 종류는 &lt;obj:33-40cm&gt;로 그보다 크다.</t>
  </si>
  <si>
    <t>{'start': 19, 'end': 26, 'text': '포켓비글 종류', 'type': 'anm'}</t>
  </si>
  <si>
    <t>{'start': 49, 'end': 56, 'text': '33-40cm', 'type': 'noh'}</t>
  </si>
  <si>
    <t>비글의 외모는 억세어 보이며, 몸에 군더더기 살이 없고, 짧은 털이 빽빽하게 나 있으며 머리는 넓적하고, 귀는 부드러우며 길쭉하다.</t>
  </si>
  <si>
    <t>&lt;sbj:비글&gt;의 외모는 억세어 보이며, 몸에 군더더기 살이 없고, 짧은 털이 빽빽하게 나 있으며 머리는 넓적하고, &lt;obj:귀&gt;는 부드러우며 길쭉하다.</t>
  </si>
  <si>
    <t>{'start': 59, 'end': 60, 'text': '귀', 'type': 'poh'}</t>
  </si>
  <si>
    <t>비글은 실험용 쥐가 쓰이기 전에는 실험용 동물로 사용되어 왔고, 최근에는 비글을 애완용으로 길들이기도 한다.</t>
  </si>
  <si>
    <t>&lt;sbj:비글&gt;은 실험용 &lt;obj:쥐&gt;가 쓰이기 전에는 실험용 동물로 사용되어 왔고, 최근에는 비글을 애완용으로 길들이기도 한다.</t>
  </si>
  <si>
    <t>{'start': 8, 'end': 9, 'text': '쥐', 'type': 'anm'}</t>
  </si>
  <si>
    <t>&lt;sbj:비글&gt;은 실험용 쥐가 쓰이기 전에는 실험용 동물로 사용되어 왔고, 최근에는 비글을 &lt;obj:애완용&gt;으로 길들이기도 한다.</t>
  </si>
  <si>
    <t>{'start': 45, 'end': 48, 'text': '애완용', 'type': 'poh'}</t>
  </si>
  <si>
    <t>비글은 개 품종의 하나로 냄새를 잘 맡아 토끼 사냥에 쓰이기도 한다.</t>
  </si>
  <si>
    <t>&lt;sbj:비글&gt;은 개 품종의 하나로 냄새를 잘 맡아 &lt;obj:토끼 사냥&gt;에 쓰이기도 한다.</t>
  </si>
  <si>
    <t>{'start': 23, 'end': 28, 'text': '토끼 사냥', 'type': 'poh'}</t>
  </si>
  <si>
    <t>&lt;obj:비글&gt;은 개 &lt;sbj:품종&gt;의 하나로 냄새를 잘 맡아 토끼 사냥에 쓰이기도 한다.</t>
  </si>
  <si>
    <t>{'start': 6, 'end': 8, 'text': '품종', 'type': 'org'}</t>
  </si>
  <si>
    <t>블러드하운드는 성장기에는 붉은 살코기를 주다가 점차 기름기가 많은 고기를 주지만, 살이 찌기 쉽기 때문에 하루에 2~3번 양을 조절하여 준다.</t>
  </si>
  <si>
    <t>&lt;sbj:블러드하운드&gt;는 성장기에는 붉은 살코기를 주다가 점차 기름기가 많은 고기를 주지만, 살이 찌기 쉽기 때문에 하루에 &lt;obj:2~3번&gt; 양을 조절하여 준다.</t>
  </si>
  <si>
    <t>{'start': 0, 'end': 6, 'text': '블러드하운드', 'type': 'anm'}</t>
  </si>
  <si>
    <t>{'start': 63, 'end': 67, 'text': '2~3번', 'type': 'noh'}</t>
  </si>
  <si>
    <t>블러드하운드는 고관절형성장애에 걸리기 쉽다.</t>
  </si>
  <si>
    <t>&lt;sbj:블러드하운드&gt;는 &lt;obj:고관절형성장애&gt;에 걸리기 쉽다.</t>
  </si>
  <si>
    <t>{'start': 8, 'end': 15, 'text': '고관절형성장애', 'type': 'poh'}</t>
  </si>
  <si>
    <t>블러드하운드의 눈은 깊숙하게 들어가 있으며, 붉은 갈색이 인기가 있다.</t>
  </si>
  <si>
    <t>&lt;sbj:블러드하운드&gt;의 눈은 깊숙하게 들어가 있으며, &lt;obj:붉은 갈색&gt;이 인기가 있다.</t>
  </si>
  <si>
    <t>{'start': 25, 'end': 30, 'text': '붉은 갈색', 'type': 'poh'}</t>
  </si>
  <si>
    <t>블러드하운드는 꼬리는 길며 굵고 끝이 가늘며 만곡된 형태를 이루며, 등은 힘이 있고, 허리는 넓고 두텁다.</t>
  </si>
  <si>
    <t>&lt;sbj:블러드하운드&gt;는 꼬리는 길며 굵고 끝이 가늘며 만곡된 형태를 이루며, &lt;obj:등&gt;은 힘이 있고, 허리는 넓고 두텁다.</t>
  </si>
  <si>
    <t>{'start': 38, 'end': 39, 'text': '등', 'type': 'poh'}</t>
  </si>
  <si>
    <t>블러드하운드는 체격이 크고 근육이 발달하였으며, 귀가 길게 늘어지고, 머리와 목에 주름이 잡혀 있다.</t>
  </si>
  <si>
    <t>&lt;sbj:블러드하운드&gt;는 체격이 크고 근육이 발달하였으며, 귀가 길게 늘어지고, 머리와 목에 &lt;obj:주름&gt;이 잡혀 있다.</t>
  </si>
  <si>
    <t>{'start': 46, 'end': 48, 'text': '주름', 'type': 'poh'}</t>
  </si>
  <si>
    <t>이 개체의 몸빛깔은 검은색, 연한 붉은빛이 도는 갈색, 붉은 갈색, 붉은색과 연한 붉은색이 도는 갈색 등이다.</t>
  </si>
  <si>
    <t>이 &lt;sbj:개체&gt;의 몸빛깔은 검은색, 연한 붉은빛이 도는 &lt;obj:갈색&gt;, 붉은 갈색, 붉은색과 연한 붉은색이 도는 갈색 등이다.</t>
  </si>
  <si>
    <t>{'start': 27, 'end': 29, 'text': '갈색', 'type': 'poh'}</t>
  </si>
  <si>
    <t>이 개체는 사납지 않고 다정하여 아이들에게도 인기있는 동반견이 될 수 있지만, 기르는 데 큰 공간이 필요하며, 많은 운동을 시켜야 한다.</t>
  </si>
  <si>
    <t>이 &lt;sbj:개체&gt;는 사납지 않고 &lt;obj:다정&gt;하여 아이들에게도 인기있는 동반견이 될 수 있지만, 기르는 데 큰 공간이 필요하며, 많은 운동을 시켜야 한다.</t>
  </si>
  <si>
    <t>{'start': 13, 'end': 15, 'text': '다정', 'type': 'poh'}</t>
  </si>
  <si>
    <t>이 개체는 후각이 뛰어나 사냥과 범인 또는 미아 등 사람을 추적하는 데 이용되어 왔다.</t>
  </si>
  <si>
    <t>이 &lt;sbj:개체&gt;는 후각이 뛰어나 &lt;obj:사냥&gt;과 범인 또는 미아 등 사람을 추적하는 데 이용되어 왔다.</t>
  </si>
  <si>
    <t>{'start': 14, 'end': 16, 'text': '사냥', 'type': 'poh'}</t>
  </si>
  <si>
    <t>블러드하운드의 '블러드'라는 이름은 피를 좋아한다는 뜻이 아니라 피를 흘리는 사냥감의 냄새를 잘 맡고 '귀족의 혈통'을 가졌다는 뜻이다.</t>
  </si>
  <si>
    <t>&lt;sbj:블러드하운드&gt;의 '&lt;obj:블러드&gt;'라는 이름은 피를 좋아한다는 뜻이 아니라 피를 흘리는 사냥감의 냄새를 잘 맡고 '귀족의 혈통'을 가졌다는 뜻이다.</t>
  </si>
  <si>
    <t>{'start': 9, 'end': 12, 'text': '블러드', 'type': 'poh'}</t>
  </si>
  <si>
    <t>1066년 정복왕 윌리엄 1세가 이 개들을 잉글랜드로 가져갔으며, 그 곳에서 수세기 동안 선택육종을 통해 오늘의 견종이 이루어졌다.</t>
  </si>
  <si>
    <t>1066년 정복왕 &lt;obj:윌리엄 1세&gt;가 이 &lt;sbj:개&gt;들을 잉글랜드로 가져갔으며, 그 곳에서 수세기 동안 선택육종을 통해 오늘의 견종이 이루어졌다.</t>
  </si>
  <si>
    <t>{'start': 20, 'end': 21, 'text': '개', 'type': 'anm'}</t>
  </si>
  <si>
    <t>{'start': 10, 'end': 16, 'text': '윌리엄 1세', 'type': 'per'}</t>
  </si>
  <si>
    <t>1066년 정복왕 윌리엄 1세가 이 &lt;sbj:개&gt;들을 &lt;obj:잉글랜드&gt;로 가져갔으며, 그 곳에서 수세기 동안 선택육종을 통해 오늘의 견종이 이루어졌다.</t>
  </si>
  <si>
    <t>{'start': 24, 'end': 28, 'text': '잉글랜드', 'type': 'loc'}</t>
  </si>
  <si>
    <t>이 개체의 키는 수컷 63∼69cm, 암컷 58∼63cm, 몸무게는 수컷 41∼50kg, 암컷 36∼45kg이며, 이빨은 절단교합또는 협상교합이다.</t>
  </si>
  <si>
    <t>이 &lt;sbj:개체&gt;의 키는 수컷 63∼69cm, 암컷 58∼63cm, 몸무게는 수컷 41∼50kg, 암컷 36∼45kg이며, 이빨은 &lt;obj:절단교합&gt;또는 협상교합이다.</t>
  </si>
  <si>
    <t>{'start': 68, 'end': 72, 'text': '절단교합', 'type': 'poh'}</t>
  </si>
  <si>
    <t>이 개체는 중세 이후로 사슴이나 멧돼지 사냥용으로 길러졌으며 수색견으로 활용되었다.</t>
  </si>
  <si>
    <t>이 &lt;sbj:개체&gt;는 중세 이후로 사슴이나 멧돼지 사냥용으로 길러졌으며 &lt;obj:수색견&gt;으로 활용되었다.</t>
  </si>
  <si>
    <t>{'start': 34, 'end': 37, 'text': '수색견', 'type': 'org'}</t>
  </si>
  <si>
    <t>블러드하운드는 영국과 벨기에 원산의 사냥개 품종으로 식육목 개과에 속하는 초대형 사냥개이다.</t>
  </si>
  <si>
    <t>&lt;sbj:블러드하운드&gt;는 영국과 &lt;obj:벨기에&gt; 원산의 사냥개 품종으로 식육목 개과에 속하는 초대형 사냥개이다.</t>
  </si>
  <si>
    <t>{'start': 12, 'end': 15, 'text': '벨기에', 'type': 'loc'}</t>
  </si>
  <si>
    <t>&lt;obj:블러드하운드&gt;는 영국과 벨기에 원산의 사냥개 품종으로 &lt;sbj:식육목 개과&gt;에 속하는 초대형 사냥개이다.</t>
  </si>
  <si>
    <t>{'start': 29, 'end': 35, 'text': '식육목 개과', 'type': 'org'}</t>
  </si>
  <si>
    <t>그런데 진천군에서는 초평면에 붕어가 유명해서 붕어찜으로 사용하는 재료다.</t>
  </si>
  <si>
    <t>그런데 &lt;obj:진천군&gt;에서는 초평면에 &lt;sbj:붕어&gt;가 유명해서 붕어찜으로 사용하는 재료다.</t>
  </si>
  <si>
    <t>{'start': 16, 'end': 18, 'text': '붕어', 'type': 'anm'}</t>
  </si>
  <si>
    <t>{'start': 4, 'end': 7, 'text': '진천군', 'type': 'loc'}</t>
  </si>
  <si>
    <t>붕어를 돌붕어, 희나리, 참붕어 등으로 부르기도 한다.</t>
  </si>
  <si>
    <t>&lt;sbj:붕어&gt;를 &lt;obj:돌붕어&gt;, 희나리, 참붕어 등으로 부르기도 한다.</t>
  </si>
  <si>
    <t>{'start': 0, 'end': 2, 'text': '붕어', 'type': 'anm'}</t>
  </si>
  <si>
    <t>{'start': 4, 'end': 7, 'text': '돌붕어', 'type': 'anm'}</t>
  </si>
  <si>
    <t>붕어는 사는 곳에 따라 몸 색깔이 다른데, 흐르는 물에 사는 붕어는 녹갈색, 고인 물에 사는 붕어는 황갈색을 띤다.</t>
  </si>
  <si>
    <t>붕어는 사는 곳에 따라 몸 색깔이 다른데, 흐르는 물에 사는 붕어는 녹갈색, &lt;obj:고인 물&gt;에 사는 &lt;sbj:붕어&gt;는 황갈색을 띤다.</t>
  </si>
  <si>
    <t>{'start': 52, 'end': 54, 'text': '붕어', 'type': 'anm'}</t>
  </si>
  <si>
    <t>{'start': 43, 'end': 47, 'text': '고인 물', 'type': 'loc'}</t>
  </si>
  <si>
    <t>학자에 따라서는 붕어의 학명을 'Carassius auratus'로 구분하지 않고 뭉뚱그려 'Carassius carassius'로 쓰기도 한다.</t>
  </si>
  <si>
    <t>학자에 따라서는 &lt;sbj:붕어&gt;의 학명을 'Carassius auratus'로 구분하지 않고 뭉뚱그려 '&lt;obj:Carassius carassius&gt;'로 쓰기도 한다.</t>
  </si>
  <si>
    <t>{'start': 9, 'end': 11, 'text': '붕어', 'type': 'anm'}</t>
  </si>
  <si>
    <t>{'start': 52, 'end': 71, 'text': 'Carassius carassius', 'type': 'anm'}</t>
  </si>
  <si>
    <t>전장이 50~200mm인 개체는 흔히 볼 수 있으나 350mm 이상 되는 개체는 매우 드물다.</t>
  </si>
  <si>
    <t>전장이 &lt;obj:50~200mm&gt;인 개체는 흔히 볼 수 있으나 350mm 이상 되는 &lt;sbj:개체&gt;는 매우 드물다.</t>
  </si>
  <si>
    <t>{'start': 41, 'end': 43, 'text': '개체', 'type': 'anm'}</t>
  </si>
  <si>
    <t>{'start': 4, 'end': 12, 'text': '50~200mm', 'type': 'noh'}</t>
  </si>
  <si>
    <t>붕어의 산란기는 4~7월이고, 산란적온(産卵適溫)은 수온 18℃ 내외이다.</t>
  </si>
  <si>
    <t>&lt;sbj:붕어&gt;의 산란기는 4~7월이고, 산란적온(産卵適溫)은 수온 &lt;obj:18℃&gt; 내외이다.</t>
  </si>
  <si>
    <t>{'start': 32, 'end': 35, 'text': '18℃', 'type': 'noh'}</t>
  </si>
  <si>
    <t>붕어는 환경의 변화에 대한 적응력이 큰 물고기 중의 하나로 수질 오염에 강한 편이며, 약 1-3급수의 담수 하천에서 볼 수 있다.</t>
  </si>
  <si>
    <t>&lt;sbj:붕어&gt;는 환경의 변화에 대한 적응력이 큰 물고기 중의 하나로 수질 오염에 강한 편이며, 약 1-3급수의 &lt;obj:담수 하천&gt;에서 볼 수 있다.</t>
  </si>
  <si>
    <t>{'start': 57, 'end': 62, 'text': '담수 하천', 'type': 'loc'}</t>
  </si>
  <si>
    <t>&lt;obj:붕어&gt;는 환경의 변화에 대한 적응력이 큰 &lt;sbj:물고기&gt; 중의 하나로 수질 오염에 강한 편이며, 약 1-3급수의 담수 하천에서 볼 수 있다.</t>
  </si>
  <si>
    <t>{'start': 22, 'end': 25, 'text': '물고기', 'type': 'org'}</t>
  </si>
  <si>
    <t>붕어는 호수·늪·하천등에 널리 분포하며 잡식성으로 갑각류·실지렁이·수서곤충을 비롯한 작은 동물들과 식물의 씨·잎·줄기 등 거의 모든 유기물을 먹는다.</t>
  </si>
  <si>
    <t>&lt;sbj:붕어&gt;는 호수·늪·하천등에 널리 분포하며 잡식성으로 갑각류·실지렁이·&lt;obj:수서곤충&gt;을 비롯한 작은 동물들과 식물의 씨·잎·줄기 등 거의 모든 유기물을 먹는다.</t>
  </si>
  <si>
    <t>{'start': 37, 'end': 41, 'text': '수서곤충', 'type': 'poh'}</t>
  </si>
  <si>
    <t>이 개체는 서식지에 따라 몸색깔이 다른데, 일반적으로 등 쪽은 청갈색이고 배 쪽은 은백색 또는 황갈색이다.</t>
  </si>
  <si>
    <t>이 &lt;sbj:개체&gt;는 서식지에 따라 몸색깔이 다른데, 일반적으로 등 쪽은 &lt;obj:청갈색&gt;이고 배 쪽은 은백색 또는 황갈색이다.</t>
  </si>
  <si>
    <t>{'start': 35, 'end': 38, 'text': '청갈색', 'type': 'poh'}</t>
  </si>
  <si>
    <t>붕어의 등지느러미살은 16~17개, 뒷지느러미살은 5~6개이며 등지느러미와 꼬리지느러미는 청갈색이고, 다른 지느러미들은 담색이다.</t>
  </si>
  <si>
    <t>&lt;sbj:붕어&gt;의 등지느러미살은 16~17개, 뒷지느러미살은 &lt;obj:5~6개&gt;이며 등지느러미와 꼬리지느러미는 청갈색이고, 다른 지느러미들은 담색이다.</t>
  </si>
  <si>
    <t>{'start': 28, 'end': 32, 'text': '5~6개', 'type': 'noh'}</t>
  </si>
  <si>
    <t>붕어의 눈은 머리의 옆면에 중앙에서 약간 앞쪽으로 치우쳐 있으며, 옆줄은 완전하고 직선에 가깝다.</t>
  </si>
  <si>
    <t>&lt;sbj:붕어&gt;의 눈은 머리의 옆면에 중앙에서 약간 앞쪽으로 치우쳐 있으며, &lt;obj:옆줄&gt;은 완전하고 직선에 가깝다.</t>
  </si>
  <si>
    <t>{'start': 37, 'end': 39, 'text': '옆줄', 'type': 'poh'}</t>
  </si>
  <si>
    <t>붕어의 몸은 폭이 넓고 옆으로 납작하며, 커다란 비늘이 기와처럼 배열되어 있으며 주둥이 끝이 둥글고 입은 주둥이 끝의 약간 아래쪽에 있고 입수염은 없다.</t>
  </si>
  <si>
    <t>&lt;sbj:붕어&gt;의 몸은 폭이 넓고 옆으로 납작하며, 커다란 비늘이 기와처럼 배열되어 있으며 주둥이 끝이 둥글고 입은 주둥이 끝의 약간 아래쪽에 있고 &lt;obj:입수염&gt;은 없다.</t>
  </si>
  <si>
    <t>{'start': 77, 'end': 80, 'text': '입수염', 'type': 'poh'}</t>
  </si>
  <si>
    <t>붕어는 유라시아 대륙에 널리 분포하며, 한국의 거의 모든 하천에서 볼 수 있다.</t>
  </si>
  <si>
    <t>&lt;sbj:붕어&gt;는 유라시아 대륙에 널리 분포하며, &lt;obj:한국&gt;의 거의 모든 하천에서 볼 수 있다.</t>
  </si>
  <si>
    <t>{'start': 22, 'end': 24, 'text': '한국', 'type': 'loc'}</t>
  </si>
  <si>
    <t>붕어는 잉어과에 속하는 민물고기로, 학명은 카라시우스 카라시우스이다.</t>
  </si>
  <si>
    <t>&lt;obj:붕어&gt;는 &lt;sbj:잉어과&gt;에 속하는 민물고기로, 학명은 카라시우스 카라시우스이다.</t>
  </si>
  <si>
    <t>{'start': 4, 'end': 7, 'text': '잉어과', 'type': 'org'}</t>
  </si>
  <si>
    <t>&lt;sbj:붕어&gt;는 잉어과에 속하는 민물고기로, 학명은 &lt;obj:카라시우스 카라시우스&gt;이다.</t>
  </si>
  <si>
    <t>{'start': 24, 'end': 35, 'text': '카라시우스 카라시우스', 'type': 'anm'}</t>
  </si>
  <si>
    <t>뱀은 소화력이 강해 포획물을 며칠씩 걸려 털과 발톱의 일부만 남기고 모두 소화시킨다</t>
  </si>
  <si>
    <t>&lt;sbj:뱀&gt;은 소화력이 강해 포획물을 며칠씩 걸려 털과 &lt;obj:발톱&gt;의 일부만 남기고 모두 소화시킨다</t>
  </si>
  <si>
    <t>{'start': 0, 'end': 1, 'text': '뱀', 'type': 'anm'}</t>
  </si>
  <si>
    <t>{'start': 26, 'end': 28, 'text': '발톱', 'type': 'poh'}</t>
  </si>
  <si>
    <t>no_relation</t>
    <phoneticPr fontId="5" type="noConversion"/>
  </si>
  <si>
    <t>뱀은 탄력성이 큰 두골구조에 의해 입을 크게 벌려 큰 먹이를 삼킬 수 있고 흉골이 없기 때문에 늑골이 자유로이 개폐되며, 피부는 신축성이 있어 먹이를 통과시킨다.</t>
  </si>
  <si>
    <t>&lt;sbj:뱀&gt;은 탄력성이 &lt;obj:큰 두골구조&gt;에 의해 입을 크게 벌려 큰 먹이를 삼킬 수 있고 흉골이 없기 때문에 늑골이 자유로이 개폐되며, 피부는 신축성이 있어 먹이를 통과시킨다.</t>
  </si>
  <si>
    <t>{'start': 8, 'end': 14, 'text': '큰 두골구조', 'type': 'poh'}</t>
  </si>
  <si>
    <t>뱀의 먹이는 살아 있는 포유류·조류·파충류·양서류·어류 등이며, 작은 종이나 어린 뱀은 지렁이·민달팽이·곤충류를 먹으며 성장한다.</t>
  </si>
  <si>
    <t>&lt;sbj:뱀&gt;의 먹이는 살아 있는 포유류·&lt;obj:조류&gt;·파충류·양서류·어류 등이며, 작은 종이나 어린 뱀은 지렁이·민달팽이·곤충류를 먹으며 성장한다.</t>
  </si>
  <si>
    <t>{'start': 17, 'end': 19, 'text': '조류', 'type': 'poh'}</t>
  </si>
  <si>
    <t>이 개체는 오직 육식만 가능하며 과일은 섭취할 수 없다.</t>
  </si>
  <si>
    <t>이 &lt;sbj:개체&gt;는 오직 육식만 가능하며 &lt;obj:과일&gt;은 섭취할 수 없다.</t>
  </si>
  <si>
    <t>{'start': 18, 'end': 20, 'text': '과일', 'type': 'poh'}</t>
  </si>
  <si>
    <t>이런 싸움은 특히 독사에게서 자주 볼 수 있지만, 때때로 독이 없는 뱀들도 그렇게 한다.</t>
  </si>
  <si>
    <t>이런 싸움은 특히 &lt;obj:독사&gt;에게서 자주 볼 수 있지만, 때때로 독이 없는 &lt;sbj:뱀&gt;들도 그렇게 한다.</t>
  </si>
  <si>
    <t>{'start': 38, 'end': 39, 'text': '뱀', 'type': 'anm'}</t>
  </si>
  <si>
    <t>{'start': 10, 'end': 12, 'text': '독사', 'type': 'anm'}</t>
  </si>
  <si>
    <t>뱀은 때때로 수컷끼리 싸움이 벌어지는데 전형적인 싸움은 두 뱀이 몸을 곧추세워 서로 몸을 감고 상대를 바닥에 누른 이후 한쪽이 포기하고 도망갈 때까지 계속된다.</t>
  </si>
  <si>
    <t>&lt;sbj:뱀&gt;은 때때로 수컷끼리 &lt;obj:싸움&gt;이 벌어지는데 전형적인 싸움은 두 뱀이 몸을 곧추세워 서로 몸을 감고 상대를 바닥에 누른 이후 한쪽이 포기하고 도망갈 때까지 계속된다.</t>
  </si>
  <si>
    <t>{'start': 12, 'end': 14, 'text': '싸움', 'type': 'poh'}</t>
  </si>
  <si>
    <t>아프리카의 독을 뿜는 코브라는 방어 기술이 매우 발달되어 있어서, 적으로부터 2-2.5m 떨어진 거리에서 적의 눈에 독을 뿜는다.</t>
  </si>
  <si>
    <t>아프리카의 독을 뿜는 &lt;sbj:코브라&gt;는 방어 기술이 매우 발달되어 있어서, 적으로부터 &lt;obj:2-2.5m&gt; 떨어진 거리에서 적의 눈에 독을 뿜는다.</t>
  </si>
  <si>
    <t>{'start': 12, 'end': 15, 'text': '코브라', 'type': 'anm'}</t>
  </si>
  <si>
    <t>{'start': 43, 'end': 49, 'text': '2-2.5m', 'type': 'noh'}</t>
  </si>
  <si>
    <t>방어가 실패하면 뱀은 적을 물어 공격하여 독을 사용한 자기방어를 한다.</t>
  </si>
  <si>
    <t>방어가 실패하면 &lt;sbj:뱀&gt;은 적을 물어 공격하여 &lt;obj:독&gt;을 사용한 자기방어를 한다.</t>
  </si>
  <si>
    <t>{'start': 9, 'end': 10, 'text': '뱀', 'type': 'anm'}</t>
  </si>
  <si>
    <t>{'start': 23, 'end': 24, 'text': '독', 'type': 'poh'}</t>
  </si>
  <si>
    <t>독사와 유사한 모습을 하고 있는 독이 없는 뱀은 독사를 두려워하는 적으로부터 안전하기 때문에 어떤 종류는 아예 독사의 행동을 흉내내기도 한다.</t>
  </si>
  <si>
    <t>&lt;sbj:독사&gt;와 유사한 모습을 하고 있는 독이 없는 &lt;obj:뱀&gt;은 독사를 두려워하는 적으로부터 안전하기 때문에 어떤 종류는 아예 독사의 행동을 흉내내기도 한다.</t>
  </si>
  <si>
    <t>{'start': 0, 'end': 2, 'text': '독사', 'type': 'anm'}</t>
  </si>
  <si>
    <t>{'start': 24, 'end': 25, 'text': '뱀', 'type': 'anm'}</t>
  </si>
  <si>
    <t>뱀을 잡아먹는 많은 동물은 죽은 뱀에는 흥미를 갖지 않는 습성이 있으므로, 어떤 뱀은 죽은 척하여 자신을 보호한다.</t>
  </si>
  <si>
    <t>&lt;obj:뱀&gt;을 잡아먹는 많은 &lt;sbj:동물&gt;은 죽은 뱀에는 흥미를 갖지 않는 습성이 있으므로, 어떤 뱀은 죽은 척하여 자신을 보호한다.</t>
  </si>
  <si>
    <t>{'start': 11, 'end': 13, 'text': '동물', 'type': 'anm'}</t>
  </si>
  <si>
    <t>또 어떤 뱀은 목의 갈비뼈를 넓게 펴고 폐를 부풀려 더 크고 위협적으로 보이려 한다.</t>
  </si>
  <si>
    <t>또 &lt;sbj:어떤 뱀&gt;은 목의 &lt;obj:갈비뼈&gt;를 넓게 펴고 폐를 부풀려 더 크고 위협적으로 보이려 한다.</t>
  </si>
  <si>
    <t>{'start': 2, 'end': 6, 'text': '어떤 뱀', 'type': 'anm'}</t>
  </si>
  <si>
    <t>{'start': 11, 'end': 14, 'text': '갈비뼈', 'type': 'poh'}</t>
  </si>
  <si>
    <t>어떤 뱀은 적을 쫓아버리기 위해 위협적인 자세를 취하는데, 예를 들어, 코브라는 목을 추켜들고 갈비뼈를 펼쳐 평평하게 옆으로 넓게 부채처럼 펼쳐진 목덜미를 만든다.</t>
  </si>
  <si>
    <t>어떤 뱀은 적을 쫓아버리기 위해 &lt;obj:위협적인 자세&gt;를 취하는데, 예를 들어, &lt;sbj:코브라&gt;는 목을 추켜들고 갈비뼈를 펼쳐 평평하게 옆으로 넓게 부채처럼 펼쳐진 목덜미를 만든다.</t>
  </si>
  <si>
    <t>{'start': 40, 'end': 43, 'text': '코브라', 'type': 'anm'}</t>
  </si>
  <si>
    <t>{'start': 18, 'end': 25, 'text': '위협적인 자세', 'type': 'poh'}</t>
  </si>
  <si>
    <t>뱀은 적이 다가오면 위협하는 소리를 내는데, 방울뱀은 꼬리를 흔들어 소리를 내고 아프리카 가시북살무사는 옆구리의 비늘을 서로 비벼서 거친 소리를 낸다.</t>
  </si>
  <si>
    <t>뱀은 적이 다가오면 위협하는 소리를 내는데, &lt;sbj:방울뱀&gt;은 꼬리를 흔들어 소리를 내고 아프리카 가시북살무사는 &lt;obj:옆구리의 비늘&gt;을 서로 비벼서 거친 소리를 낸다.</t>
  </si>
  <si>
    <t>{'start': 25, 'end': 28, 'text': '방울뱀', 'type': 'anm'}</t>
  </si>
  <si>
    <t>{'start': 58, 'end': 65, 'text': '옆구리의 비늘', 'type': 'poh'}</t>
  </si>
  <si>
    <t>적의 위협을 받으면 뱀은 먼저 굴이나 연못 같은, 적이 쫓아오지 못하는 곳으로 잽싸게 도망친다.</t>
  </si>
  <si>
    <t>적의 위협을 받으면 &lt;sbj:뱀&gt;은 먼저 굴이나 &lt;obj:연못&gt; 같은, 적이 쫓아오지 못하는 곳으로 잽싸게 도망친다.</t>
  </si>
  <si>
    <t>{'start': 11, 'end': 12, 'text': '뱀', 'type': 'anm'}</t>
  </si>
  <si>
    <t>{'start': 21, 'end': 23, 'text': '연못', 'type': 'loc'}</t>
  </si>
  <si>
    <t>뱀은 적의 공격을 다양한 방법으로 방어하는데, 많은 종이 주위와 유사한 색을 띠어 몸을 숨긴다.</t>
  </si>
  <si>
    <t>&lt;sbj:뱀&gt;은 적의 공격을 다양한 방법으로 방어하는데, 많은 종이 주위와 &lt;obj:유사한 색&gt;을 띠어 몸을 숨긴다.</t>
  </si>
  <si>
    <t>{'start': 36, 'end': 41, 'text': '유사한 색', 'type': 'poh'}</t>
  </si>
  <si>
    <t>느시나 뱀독수리 같은 큰 새, 몽구스와 돼지 같은 포유류, 킹코브라와 왕뱀들, 심지어는 사람도 자양강장식품으로 뱀을 잡아먹는다.</t>
  </si>
  <si>
    <t>느시나 &lt;sbj:뱀독수리&gt; 같은 큰 새, 몽구스와 돼지 같은 포유류, 킹코브라와 왕뱀들, 심지어는 사람도 자양강장식품으로 &lt;obj:뱀&gt;을 잡아먹는다.</t>
  </si>
  <si>
    <t>{'start': 4, 'end': 8, 'text': '뱀독수리', 'type': 'anm'}</t>
  </si>
  <si>
    <t>{'start': 62, 'end': 63, 'text': '뱀', 'type': 'anm'}</t>
  </si>
  <si>
    <t>많은 종은 목 부분이나 몸통을 부풀리고 꼬리를 심하게 흔들어 위협한다.</t>
  </si>
  <si>
    <t>&lt;sbj:많은 종&gt;은 목 부분이나 몸통을 부풀리고 &lt;obj:꼬리&gt;를 심하게 흔들어 위협한다.</t>
  </si>
  <si>
    <t>{'start': 0, 'end': 4, 'text': '많은 종', 'type': 'anm'}</t>
  </si>
  <si>
    <t>{'start': 22, 'end': 24, 'text': '꼬리', 'type': 'poh'}</t>
  </si>
  <si>
    <t>일반적으로 뱀은 성질이 온화하여 원칙적으로 자기 방어 이외에 사람을 공격하는 일은 없으며, 사람들이 뱀을 위험한 동물로 여기게 하는 이유인 독도 자신을 보호하기 위한 수단일 따름이다.</t>
  </si>
  <si>
    <t>일반적으로 &lt;sbj:뱀&gt;은 성질이 &lt;obj:온화&gt;하여 원칙적으로 자기 방어 이외에 사람을 공격하는 일은 없으며, 사람들이 뱀을 위험한 동물로 여기게 하는 이유인 독도 자신을 보호하기 위한 수단일 따름이다.</t>
  </si>
  <si>
    <t>{'start': 6, 'end': 7, 'text': '뱀', 'type': 'anm'}</t>
  </si>
  <si>
    <t>{'start': 13, 'end': 15, 'text': '온화', 'type': 'poh'}</t>
  </si>
  <si>
    <t>뱀은 거의 대부분 성체가 된 후에도 몸집이 계속 커진다.</t>
  </si>
  <si>
    <t>&lt;sbj:뱀&gt;은 거의 대부분 &lt;obj:성체&gt;가 된 후에도 몸집이 계속 커진다.</t>
  </si>
  <si>
    <t>{'start': 10, 'end': 12, 'text': '성체', 'type': 'poh'}</t>
  </si>
  <si>
    <t>새끼뱀은 전적으로 자기 힘으로 살아가야 하는데 성장이 빨라 2-4년이면 성체가 된다.</t>
  </si>
  <si>
    <t>&lt;sbj:새끼뱀&gt;은 전적으로 자기 힘으로 살아가야 하는데 성장이 빨라 &lt;obj:2-4년&gt;이면 성체가 된다.</t>
  </si>
  <si>
    <t>{'start': 0, 'end': 3, 'text': '새끼뱀', 'type': 'anm'}</t>
  </si>
  <si>
    <t>{'start': 33, 'end': 37, 'text': '2-4년', 'type': 'dat'}</t>
  </si>
  <si>
    <t>어떤 종은 한 번에 100마리 이상을 낳지만, 대개는 그보다 적다.</t>
  </si>
  <si>
    <t>&lt;sbj:어떤 종&gt;은 한 번에 &lt;obj:100마리&gt; 이상을 낳지만, 대개는 그보다 적다.</t>
  </si>
  <si>
    <t>{'start': 0, 'end': 4, 'text': '어떤 종', 'type': 'anm'}</t>
  </si>
  <si>
    <t>{'start': 11, 'end': 16, 'text': '100마리', 'type': 'noh'}</t>
  </si>
  <si>
    <t>뱀 중에 약 1/5은 알 대신 새끼를 낳는데, 임신기간은 약 2-3개월이다.</t>
  </si>
  <si>
    <t>&lt;sbj:뱀&gt; 중에 약 1/5은 알 대신 새끼를 낳는데, 임신기간은 약 &lt;obj:2-3개월&gt;이다.</t>
  </si>
  <si>
    <t>{'start': 34, 'end': 39, 'text': '2-3개월', 'type': 'dat'}</t>
  </si>
  <si>
    <t>새끼는 약 8-10주 만에 껍질을 찢고 나오는데, 알 속에 있는 새끼는 위턱에 나 있는 특이한 이로 껍질을 갉고 밖으로 나온다.</t>
  </si>
  <si>
    <t>&lt;sbj:새끼&gt;는 약 &lt;obj:8-10주&gt; 만에 껍질을 찢고 나오는데, 알 속에 있는 새끼는 위턱에 나 있는 특이한 이로 껍질을 갉고 밖으로 나온다.</t>
  </si>
  <si>
    <t>{'start': 0, 'end': 2, 'text': '새끼', 'type': 'anm'}</t>
  </si>
  <si>
    <t>{'start': 6, 'end': 11, 'text': '8-10주', 'type': 'dat'}</t>
  </si>
  <si>
    <t>뱀의 알 껍질은 가죽질이고, 그 안에서 새끼가 자람에 따라 팽창한다.</t>
  </si>
  <si>
    <t>&lt;sbj:뱀&gt;의 알 껍질은 &lt;obj:가죽질&gt;이고, 그 안에서 새끼가 자람에 따라 팽창한다.</t>
  </si>
  <si>
    <t>{'start': 9, 'end': 12, 'text': '가죽질', 'type': 'poh'}</t>
  </si>
  <si>
    <t>암컷은 알 주위에 몸을 감고 기온이 떨어질 때는 근육을 수축시켜 열을 내 온도를 29℃로 유지시킨다.</t>
  </si>
  <si>
    <t>&lt;sbj:암컷&gt;은 알 주위에 몸을 감고 기온이 떨어질 때는 근육을 수축시켜 열을 내 온도를 &lt;obj:29℃&gt;로 유지시킨다.</t>
  </si>
  <si>
    <t>{'start': 45, 'end': 48, 'text': '29℃', 'type': 'noh'}</t>
  </si>
  <si>
    <t>거의 대부분 알을 낳고는 떠나지만, 인도비단구렁이와 킹코브라를 포함하는 몇 종은 알 위에 똬리를 틀고 앉아 알을 지키는데, 한국의 구렁이와 누룩뱀도 알을 품는다.</t>
  </si>
  <si>
    <t>거의 대부분 알을 낳고는 떠나지만, &lt;obj:인도비단구렁이&gt;와 킹코브라를 포함하는 &lt;sbj:몇 종&gt;은 알 위에 똬리를 틀고 앉아 알을 지키는데, 한국의 구렁이와 누룩뱀도 알을 품는다.</t>
  </si>
  <si>
    <t>{'start': 40, 'end': 43, 'text': '몇 종', 'type': 'org'}</t>
  </si>
  <si>
    <t>{'start': 20, 'end': 27, 'text': '인도비단구렁이', 'type': 'anm'}</t>
  </si>
  <si>
    <t>거의 대부분 알을 낳고는 떠나지만, 인도비단구렁이와 킹코브라를 포함하는 몇 종은 알 위에 똬리를 틀고 앉아 알을 지키는데, 한국의 &lt;sbj:구렁이&gt;와 &lt;obj:누룩뱀&gt;도 알을 품는다.</t>
  </si>
  <si>
    <t>{'start': 73, 'end': 76, 'text': '구렁이', 'type': 'anm'}</t>
  </si>
  <si>
    <t>{'start': 78, 'end': 81, 'text': '누룩뱀', 'type': 'anm'}</t>
  </si>
  <si>
    <t>암컷은 매우 좁은 구멍, 썩은 통나무 속, 나무 밑동에 알을 낳는데, 한번에 낳는 알 수는 종에 따라서 다르나 보통 6-30개를 낳는다.</t>
  </si>
  <si>
    <t>&lt;sbj:암컷&gt;은 매우 좁은 구멍, 썩은 통나무 속, 나무 밑동에 알을 낳는데, 한번에 낳는 알 수는 종에 따라서 다르나 보통 &lt;obj:6-30개&gt;를 낳는다.</t>
  </si>
  <si>
    <t>{'start': 65, 'end': 70, 'text': '6-30개', 'type': 'noh'}</t>
  </si>
  <si>
    <t>이 뱀은 갈비뼈를 넓게 펴서 몸을 평평하게 함으로써 떨어지는 속도를 줄인다.</t>
  </si>
  <si>
    <t>이 &lt;sbj:뱀&gt;은 갈비뼈를 넓게 펴서 몸을 &lt;obj:평평하게 함&gt;으로써 떨어지는 속도를 줄인다.</t>
  </si>
  <si>
    <t>{'start': 2, 'end': 3, 'text': '뱀', 'type': 'anm'}</t>
  </si>
  <si>
    <t>{'start': 19, 'end': 25, 'text': '평평하게 함', 'type': 'poh'}</t>
  </si>
  <si>
    <t>남아시아에 사는 두 종류의 활강하는 뱀은 높은 나뭇가지에서 낮은 곳으로, 또 이 나무에서 저 나무로 낙하할 수 있다.</t>
  </si>
  <si>
    <t>&lt;obj:남아시아&gt;에 사는 두 종류의 활강하는 &lt;sbj:뱀&gt;은 높은 나뭇가지에서 낮은 곳으로, 또 이 나무에서 저 나무로 낙하할 수 있다.</t>
  </si>
  <si>
    <t>{'start': 20, 'end': 21, 'text': '뱀', 'type': 'anm'}</t>
  </si>
  <si>
    <t>{'start': 0, 'end': 4, 'text': '남아시아', 'type': 'loc'}</t>
  </si>
  <si>
    <t>이들은 몸을 감고 있다가 재빨리 쭉 펴서 몸을 앞이나 옆으로 던진다.</t>
  </si>
  <si>
    <t>&lt;sbj:이들&gt;은 자신의 &lt;obj:몸&gt;을 감고 있다가 재빨리 쭉 펴서 몸을 앞이나 옆으로 던진다.</t>
    <phoneticPr fontId="5" type="noConversion"/>
  </si>
  <si>
    <t>{'start': 0, 'end': 2, 'text': '이들', 'type': 'anm'}</t>
  </si>
  <si>
    <t>{'start': 4, 'end': 5, 'text': '몸', 'type': 'poh'}</t>
  </si>
  <si>
    <t>그 밖의 특이한 이동방법으로, 몸집이 작은 종이 위험에서 도망치려고 할 때 점프하는 것을 많이 볼 수 있다.</t>
  </si>
  <si>
    <t>그 밖의 특이한 이동방법으로, 몸집이 &lt;sbj:작은 종&gt;이 위험에서 도망치려고 할 때 &lt;obj:점프&gt;하는 것을 많이 볼 수 있다.</t>
  </si>
  <si>
    <t>{'start': 21, 'end': 25, 'text': '작은 종', 'type': 'anm'}</t>
  </si>
  <si>
    <t>{'start': 42, 'end': 44, 'text': '점프', 'type': 'poh'}</t>
  </si>
  <si>
    <t>뱀은 먼저 머리와 꼬리를 지지대로 쓰면서 몸통을 옆으로 미끄러뜨려 움직이고, 다음에 머리와 꼬리를 몸통 쪽으로 당기는 운동을 반복하며 이동한다.</t>
  </si>
  <si>
    <t>&lt;sbj:뱀&gt;은 먼저 머리와 꼬리를 지지대로 쓰면서 몸통을 옆으로 미끄러뜨려 움직이고, 다음에 머리와 꼬리를 몸통 쪽으로 &lt;obj:당기는 운동&gt;을 반복하며 이동한다.</t>
  </si>
  <si>
    <t>{'start': 62, 'end': 68, 'text': '당기는 운동', 'type': 'poh'}</t>
  </si>
  <si>
    <t>또 가로기기 운동은 주로 모래땅에 사는 뱀에서 볼 수 있다.</t>
  </si>
  <si>
    <t>또 &lt;obj:가로기기 운동&gt;은 주로 모래땅에 사는 &lt;sbj:뱀&gt;에서 볼 수 있다.</t>
  </si>
  <si>
    <t>{'start': 22, 'end': 23, 'text': '뱀', 'type': 'anm'}</t>
  </si>
  <si>
    <t>{'start': 2, 'end': 9, 'text': '가로기기 운동', 'type': 'poh'}</t>
  </si>
  <si>
    <t>뱀의 몸통은 옆으로 편평하고 꼬리는 노처럼 생겼다.</t>
  </si>
  <si>
    <t>&lt;sbj:뱀&gt;의 몸통은 옆으로 편평하고 꼬리는 &lt;obj:노&gt;처럼 생겼다.</t>
  </si>
  <si>
    <t>{'start': 20, 'end': 21, 'text': '노', 'type': 'poh'}</t>
  </si>
  <si>
    <t>특히 바다뱀은 수중생활에 맞게 진화하여, 수영을 잘 할 수 있는 구조를 갖고 있다.</t>
  </si>
  <si>
    <t>특히 &lt;sbj:바다뱀&gt;은 수중생활에 맞게 진화하여, &lt;obj:수영&gt;을 잘 할 수 있는 구조를 갖고 있다.</t>
  </si>
  <si>
    <t>{'start': 3, 'end': 6, 'text': '바다뱀', 'type': 'anm'}</t>
  </si>
  <si>
    <t>{'start': 23, 'end': 25, 'text': '수영', 'type': 'poh'}</t>
  </si>
  <si>
    <t>뱀은 전형적인 사행운동인 물결운동으로 수영도 잘 할 수 있는데, 다만 이런 사행운동은 마찰을 필요로 하기 때문에 매끄러운 유리 위는 기어갈 수 없다.</t>
  </si>
  <si>
    <t>&lt;sbj:뱀&gt;은 전형적인 사행운동인 물결운동으로 수영도 잘 할 수 있는데, 다만 이런 사행운동은 마찰을 필요로 하기 때문에 매끄러운 &lt;obj:유리&gt; 위는 기어갈 수 없다.</t>
  </si>
  <si>
    <t>{'start': 68, 'end': 70, 'text': '유리', 'type': 'poh'}</t>
  </si>
  <si>
    <t>나무에 즐겨 오르는 종류는 배판의 모난 양끝으로 나무껍질에 걸친다.</t>
  </si>
  <si>
    <t>나무에 즐겨 오르는 &lt;sbj:종류&gt;는 배판의 모난 양끝으로 &lt;obj:나무껍질&gt;에 걸친다.</t>
  </si>
  <si>
    <t>{'start': 11, 'end': 13, 'text': '종류', 'type': 'anm'}</t>
  </si>
  <si>
    <t>{'start': 27, 'end': 31, 'text': '나무껍질', 'type': 'poh'}</t>
  </si>
  <si>
    <t>이때 자신의 근육으로 늑골과 연결되는 배판은 복잡한 지형에 대응하여 연속적으로 제동장치의 역할을 하며, 모난 양끝으로 옆으로 미끄러지는 것을 막는다.</t>
  </si>
  <si>
    <t>이때 &lt;sbj:자신&gt;의 근육으로 늑골과 연결되는 배판은 &lt;obj:복잡한 지형&gt;에 대응하여 연속적으로 제동장치의 역할을 하며, 모난 양끝으로 옆으로 미끄러지는 것을 막는다.</t>
  </si>
  <si>
    <t>{'start': 3, 'end': 5, 'text': '자신', 'type': 'anm'}</t>
  </si>
  <si>
    <t>{'start': 25, 'end': 31, 'text': '복잡한 지형', 'type': 'poh'}</t>
  </si>
  <si>
    <t>뱀의 이동은 뱀 특유의 사행운동(蛇行運動)에 의하는데, 이 운동에 따른 역학적 힘의 합성으로 전진함과 동시에 늑골의 앞 끝을 지지물에 붙여대고 기복운동(起伏運動)을 한다.</t>
  </si>
  <si>
    <t>&lt;sbj:뱀&gt;의 이동은 뱀 특유의 &lt;obj:사행운동&gt;(蛇行運動)에 의하는데, 이 운동에 따른 역학적 힘의 합성으로 전진함과 동시에 늑골의 앞 끝을 지지물에 붙여대고 기복운동(起伏運動)을 한다.</t>
  </si>
  <si>
    <t>{'start': 13, 'end': 17, 'text': '사행운동', 'type': 'poh'}</t>
  </si>
  <si>
    <t>변온 동물이기 때문에 체온 조절은 양지와 음지로의 이동에 의해서 하며 먹이를 찾을 때를 제외하면 별로 행동하지 않는다.</t>
  </si>
  <si>
    <t>&lt;sbj:변온 동물&gt;이기 때문에 체온 조절은 양지와 음지로의 이동에 의해서 하며 &lt;obj:먹이&gt;를 찾을 때를 제외하면 별로 행동하지 않는다.</t>
  </si>
  <si>
    <t>{'start': 0, 'end': 5, 'text': '변온 동물', 'type': 'anm'}</t>
  </si>
  <si>
    <t>{'start': 39, 'end': 41, 'text': '먹이', 'type': 'poh'}</t>
  </si>
  <si>
    <t>뱀은 소리를 내지 않고 행동도 조용하기 때문에 사람 눈에 띄는 일이 적다.</t>
  </si>
  <si>
    <t>&lt;sbj:뱀&gt;은 소리를 내지 않고 행동도 조용하기 때문에 &lt;obj:사람&gt; 눈에 띄는 일이 적다.</t>
  </si>
  <si>
    <t>{'start': 26, 'end': 28, 'text': '사람', 'type': 'per'}</t>
  </si>
  <si>
    <t>뱀은 주로 단독으로 생활하는데 몇몇이 번식기에 집합하거나, 동면에서 집합하는 이외에는 무리를 이루는 일이 없다.</t>
  </si>
  <si>
    <t>&lt;sbj:뱀&gt;은 주로 &lt;obj:단독으로 생활&gt;하는데 몇몇이 번식기에 집합하거나, 동면에서 집합하는 이외에는 무리를 이루는 일이 없다.</t>
  </si>
  <si>
    <t>{'start': 6, 'end': 13, 'text': '단독으로 생활', 'type': 'poh'}</t>
  </si>
  <si>
    <t>또한 한국의 울릉도, 독도나 아일랜드와 뉴질랜드 같은 몇몇 섬에도 뱀이 없다.</t>
  </si>
  <si>
    <t>또한 한국의 울릉도, &lt;obj:독도&gt;나 아일랜드와 뉴질랜드 같은 몇몇 섬에도 &lt;sbj:뱀&gt;이 없다.</t>
  </si>
  <si>
    <t>{'start': 37, 'end': 38, 'text': '뱀', 'type': 'anm'}</t>
  </si>
  <si>
    <t>{'start': 12, 'end': 14, 'text': '독도', 'type': 'loc'}</t>
  </si>
  <si>
    <t>지구상에 뱀이 살지 않는 곳은 얼마 되지 않는데, 일 년 내내 땅이 얼어붙어 있는 지역이나, 극지방과 아주 높은 산꼭대기에는 살지 않는다.</t>
  </si>
  <si>
    <t>지구상에 &lt;sbj:뱀&gt;이 살지 않는 곳은 얼마 되지 않는데, 일 년 내내 땅이 얼어붙어 있는 지역이나, &lt;obj:극지방&gt;과 아주 높은 산꼭대기에는 살지 않는다.</t>
  </si>
  <si>
    <t>{'start': 5, 'end': 6, 'text': '뱀', 'type': 'anm'}</t>
  </si>
  <si>
    <t>{'start': 52, 'end': 55, 'text': '극지방', 'type': 'loc'}</t>
  </si>
  <si>
    <t>보통 땅 위에서 생활하고, 땅 속이나 물 속에서 생활하는 종도 몇몇 있고, 나무 위에서 거의 대부분의 시간을 보내는 종도 있다.</t>
  </si>
  <si>
    <t>보통 땅 위에서 생활하고, &lt;obj:땅 속&gt;이나 물 속에서 생활하는 &lt;sbj:종&gt;도 몇몇 있고, 나무 위에서 거의 대부분의 시간을 보내는 종도 있다.</t>
  </si>
  <si>
    <t>{'start': 32, 'end': 33, 'text': '종', 'type': 'anm'}</t>
  </si>
  <si>
    <t>{'start': 15, 'end': 18, 'text': '땅 속', 'type': 'loc'}</t>
  </si>
  <si>
    <t>뱀은 전 세계 거의 대부분의 곳에서 발견되며 사막·숲·대양·호수·개울 등지에 서식한다.</t>
  </si>
  <si>
    <t>&lt;sbj:뱀&gt;은 전 세계 거의 대부분의 곳에서 발견되며 사막·숲·대양·&lt;obj:호수&gt;·개울 등지에 서식한다.</t>
  </si>
  <si>
    <t>{'start': 33, 'end': 35, 'text': '호수', 'type': 'loc'}</t>
  </si>
  <si>
    <t>일반적으로 독이 없는 뱀은 포획물에게 덤벼들어 몸통으로 감아 죄어서 질식시키는데 작은 먹이는 통째로 삼킨다.</t>
  </si>
  <si>
    <t>일반적으로 독이 없는 &lt;sbj:뱀&gt;은 &lt;obj:포획물&gt;에게 덤벼들어 몸통으로 감아 죄어서 질식시키는데 작은 먹이는 통째로 삼킨다.</t>
  </si>
  <si>
    <t>{'start': 12, 'end': 13, 'text': '뱀', 'type': 'anm'}</t>
  </si>
  <si>
    <t>{'start': 15, 'end': 18, 'text': '포획물', 'type': 'poh'}</t>
  </si>
  <si>
    <t>독은 뱀이 자신을 지키기 위한 무기이기도 하다.</t>
  </si>
  <si>
    <t>독은 &lt;sbj:뱀&gt;이 자신을 지키기 위한 &lt;obj:무기&gt;이기도 하다.</t>
  </si>
  <si>
    <t>{'start': 3, 'end': 4, 'text': '뱀', 'type': 'anm'}</t>
  </si>
  <si>
    <t>{'start': 17, 'end': 19, 'text': '무기', 'type': 'poh'}</t>
  </si>
  <si>
    <t>독의 주목적은 먹이에 주입하여 저항력을 잃게 해서 효율적으로 먹이를 얻는 것이며, 성분 중의 효소는 먹이의 소화를 촉진시키는 효과도 있다.</t>
  </si>
  <si>
    <t>&lt;obj:독&gt;의 주목적은 &lt;sbj:먹이&gt;에 주입하여 저항력을 잃게 해서 효율적으로 먹이를 얻는 것이며, 성분 중의 효소는 먹이의 소화를 촉진시키는 효과도 있다.</t>
  </si>
  <si>
    <t>{'start': 8, 'end': 10, 'text': '먹이', 'type': 'anm'}</t>
  </si>
  <si>
    <t>{'start': 0, 'end': 1, 'text': '독', 'type': 'poh'}</t>
  </si>
  <si>
    <t>뱀의 독은 각종 효소와 독성단백질 등의 복잡한 성분으로 되어 있으며, 주요 독성분으로 출혈독·신경독(신경을 마비시키는 독)·심장독·용혈소 등이 있고, 종에 따라 성분 구성이 약간씩 다르다.</t>
  </si>
  <si>
    <t>&lt;sbj:뱀&gt;의 독은 각종 효소와 독성단백질 등의 복잡한 성분으로 되어 있으며, 주요 독성분으로 출혈독·&lt;obj:신경독&gt;(신경을 마비시키는 독)·심장독·용혈소 등이 있고, 종에 따라 성분 구성이 약간씩 다르다.</t>
  </si>
  <si>
    <t>{'start': 52, 'end': 55, 'text': '신경독', 'type': 'poh'}</t>
  </si>
  <si>
    <t>독사에는 아시아에 사는 킹코브라, 아프리카에 사는 검은맘바와 가시북살무사, 오스트레일리아에 사는 타이판이 유명하다.</t>
  </si>
  <si>
    <t>&lt;sbj:독사&gt;에는 아시아에 사는 &lt;obj:킹코브라&gt;, 아프리카에 사는 검은맘바와 가시북살무사, 오스트레일리아에 사는 타이판이 유명하다.</t>
  </si>
  <si>
    <t>{'start': 0, 'end': 2, 'text': '독사', 'type': 'org'}</t>
  </si>
  <si>
    <t>{'start': 13, 'end': 17, 'text': '킹코브라', 'type': 'anm'}</t>
  </si>
  <si>
    <t>사람에게 치명적이거나 약간의 해를 입히는 독사는 약 270종이 있다.</t>
  </si>
  <si>
    <t>&lt;obj:사람&gt;에게 치명적이거나 약간의 해를 입히는 &lt;sbj:독사&gt;는 약 270종이 있다.</t>
  </si>
  <si>
    <t>{'start': 23, 'end': 25, 'text': '독사', 'type': 'anm'}</t>
  </si>
  <si>
    <t>{'start': 0, 'end': 2, 'text': '사람', 'type': 'per'}</t>
  </si>
  <si>
    <t>뱀의 음경은 2개이고 동시에 발기되고 삽입되며, 마찬가지로 질은 2개, 자궁은 1개이다.</t>
  </si>
  <si>
    <t>&lt;sbj:뱀&gt;의 음경은 &lt;obj:2개&gt;이고 동시에 발기되고 삽입되며, 마찬가지로 질은 2개, 자궁은 1개이다.</t>
  </si>
  <si>
    <t>{'start': 7, 'end': 9, 'text': '2개', 'type': 'noh'}</t>
  </si>
  <si>
    <t>&lt;sbj:뱀&gt;의 음경은 2개이고 동시에 발기되고 삽입되며, 마찬가지로 질은 2개, 자궁은 &lt;obj:1개&gt;이다.</t>
  </si>
  <si>
    <t>{'start': 44, 'end': 46, 'text': '1개', 'type': 'noh'}</t>
  </si>
  <si>
    <t>그리고 방울뱀은 탈피를 할 때마다 꼬리의 방울 조각이 늘어난다.</t>
  </si>
  <si>
    <t>그리고 &lt;sbj:방울뱀&gt;은 탈피를 할 때마다 꼬리의 &lt;obj:방울 조각&gt;이 늘어난다.</t>
  </si>
  <si>
    <t>{'start': 4, 'end': 7, 'text': '방울뱀', 'type': 'anm'}</t>
  </si>
  <si>
    <t>{'start': 23, 'end': 28, 'text': '방울 조각', 'type': 'poh'}</t>
  </si>
  <si>
    <t>더운 지방에 사는 뱀은 추운지방에 사는 뱀보다 활동하는 기간이 길기 때문에 더 자주 허물을 벗는다.</t>
  </si>
  <si>
    <t>&lt;obj:더운 지방&gt;에 사는 &lt;sbj:뱀&gt;은 추운지방에 사는 뱀보다 활동하는 기간이 길기 때문에 더 자주 허물을 벗는다.</t>
  </si>
  <si>
    <t>{'start': 10, 'end': 11, 'text': '뱀', 'type': 'anm'}</t>
  </si>
  <si>
    <t>{'start': 0, 'end': 5, 'text': '더운 지방', 'type': 'loc'}</t>
  </si>
  <si>
    <t>뱀이 허물벗기를 얼마나 자주하는지는 뱀의 나이와 그 뱀이 얼마나 활동적인지에 달려 있는데, 한참 성장하는 뱀은 늙은 뱀보다 허물벗기를 자주 한다.</t>
  </si>
  <si>
    <t>&lt;sbj:뱀&gt;이 허물벗기를 얼마나 자주하는지는 뱀의 나이와 그 뱀이 얼마나 &lt;obj:활동적&gt;인지에 달려 있는데, 한참 성장하는 뱀은 늙은 뱀보다 허물벗기를 자주 한다.</t>
  </si>
  <si>
    <t>{'start': 36, 'end': 39, 'text': '활동적', 'type': 'poh'}</t>
  </si>
  <si>
    <t>이어서 코 부분을 거친 것에 문질러 자신의 주둥이와 머리 부분의 허물을 느슨하게 만들고, 그 다음 낡은 허물을 벗고 새 껍질로 갈아입는다.</t>
  </si>
  <si>
    <t>이어서 코 부분을 &lt;obj:거친 것&gt;에 문질러 &lt;sbj:자신&gt;의 주둥이와 머리 부분의 허물을 느슨하게 만들고, 그 다음 낡은 허물을 벗고 새 껍질로 갈아입는다.</t>
  </si>
  <si>
    <t>{'start': 20, 'end': 22, 'text': '자신', 'type': 'anm'}</t>
  </si>
  <si>
    <t>{'start': 10, 'end': 14, 'text': '거친 것', 'type': 'poh'}</t>
  </si>
  <si>
    <t>이 개체의 비늘 피부 안쪽은 계속 분열하여 자라는 세포로 구성되어 있는데, 안쪽의 세포가 죽으면 새로운 세포에 의해 밖으로 밀려나 바깥 세포층을 이룬다.</t>
  </si>
  <si>
    <t>이 &lt;sbj:개체&gt;의 비늘 피부 안쪽은 계속 분열하여 자라는 &lt;obj:세포&gt;로 구성되어 있는데, 안쪽의 세포가 죽으면 새로운 세포에 의해 밖으로 밀려나 바깥 세포층을 이룬다.</t>
  </si>
  <si>
    <t>{'start': 28, 'end': 30, 'text': '세포', 'type': 'poh'}</t>
  </si>
  <si>
    <t>이 바깥 세포층이 헤어지면 허물을 벗는데 이를 탈피라고 하며, 짧은 동안이지만 탈피를 하기 전에는 뱀의 활동이 무디어지고, 눈이 점차 흐려지다가 탈피를 하기 직전에 다시 맑아진다.</t>
  </si>
  <si>
    <t>이 바깥 세포층이 헤어지면 허물을 벗는데 이를 &lt;obj:탈피&gt;라고 하며, 짧은 동안이지만 탈피를 하기 전에는 &lt;sbj:뱀&gt;의 활동이 무디어지고, 눈이 점차 흐려지다가 탈피를 하기 직전에 다시 맑아진다.</t>
  </si>
  <si>
    <t>{'start': 55, 'end': 56, 'text': '뱀', 'type': 'anm'}</t>
  </si>
  <si>
    <t>{'start': 26, 'end': 28, 'text': '탈피', 'type': 'poh'}</t>
  </si>
  <si>
    <t>뱀의 몸은 비늘로 덮여 있는데, 비늘은 매끄럽거나 거칠며, 비늘 피부는 두 겹으로 되어 있다.</t>
  </si>
  <si>
    <t>&lt;sbj:뱀&gt;의 몸은 비늘로 덮여 있는데, 비늘은 매끄럽거나 거칠며, 비늘 피부는 &lt;obj:두 겹&gt;으로 되어 있다.</t>
  </si>
  <si>
    <t>{'start': 40, 'end': 43, 'text': '두 겹', 'type': 'noh'}</t>
  </si>
  <si>
    <t>바다뱀에는 폐의 후실이 몸통의 밑부분까지 이르는 것이 있어, 공기를 저장하고 바다로 들어갈 수 있다.</t>
  </si>
  <si>
    <t>&lt;sbj:바다뱀&gt;에는 폐의 &lt;obj:후실&gt;이 몸통의 밑부분까지 이르는 것이 있어, 공기를 저장하고 바다로 들어갈 수 있다.</t>
  </si>
  <si>
    <t>{'start': 0, 'end': 3, 'text': '바다뱀', 'type': 'anm'}</t>
  </si>
  <si>
    <t>{'start': 9, 'end': 11, 'text': '후실', 'type': 'poh'}</t>
  </si>
  <si>
    <t>뱀의 폐는 유영할 때 부력을 증가시키거나 몸통을 부풀게 하여 위협하는 데 유용하며, 또 강한 입김을 토해 내어 '쉿'이라는 위협적인 소리를 낸다.</t>
  </si>
  <si>
    <t>&lt;sbj:뱀&gt;의 폐는 유영할 때 부력을 증가시키거나 몸통을 부풀게 하여 위협하는 데 유용하며, 또 &lt;obj:강한 입김&gt;을 토해 내어 '쉿'이라는 위협적인 소리를 낸다.</t>
  </si>
  <si>
    <t>{'start': 49, 'end': 54, 'text': '강한 입김', 'type': 'poh'}</t>
  </si>
  <si>
    <t>뱀의 내장은 가늘고 긴 모형에 비례해 길며 구부러짐이 적다.</t>
  </si>
  <si>
    <t>&lt;sbj:뱀&gt;의 내장은 가늘고 긴 모형에 비례해 &lt;obj:길며&gt; 구부러짐이 적다.</t>
  </si>
  <si>
    <t>{'start': 21, 'end': 23, 'text': '길며', 'type': 'poh'}</t>
  </si>
  <si>
    <t>뱀의 혀는 또 공기의 진동·흐름·온도차 등도 감지하는 능력이 있어서, 행동할 때나 먹이에 접근할 때 자주 혀를 날름거린다.</t>
  </si>
  <si>
    <t>&lt;sbj:뱀&gt;의 혀는 또 공기의 진동·흐름·온도차 등도 &lt;obj:감지하는 능력&gt;이 있어서, 행동할 때나 먹이에 접근할 때 자주 혀를 날름거린다.</t>
  </si>
  <si>
    <t>{'start': 25, 'end': 32, 'text': '감지하는 능력', 'type': 'poh'}</t>
  </si>
  <si>
    <t>앞끝이 둘로 갈라진 자신의 혀를 날름거리면서 공중에 떠도는 냄새의 미립자를 보습코기관까지 운반하여 사냥해야 할 먹이와 천적의 존재를 알아차린다.</t>
  </si>
  <si>
    <t>앞끝이 둘로 갈라진 &lt;sbj:자신&gt;의 혀를 날름거리면서 공중에 떠도는 냄새의 미립자를 보습코기관까지 운반하여 사냥해야 할 &lt;obj:먹이&gt;와 천적의 존재를 알아차린다.</t>
  </si>
  <si>
    <t>{'start': 11, 'end': 13, 'text': '자신', 'type': 'anm'}</t>
  </si>
  <si>
    <t>{'start': 62, 'end': 64, 'text': '먹이', 'type': 'poh'}</t>
  </si>
  <si>
    <t>보습코기관이 발달하여 후각은 예민하며, 뱀 특유의 혀에 의한 후각작용이 더해진다.</t>
  </si>
  <si>
    <t>보습코기관이 발달하여 &lt;obj:후각은 예민&gt;하며, &lt;sbj:뱀&gt; 특유의 혀에 의한 후각작용이 더해진다.</t>
  </si>
  <si>
    <t>{'start': 12, 'end': 18, 'text': '후각은 예민', 'type': 'poh'}</t>
  </si>
  <si>
    <t>소경뱀류에서는 눈이 퇴화되었으며, 청각은 둔하고 귓구멍도 고막도 없으나 땅 위로 전달되는 진동에는 민감하다.</t>
  </si>
  <si>
    <t>&lt;sbj:소경뱀류&gt;에서는 눈이 퇴화되었으며, 청각은 둔하고 귓구멍도 고막도 없으나 땅 위로 전달되는 &lt;obj:진동에는 민감&gt;하다.</t>
  </si>
  <si>
    <t>{'start': 0, 'end': 4, 'text': '소경뱀류', 'type': 'anm'}</t>
  </si>
  <si>
    <t>{'start': 50, 'end': 57, 'text': '진동에는 민감', 'type': 'poh'}</t>
  </si>
  <si>
    <t>거의 대부분의 종들은 이 두가지 눈동자를 가지고 있지만, 일부 나무 위에서 서식하는 종들은 염소와 같이 가로로 긴 눈동자를 하고 있고, 이는 시야가 앞쪽에서 교차하여 입체적 시각을 가질 수 있도록 해준다.</t>
  </si>
  <si>
    <t>거의 &lt;sbj:대부분의 종&gt;들은 이 두가지 눈동자를 가지고 있지만, 일부 나무 위에서 서식하는 종들은 &lt;obj:염소&gt;와 같이 가로로 긴 눈동자를 하고 있고, 이는 시야가 앞쪽에서 교차하여 입체적 시각을 가질 수 있도록 해준다.</t>
  </si>
  <si>
    <t>{'start': 3, 'end': 9, 'text': '대부분의 종', 'type': 'anm'}</t>
  </si>
  <si>
    <t>{'start': 51, 'end': 53, 'text': '염소', 'type': 'anm'}</t>
  </si>
  <si>
    <t>거의 &lt;sbj:대부분의 종&gt;들은 이 두가지 눈동자를 가지고 있지만, 일부 나무 위에서 서식하는 종들은 염소와 같이 가로로 긴 눈동자를 하고 있고, 이는 시야가 앞쪽에서 교차하여 &lt;obj:입체적 시각&gt;을 가질 수 있도록 해준다.</t>
  </si>
  <si>
    <t>{'start': 93, 'end': 99, 'text': '입체적 시각', 'type': 'poh'}</t>
  </si>
  <si>
    <t>뱀의 눈동자는 그 뱀의 주된 활동 시간대에 따라 둥근 형태와 세로로 가는 형태의 눈으로 나뉜다.</t>
  </si>
  <si>
    <t>&lt;sbj:뱀&gt;의 눈동자는 그 뱀의 주된 활동 시간대에 따라 둥근 형태와 &lt;obj:세로로 가는 형태&gt;의 눈으로 나뉜다.</t>
  </si>
  <si>
    <t>{'start': 34, 'end': 43, 'text': '세로로 가는 형태', 'type': 'poh'}</t>
  </si>
  <si>
    <t>또한 뱀의 눈은 머리 옆부분에 위치하기 때문에 입체적인 시각을 갖지 못해 시력이 나쁘지만, 가까운 거리에서 움직이는 것은 잘 보인다.</t>
  </si>
  <si>
    <t>또한 &lt;sbj:뱀&gt;의 눈은 머리 옆부분에 위치하기 때문에 입체적인 시각을 갖지 못해 시력이 나쁘지만, 가까운 거리에서 &lt;obj:움직이는 것&gt;은 잘 보인다.</t>
  </si>
  <si>
    <t>{'start': 60, 'end': 66, 'text': '움직이는 것', 'type': 'poh'}</t>
  </si>
  <si>
    <t>뱀의 눈은 감았다 떴다 하는 눈꺼풀 대신 투명한 비늘로 덮여 있어, 항상 뜨고 있다.</t>
  </si>
  <si>
    <t>&lt;sbj:뱀&gt;의 눈은 감았다 떴다 하는 &lt;obj:눈꺼풀&gt; 대신 투명한 비늘로 덮여 있어, 항상 뜨고 있다.</t>
  </si>
  <si>
    <t>{'start': 16, 'end': 19, 'text': '눈꺼풀', 'type': 'poh'}</t>
  </si>
  <si>
    <t>뱀의 각 늑골은 뒤끝 부분에서는 배판에, 가운데 부분에서는 배판에 접히는 몸비늘과 각각 근육으로 연결되어 보행의 원동력이 된다.</t>
  </si>
  <si>
    <t>&lt;sbj:뱀&gt;의 각 늑골은 뒤끝 부분에서는 배판에, 가운데 부분에서는 배판에 접히는 &lt;obj:몸비늘&gt;과 각각 근육으로 연결되어 보행의 원동력이 된다.</t>
  </si>
  <si>
    <t>{'start': 41, 'end': 44, 'text': '몸비늘', 'type': 'poh'}</t>
  </si>
  <si>
    <t>따라서 뱀은 자유롭게 긴 몸을 구부렸다 폈다 하면서 포획물을 감아서 죌 수 있다.</t>
  </si>
  <si>
    <t>따라서 &lt;sbj:뱀&gt;은 자유롭게 긴 몸을 구부렸다 폈다 하면서 &lt;obj:포획물&gt;을 감아서 죌 수 있다.</t>
  </si>
  <si>
    <t>{'start': 4, 'end': 5, 'text': '뱀', 'type': 'anm'}</t>
  </si>
  <si>
    <t>{'start': 29, 'end': 32, 'text': '포획물', 'type': 'poh'}</t>
  </si>
  <si>
    <t>뱀의 척추는 200-400개에 이르는 척추골로 이루어져 있으며, 각 척추골은 돌기에 의해 교묘하게 연결되어 왼쪽·오른쪽으로 약 25°, 위·아래로 25-30° 구부릴 수가 있다.</t>
  </si>
  <si>
    <t>&lt;sbj:뱀&gt;의 척추는 &lt;obj:200-400개&gt;에 이르는 척추골로 이루어져 있으며, 각 척추골은 돌기에 의해 교묘하게 연결되어 왼쪽·오른쪽으로 약 25°, 위·아래로 25-30° 구부릴 수가 있다.</t>
  </si>
  <si>
    <t>{'start': 7, 'end': 15, 'text': '200-400개', 'type': 'noh'}</t>
  </si>
  <si>
    <t>독사는 위턱의 2개가 독액을 주입하는 독니로 되는데, 적을 물어 독니로 독을 주입한다.</t>
  </si>
  <si>
    <t>&lt;sbj:독사&gt;는 위턱의 2개가 독액을 주입하는 &lt;obj:독니&gt;로 되는데, 적을 물어 독니로 독을 주입한다.</t>
  </si>
  <si>
    <t>{'start': 21, 'end': 23, 'text': '독니', 'type': 'poh'}</t>
  </si>
  <si>
    <t>뱀의 이는 악골의 가장자리에 유착된 부분에 가늘고 길며 날카롭게 뒤쪽으로 구부러져 나고, 위턱에 4열, 아래턱에 2열로 배열되어 있는데 식성에 따라 이의 수가 적어진 것도 있다.</t>
  </si>
  <si>
    <t>&lt;sbj:뱀&gt;의 이는 악골의 가장자리에 유착된 부분에 가늘고 길며 날카롭게 뒤쪽으로 구부러져 나고, 위턱에 4열, 아래턱에 &lt;obj:2열&gt;로 배열되어 있는데 식성에 따라 이의 수가 적어진 것도 있다.</t>
  </si>
  <si>
    <t>{'start': 63, 'end': 65, 'text': '2열', 'type': 'noh'}</t>
  </si>
  <si>
    <t>아래턱이 위아래 또는 앞뒤로 크게 움직일 수가 있으며, 하악골(下顎骨)은 도마뱀과 달리 앞끝이 고착되어 있지 않고 인대 조직으로 결합되어 있기 때문에 왼쪽과 오른쪽을 각각 눌러내려 입을 더욱 크게 벌릴 수 있다.</t>
  </si>
  <si>
    <t>아래턱이 위아래 또는 앞뒤로 크게 움직일 수가 있으며, &lt;obj:하악골&gt;(下顎骨)은 &lt;sbj:도마뱀&gt;과 달리 앞끝이 고착되어 있지 않고 인대 조직으로 결합되어 있기 때문에 왼쪽과 오른쪽을 각각 눌러내려 입을 더욱 크게 벌릴 수 있다.</t>
  </si>
  <si>
    <t>{'start': 41, 'end': 44, 'text': '도마뱀', 'type': 'anm'}</t>
  </si>
  <si>
    <t>{'start': 31, 'end': 34, 'text': '하악골', 'type': 'poh'}</t>
  </si>
  <si>
    <t>다리가 없으며(0개) 보아과와 소경뱀과 등 원시적인 무리에서는 발톱모양을 한 뒷다리의 흔적이 있다.</t>
  </si>
  <si>
    <t>다리가 없으며(0개) 보아과와 소경뱀과 등 &lt;sbj:원시적인 무리&gt;에서는 발톱모양을 한 &lt;obj:뒷다리의 흔적&gt;이 있다.</t>
  </si>
  <si>
    <t>{'start': 24, 'end': 31, 'text': '원시적인 무리', 'type': 'anm'}</t>
  </si>
  <si>
    <t>{'start': 43, 'end': 50, 'text': '뒷다리의 흔적', 'type': 'poh'}</t>
  </si>
  <si>
    <t>몸의 표피가 각질화된 비늘로 덮여 있고 거의 대부분의 종은 머리부분에서 대형의 비늘로 분화하지만, 반시뱀류·보아류 등 일부는 머리 윗부분이 가는 비늘로 덮여 있다.</t>
  </si>
  <si>
    <t>몸의 표피가 각질화된 비늘로 덮여 있고 거의 &lt;sbj:대부분의 종&gt;은 머리부분에서 &lt;obj:대형의 비늘&gt;로 분화하지만, 반시뱀류·보아류 등 일부는 머리 윗부분이 가는 비늘로 덮여 있다.</t>
  </si>
  <si>
    <t>{'start': 25, 'end': 31, 'text': '대부분의 종', 'type': 'anm'}</t>
  </si>
  <si>
    <t>{'start': 40, 'end': 46, 'text': '대형의 비늘', 'type': 'poh'}</t>
  </si>
  <si>
    <t>뱀은 머리부분은 크고 목부분은 잘록하지만, 땅 속에서 사는 종은 온몸이 같은 굵기로 가늘고 긴 원통모양으로 되어 있다.</t>
  </si>
  <si>
    <t>&lt;sbj:뱀&gt;은 머리부분은 크고 목부분은 잘록하지만, 땅 속에서 사는 종은 온몸이 같은 굵기로 &lt;obj:가늘고 긴&gt; 원통모양으로 되어 있다.</t>
  </si>
  <si>
    <t>{'start': 47, 'end': 52, 'text': '가늘고 긴', 'type': 'poh'}</t>
  </si>
  <si>
    <t>국어사 자료에 뱀이 등장하는 최초의 형태는 15세기의 ᄇᆡ얌이으로 ㆎ이 ㅐ로 대체되고 ㅑ가 ㅏ로 단모음화를 거치며 배암이 되었다가 현대어로 뱀이 되었다.</t>
  </si>
  <si>
    <t>국어사 자료에 &lt;sbj:뱀&gt;이 등장하는 최초의 형태는 15세기의 &lt;obj:ᄇᆡ얌&gt;이으로 ㆎ이 ㅐ로 대체되고 ㅑ가 ㅏ로 단모음화를 거치며 배암이 되었다가 현대어로 뱀이 되었다.</t>
  </si>
  <si>
    <t>{'start': 8, 'end': 9, 'text': '뱀', 'type': 'anm'}</t>
  </si>
  <si>
    <t>{'start': 30, 'end': 33, 'text': 'ᄇᆡ얌', 'type': 'anm'}</t>
  </si>
  <si>
    <t>&lt;obj:국어사 자료&gt;에 &lt;sbj:뱀&gt;이 등장하는 최초의 형태는 15세기의 ᄇᆡ얌이으로 ㆎ이 ㅐ로 대체되고 ㅑ가 ㅏ로 단모음화를 거치며 배암이 되었다가 현대어로 뱀이 되었다.</t>
  </si>
  <si>
    <t>{'start': 0, 'end': 6, 'text': '국어사 자료', 'type': 'poh'}</t>
  </si>
  <si>
    <t>현재 뱀은 456속의 약 2,900종으로 남극과 아일랜드섬을 제외한 세계의 각 대륙에 널리 분포하며, 일부는 북극권 부근까지 서식하고 있다.</t>
  </si>
  <si>
    <t>현재 &lt;sbj:뱀&gt;은 456속의 약 2,900종으로 남극과 아일랜드섬을 제외한 세계의 각 대륙에 널리 분포하며, 일부는 &lt;obj:북극권&gt; 부근까지 서식하고 있다.</t>
  </si>
  <si>
    <t>{'start': 61, 'end': 64, 'text': '북극권', 'type': 'loc'}</t>
  </si>
  <si>
    <t>현재 &lt;sbj:뱀&gt;은 456속의 약 &lt;obj:2,900종&gt;으로 남극과 아일랜드섬을 제외한 세계의 각 대륙에 널리 분포하며, 일부는 북극권 부근까지 서식하고 있다.</t>
  </si>
  <si>
    <t>{'start': 14, 'end': 20, 'text': '2,900종', 'type': 'noh'}</t>
  </si>
  <si>
    <t>뱀은 뱀아목에 속하는 파충류의 총칭으로 다리가 퇴화한 것이 특징이며, 대부분 전체 길이가 1~2m이지만 큰 것은 10m, 작은 것은 10cm인 것도 있다.</t>
  </si>
  <si>
    <t>&lt;sbj:뱀&gt;은 뱀아목에 속하는 파충류의 총칭으로 다리가 퇴화한 것이 특징이며, 대부분 전체 길이가 &lt;obj:1~2m&gt;이지만 큰 것은 10m, 작은 것은 10cm인 것도 있다.</t>
  </si>
  <si>
    <t>{'start': 50, 'end': 54, 'text': '1~2m', 'type': 'noh'}</t>
  </si>
  <si>
    <t>&lt;obj:뱀&gt;은 &lt;sbj:뱀아목&gt;에 속하는 파충류의 총칭으로 다리가 퇴화한 것이 특징이며, 대부분 전체 길이가 1~2m이지만 큰 것은 10m, 작은 것은 10cm인 것도 있다.</t>
  </si>
  <si>
    <t>{'start': 3, 'end': 6, 'text': '뱀아목', 'type': 'org'}</t>
  </si>
  <si>
    <t>미니어처 핀셔가 걸리기 쉬운 질병은 간경화, 폐암, 탈구, 피부병, 백내장, 당뇨병, 방광암, 슬개골 탈구,레그 페르테스병 등이 있다.</t>
  </si>
  <si>
    <t>&lt;sbj:미니어처 핀셔&gt;가 걸리기 쉬운 질병은 간경화, 폐암, 탈구, 피부병, &lt;obj:백내장&gt;, 당뇨병, 방광암, 슬개골 탈구,레그 페르테스병 등이 있다.</t>
  </si>
  <si>
    <t>{'start': 0, 'end': 7, 'text': '미니어처 핀셔', 'type': 'anm'}</t>
  </si>
  <si>
    <t>{'start': 38, 'end': 41, 'text': '백내장', 'type': 'poh'}</t>
  </si>
  <si>
    <t>미니핀은 도베르만의 축소판처럼 보이기도 하지만 유전적으로는 아무런 관련이 없다.</t>
  </si>
  <si>
    <t>&lt;obj:미니핀&gt;은 &lt;sbj:도베르만&gt;의 축소판처럼 보이기도 하지만 유전적으로는 아무런 관련이 없다.</t>
  </si>
  <si>
    <t>{'start': 5, 'end': 9, 'text': '도베르만', 'type': 'anm'}</t>
  </si>
  <si>
    <t>{'start': 0, 'end': 3, 'text': '미니핀', 'type': 'anm'}</t>
  </si>
  <si>
    <t>이 소형견은 발을 높이 올리면서 걷는 것이 특징으로 최근 미국에서 광범위한 인기를 얻고 있지만, 1900년 이전만 해도 독일 이외의 곳에서는 거의 알려지지 않았다.</t>
  </si>
  <si>
    <t>이 &lt;sbj:소형견&gt;은 발을 높이 올리면서 걷는 것이 특징으로 최근 미국에서 광범위한 인기를 얻고 있지만, 1900년 이전만 해도 &lt;obj:독일&gt; 이외의 곳에서는 거의 알려지지 않았다.</t>
  </si>
  <si>
    <t>{'start': 2, 'end': 5, 'text': '소형견', 'type': 'anm'}</t>
  </si>
  <si>
    <t>{'start': 67, 'end': 69, 'text': '독일', 'type': 'loc'}</t>
  </si>
  <si>
    <t>이 &lt;sbj:소형견&gt;은 발을 높이 올리면서 걷는 것이 특징으로 최근 미국에서 광범위한 인기를 얻고 있지만, &lt;obj:1900년 이전&gt;만 해도 독일 이외의 곳에서는 거의 알려지지 않았다.</t>
  </si>
  <si>
    <t>{'start': 54, 'end': 62, 'text': '1900년 이전', 'type': 'dat'}</t>
  </si>
  <si>
    <t>또한 미니핀은 성격이 밝고 활달해서 주인과 외출하기를 좋아하며, 말처럼 발을 높이 들고 뛰는 습관때문에 뛸때마다 경쾌한 발소리가 난다.</t>
  </si>
  <si>
    <t>또한 &lt;sbj:미니핀&gt;은 성격이 밝고 &lt;obj:활달&gt;해서 주인과 외출하기를 좋아하며, 말처럼 발을 높이 들고 뛰는 습관때문에 뛸때마다 경쾌한 발소리가 난다.</t>
  </si>
  <si>
    <t>{'start': 3, 'end': 6, 'text': '미니핀', 'type': 'anm'}</t>
  </si>
  <si>
    <t>{'start': 15, 'end': 17, 'text': '활달', 'type': 'poh'}</t>
  </si>
  <si>
    <t>또한 &lt;sbj:미니핀&gt;은 성격이 밝고 활달해서 주인과 외출하기를 좋아하며, &lt;obj:말&gt;처럼 발을 높이 들고 뛰는 습관때문에 뛸때마다 경쾌한 발소리가 난다.</t>
  </si>
  <si>
    <t>{'start': 36, 'end': 37, 'text': '말', 'type': 'anm'}</t>
  </si>
  <si>
    <t>그래서 미니핀을 오래 키우다보면 주인이 붙여준 이름은 물론, 자주 쓰는 말도 알아듣는다.</t>
  </si>
  <si>
    <t>그래서 &lt;sbj:미니핀&gt;을 오래 키우다보면 &lt;obj:주인&gt;이 붙여준 이름은 물론, 자주 쓰는 말도 알아듣는다.</t>
  </si>
  <si>
    <t>{'start': 4, 'end': 7, 'text': '미니핀', 'type': 'anm'}</t>
  </si>
  <si>
    <t>{'start': 18, 'end': 20, 'text': '주인', 'type': 'per'}</t>
  </si>
  <si>
    <t>미니어처 핀셔는 26-30cm의 작은 몸집을 갖고 있으며, 낯선사람을 물 정도로 사납고, 주인에 대한 충성심이 강하며, 똑똑하다.</t>
  </si>
  <si>
    <t>&lt;sbj:미니어처 핀셔&gt;는 &lt;obj:26-30cm&gt;의 작은 몸집을 갖고 있으며, 낯선사람을 물 정도로 사납고, 주인에 대한 충성심이 강하며, 똑똑하다.</t>
  </si>
  <si>
    <t>{'start': 9, 'end': 16, 'text': '26-30cm', 'type': 'noh'}</t>
  </si>
  <si>
    <t>&lt;sbj:미니어처 핀셔&gt;는 26-30cm의 작은 몸집을 갖고 있으며, 낯선사람을 물 정도로 사납고, 주인에 대한 &lt;obj:충성심&gt;이 강하며, 똑똑하다.</t>
  </si>
  <si>
    <t>{'start': 57, 'end': 60, 'text': '충성심', 'type': 'poh'}</t>
  </si>
  <si>
    <t>미니핀은 털이 짧은 단모종으로 추위를 잘타며, 털 색은 검은색과 황갈색의 혼합 또는 붉은 빛이 나는 갈색이다.</t>
  </si>
  <si>
    <t>&lt;sbj:미니핀&gt;은 털이 짧은 &lt;obj:단모종&gt;으로 추위를 잘타며, 털 색은 검은색과 황갈색의 혼합 또는 붉은 빛이 나는 갈색이다.</t>
  </si>
  <si>
    <t>{'start': 11, 'end': 14, 'text': '단모종', 'type': 'poh'}</t>
  </si>
  <si>
    <t>미니어처 핀셔(Miniature Pinscher) 또는 간단히 미니핀은 반려견의 한 품종이다.</t>
  </si>
  <si>
    <t>&lt;sbj:미니어처 핀셔&gt;(Miniature Pinscher) 또는 간단히 &lt;obj:미니핀&gt;은 반려견의 한 품종이다.</t>
  </si>
  <si>
    <t>{'start': 35, 'end': 38, 'text': '미니핀', 'type': 'poh'}</t>
  </si>
  <si>
    <t>&lt;obj:미니어처 핀셔&gt;(Miniature Pinscher) 또는 간단히 미니핀은 &lt;sbj:반려견&gt;의 한 품종이다.</t>
  </si>
  <si>
    <t>{'start': 40, 'end': 43, 'text': '반려견', 'type': 'org'}</t>
  </si>
  <si>
    <t>인도몽구스는 성질은 사납지만 길들일 수 있어 인도에서는 독사(코브라) 구제용으로 이용하고 있다.</t>
  </si>
  <si>
    <t>&lt;sbj:인도몽구스&gt;는 성질은 사납지만 길들일 수 있어 인도에서는 &lt;obj:독사(코브라) 구제용&gt;으로 이용하고 있다.</t>
  </si>
  <si>
    <t>{'start': 0, 'end': 5, 'text': '인도몽구스', 'type': 'anm'}</t>
  </si>
  <si>
    <t>{'start': 31, 'end': 42, 'text': '독사(코브라) 구제용', 'type': 'poh'}</t>
  </si>
  <si>
    <t>인도몽구스의 임신기간은 60-65일, 한배에 2-4마리를 낳고, 주로 남아시아·남유럽·아프리카·인도에 산다.</t>
  </si>
  <si>
    <t>&lt;sbj:인도몽구스&gt;의 임신기간은 &lt;obj:60-65&gt;일, 한배에 2-4마리를 낳고, 주로 남아시아·남유럽·아프리카·인도에 산다.</t>
  </si>
  <si>
    <t>{'start': 13, 'end': 18, 'text': '60-65', 'type': 'dat'}</t>
  </si>
  <si>
    <t>&lt;sbj:인도몽구스&gt;의 임신기간은 60-65일, 한배에 2-4마리를 낳고, 주로 &lt;obj:남아시아&gt;·남유럽·아프리카·인도에 산다.</t>
  </si>
  <si>
    <t>{'start': 39, 'end': 43, 'text': '남아시아', 'type': 'loc'}</t>
  </si>
  <si>
    <t>인도몽구스의 숨는 장소는 바위 틈이나 나무의 빈 구멍, 땅 구멍과 같은 곳이다.</t>
  </si>
  <si>
    <t>&lt;sbj:인도몽구스&gt;의 숨는 장소는 바위 틈이나 나무의 빈 구멍, &lt;obj:땅 구멍&gt;과 같은 곳이다.</t>
  </si>
  <si>
    <t>{'start': 31, 'end': 35, 'text': '땅 구멍', 'type': 'loc'}</t>
  </si>
  <si>
    <t>이 개체는 밤낮으로 활동하며 뱀·작은 포유류·물고기·게·곤충·죽은 고기·나무뿌리·새알 등을 먹는 잡식성이다.</t>
  </si>
  <si>
    <t>이 &lt;sbj:개체&gt;는 밤낮으로 활동하며 뱀·작은 포유류·물고기·게·곤충·죽은 고기·나무뿌리·&lt;obj:새알&gt; 등을 먹는 잡식성이다.</t>
  </si>
  <si>
    <t>{'start': 45, 'end': 47, 'text': '새알', 'type': 'poh'}</t>
  </si>
  <si>
    <t>이 개체는 밤낮으로 활동하며 &lt;sbj:뱀&gt;·작은 포유류·물고기·&lt;obj:게&gt;·곤충·죽은 고기·나무뿌리·새알 등을 먹는 잡식성이다.</t>
  </si>
  <si>
    <t>{'start': 16, 'end': 17, 'text': '뱀', 'type': 'anm'}</t>
  </si>
  <si>
    <t>{'start': 29, 'end': 30, 'text': '게', 'type': 'poh'}</t>
  </si>
  <si>
    <t>인도몽구스는 성질이 사나워 코브라 같은 독사도 잽싸게 잡아채 죽일 수 있다.</t>
  </si>
  <si>
    <t>&lt;sbj:인도몽구스&gt;는 성질이 &lt;obj:사나워&gt; 코브라 같은 독사도 잽싸게 잡아채 죽일 수 있다.</t>
  </si>
  <si>
    <t>{'start': 11, 'end': 14, 'text': '사나워', 'type': 'poh'}</t>
  </si>
  <si>
    <t>&lt;sbj:인도몽구스&gt;는 성질이 사나워 코브라 같은 &lt;obj:독사&gt;도 잽싸게 잡아채 죽일 수 있다.</t>
  </si>
  <si>
    <t>{'start': 22, 'end': 24, 'text': '독사', 'type': 'anm'}</t>
  </si>
  <si>
    <t>인도몽구스는 꼬리는 길고 앞뒷발에는 다섯 개의 발가락이 있으며 앞발에는 날카롭고 구부러진 발톱이 있으며, 뒷발은 발뒤꿈치까지 드러나 있다.</t>
  </si>
  <si>
    <t>&lt;sbj:인도몽구스&gt;는 꼬리는 길고 앞뒷발에는 다섯 개의 발가락이 있으며 앞발에는 날카롭고 &lt;obj:구부러진 발톱&gt;이 있으며, 뒷발은 발뒤꿈치까지 드러나 있다.</t>
  </si>
  <si>
    <t>{'start': 45, 'end': 52, 'text': '구부러진 발톱', 'type': 'poh'}</t>
  </si>
  <si>
    <t>&lt;sbj:인도몽구스&gt;는 꼬리는 길고 앞뒷발에는 다섯 개의 발가락이 있으며 앞발에는 날카롭고 구부러진 발톱이 있으며, 뒷발은 &lt;obj:발뒤꿈치&gt;까지 드러나 있다.</t>
  </si>
  <si>
    <t>{'start': 63, 'end': 67, 'text': '발뒤꿈치', 'type': 'poh'}</t>
  </si>
  <si>
    <t>몽구스의 대표종인 인도몽구스는 몸길이 37-45cm, 꼬리길이 35-38cm으로, 털은 억세고 노르스름한 회색을 띠는데, 거기에 검은 털이 섞여 있다.</t>
  </si>
  <si>
    <t>&lt;sbj:몽구스&gt;의 대표종인 &lt;obj:인도몽구스&gt;는 몸길이 37-45cm, 꼬리길이 35-38cm으로, 털은 억세고 노르스름한 회색을 띠는데, 거기에 검은 털이 섞여 있다.</t>
  </si>
  <si>
    <t>{'start': 0, 'end': 3, 'text': '몽구스', 'type': 'org'}</t>
  </si>
  <si>
    <t>{'start': 10, 'end': 15, 'text': '인도몽구스', 'type': 'anm'}</t>
  </si>
  <si>
    <t>&lt;sbj:몽구스&gt;의 대표종인 인도몽구스는 몸길이 37-45cm, 꼬리길이 &lt;obj:35-38cm&gt;으로, 털은 억세고 노르스름한 회색을 띠는데, 거기에 검은 털이 섞여 있다.</t>
  </si>
  <si>
    <t>{'start': 0, 'end': 3, 'text': '몽구스', 'type': 'anm'}</t>
  </si>
  <si>
    <t>{'start': 35, 'end': 42, 'text': '35-38cm', 'type': 'noh'}</t>
  </si>
  <si>
    <t>몽구스는 작은 종류가 많고 땅이나 물가에서 지내며 나무에는 잘 오르지 않는다.</t>
  </si>
  <si>
    <t>&lt;sbj:몽구스&gt;는 작은 종류가 많고 땅이나 &lt;obj:물가&gt;에서 지내며 나무에는 잘 오르지 않는다.</t>
  </si>
  <si>
    <t>{'start': 19, 'end': 21, 'text': '물가', 'type': 'loc'}</t>
  </si>
  <si>
    <t>&lt;sbj:몽구스&gt;는 작은 종류가 많고 땅이나 물가에서 지내며 &lt;obj:나무&gt;에는 잘 오르지 않는다.</t>
  </si>
  <si>
    <t>{'start': 28, 'end': 30, 'text': '나무', 'type': 'loc'}</t>
  </si>
  <si>
    <t>몽구스하면 뱀의 천적으로 유명하지만, 실제로는 뱀보다는 새의 알, 곤충, 게 등을 즐겨 잡아먹는다.</t>
  </si>
  <si>
    <t>&lt;sbj:몽구스&gt;하면 &lt;obj:뱀&gt;의 천적으로 유명하지만, 실제로는 뱀보다는 새의 알, 곤충, 게 등을 즐겨 잡아먹는다.</t>
  </si>
  <si>
    <t>몽구스하면 뱀의 천적으로 유명하지만, 실제로는 &lt;sbj:뱀&gt;보다는 &lt;obj:새&gt;의 알, 곤충, 게 등을 즐겨 잡아먹는다.</t>
  </si>
  <si>
    <t>{'start': 26, 'end': 27, 'text': '뱀', 'type': 'anm'}</t>
  </si>
  <si>
    <t>{'start': 31, 'end': 32, 'text': '새', 'type': 'anm'}</t>
  </si>
  <si>
    <t>몽구스는 몽구스과(Herpestidae)에 속하는 포유류의 총칭, 또는 줄무늬몽구스("Mungos mungo") 한 종만을 부르는 말으로, 학명은 Herpestes edwardsi이다.</t>
  </si>
  <si>
    <t>&lt;obj:몽구스&gt;는 &lt;sbj:몽구스과&gt;(Herpestidae)에 속하는 포유류의 총칭, 또는 줄무늬몽구스("Mungos mungo") 한 종만을 부르는 말으로, 학명은 Herpestes edwardsi이다.</t>
  </si>
  <si>
    <t>{'start': 5, 'end': 9, 'text': '몽구스과', 'type': 'org'}</t>
  </si>
  <si>
    <t>&lt;sbj:몽구스&gt;는 몽구스과(Herpestidae)에 속하는 포유류의 총칭, 또는 줄무늬몽구스("Mungos mungo") 한 종만을 부르는 말으로, 학명은 &lt;obj:Herpestes edwardsi&gt;이다.</t>
  </si>
  <si>
    <t>{'start': 82, 'end': 100, 'text': 'Herpestes edwardsi', 'type': 'anm'}</t>
  </si>
  <si>
    <t>몽구스과 동물들을 사향고양이과에 분류하기도 하지만 보통 따로 분류한다.</t>
  </si>
  <si>
    <t>&lt;sbj:몽구스과&gt; 동물들을 &lt;obj:사향고양이&gt;과에 분류하기도 하지만 보통 따로 분류한다.</t>
  </si>
  <si>
    <t>{'start': 0, 'end': 4, 'text': '몽구스과', 'type': 'org'}</t>
  </si>
  <si>
    <t>{'start': 10, 'end': 15, 'text': '사향고양이', 'type': 'anm'}</t>
  </si>
  <si>
    <t>미어캣("Suricata suricatta")도 몽구스과에 속한다.</t>
  </si>
  <si>
    <t>&lt;sbj:미어캣&gt;("&lt;obj:Suricata suricatta&gt;")도 몽구스과에 속한다.</t>
  </si>
  <si>
    <t>{'start': 0, 'end': 3, 'text': '미어캣', 'type': 'anm'}</t>
  </si>
  <si>
    <t>{'start': 5, 'end': 23, 'text': 'Suricata suricatta', 'type': 'anm'}</t>
  </si>
  <si>
    <t>&lt;obj:미어캣&gt;("Suricata suricatta")도 &lt;sbj:몽구스과&gt;에 속한다.</t>
  </si>
  <si>
    <t>{'start': 27, 'end': 31, 'text': '몽구스과', 'type': 'org'}</t>
  </si>
  <si>
    <t>사바나(Savannah)는 샴고양이와 서벌을 교배해 만든 품종이다.</t>
  </si>
  <si>
    <t>사바나(Savannah)는 &lt;sbj:샴고양이&gt;와 &lt;obj:서벌&gt;을 교배해 만든 품종이다.</t>
  </si>
  <si>
    <t>{'start': 15, 'end': 18, 'text': '샴고양이', 'type': 'anm'}</t>
  </si>
  <si>
    <t xml:space="preserve"> {'start': 21, 'end': 22, 'text': '서벌', 'type': 'anm'}</t>
  </si>
  <si>
    <t>&lt;sbj:사바나&gt;(Savannah)는 &lt;obj:샴고양이&gt;와 서벌을 교배해 만든 품종이다.</t>
  </si>
  <si>
    <t>{'start': 0, 'end':2, 'text': '사바나', 'type': 'anm'}</t>
  </si>
  <si>
    <t xml:space="preserve"> {'start': 15, 'end': 18, 'text': '샴고양이', 'type': 'anm'}</t>
  </si>
  <si>
    <t>사바나는 뛰어오르기를 잘해 최대 2m 넘게 뛰어오를 수 있다.</t>
  </si>
  <si>
    <t>&lt;sbj:사바나&gt;는 &lt;obj:뛰어오르기&gt;를 잘해 최대 2m 넘게 뛰어오를 수 있다.</t>
  </si>
  <si>
    <t xml:space="preserve"> {'start': 5, 'end': 9, 'text': '뛰어오르기', 'type': 'poh'}</t>
  </si>
  <si>
    <t>사바나는 성격이 온순하고 사람을 잘 따르며 교배가 매우 어려워 희귀 품종이다.</t>
  </si>
  <si>
    <t>&lt;sbj:사바나&gt;는 성격이 &lt;obj:온순&gt;하고 사람을 잘 따르며 교배가 매우 어려워 희귀 품종이다.</t>
  </si>
  <si>
    <t xml:space="preserve"> {'start': 9, 'end': 10, 'text': '온순', 'type': 'poh'}</t>
  </si>
  <si>
    <t>사향고양이속은 1821년 존 에드워드 그레이가 사향고양이과 하위 속으로 분류했다.</t>
  </si>
  <si>
    <t>&lt;obj:사향고양이속&gt;은 1821년 존 에드워드 그레이가 &lt;sbj:사향고양이과&gt; 하위 속으로 분류했다.</t>
  </si>
  <si>
    <t xml:space="preserve"> {'start': 26, 'end': 31, 'text': '사향고양이과', 'type': 'org'}</t>
  </si>
  <si>
    <t>{'start': 0, 'end':5, 'text': '사향고양이속', 'type': 'org'}</t>
  </si>
  <si>
    <t>사향고양이속은 1758년 린네가 처음 명명하고 기술했으며, 인도시벳을 포함하여 여러 종으로 이루어져 있다.</t>
  </si>
  <si>
    <t>&lt;obj:사향고양이속&gt;은 1758년 린네가 처음 명명하고 기술했으며, &lt;sbj:인도시벳&gt;을 포함하여 여러 종으로 이루어져 있다.</t>
  </si>
  <si>
    <t>{'start': 33, 'end': 36, 'text': '인도시벳', 'type': 'anm'}</t>
  </si>
  <si>
    <t xml:space="preserve"> {'start': 0, 'end':5, 'text': '사향고양이속', 'type': 'org'}</t>
  </si>
  <si>
    <t>&lt;sbj:사향고양이속&gt;은 1758년 &lt;obj:린네&gt;가 처음 명명하고 기술했으며, 인도시벳을 포함하여 여러 종으로 이루어져 있다.</t>
  </si>
  <si>
    <t>{'start': 0, 'end':5, 'text': '사향고양이속', 'type': 'anm'}</t>
  </si>
  <si>
    <t xml:space="preserve"> {'start': 14, 'end': 15, 'text': '린네', 'type': 'per'}</t>
  </si>
  <si>
    <t>사향고양이속("Viverra")은 사향고양이과에 속하는 포유류 속 분류군이다.</t>
  </si>
  <si>
    <t>&lt;obj:사향고양이속&gt;("Viverra")은 &lt;sbj:사향고양이과&gt;에 속하는 포유류 속 분류군이다.</t>
  </si>
  <si>
    <t>{'start': 19, 'end': 24, 'text': '사향고양이과', 'type': 'org'}</t>
  </si>
  <si>
    <t>아키타 견의 선조는 일본 아키타현 지방의 마타기라는 개로서 지방 성주들의 투견으로서 길러졌다.</t>
  </si>
  <si>
    <t>아키타 견의 선조는 일본 아키타현 지방의 &lt;sbj:마타기&gt;라는 개로서 지방 성주들의 &lt;obj:투견&gt;으로서 길러졌다.</t>
  </si>
  <si>
    <t>{'start': 23, 'end': 25, 'text': '마타기', 'type': 'anm'}</t>
  </si>
  <si>
    <t xml:space="preserve"> {'start': 41, 'end': 42, 'text': '투견', 'type': 'org'}</t>
  </si>
  <si>
    <t>&lt;sbj:아키타 견&gt;의 선조는 일본 아키타현 지방의 &lt;obj:마타기&gt;라는 개로서 지방 성주들의 투견으로서 길러졌다.</t>
  </si>
  <si>
    <t>{'start': 0, 'end':4, 'text': '아키타 견', 'type': 'anm'}</t>
  </si>
  <si>
    <t xml:space="preserve"> {'start': 23, 'end': 25, 'text': '마타기', 'type': 'anm'}</t>
  </si>
  <si>
    <t>아키타 견은 성격이 차분하여 주인의 명령을 충실히 수행하며 감각도 예민하다.</t>
  </si>
  <si>
    <t>&lt;sbj:아키타 견&gt;은 성격이 차분하여 주인의 명령을 충실히 수행하며 감각도 &lt;obj:예민&gt;하다.</t>
  </si>
  <si>
    <t xml:space="preserve"> {'start': 37, 'end': 38, 'text': '예민', 'type': 'poh'}</t>
  </si>
  <si>
    <t>아키타 견은 지금은 집을 지키는 개로서 키워지고 있는데 당당하고 늠름한 모습을 하고 있다.</t>
  </si>
  <si>
    <t>&lt;sbj:아키타 견&gt;은 지금은 &lt;obj:집을 지키는 개&gt;로서 키워지고 있는데 당당하고 늠름한 모습을 하고 있다.</t>
  </si>
  <si>
    <t xml:space="preserve"> {'start': 11, 'end': 18, 'text': '집을 지키는 개', 'type': 'poh'}</t>
  </si>
  <si>
    <t>아키타 견은 그 후 도사견·그레이트 데인과 교배시켜 대형화하였다.</t>
  </si>
  <si>
    <t>&lt;sbj:아키타 견&gt;은 그 후 도사견·&lt;obj:그레이트 데인&gt;과 교배시켜 대형화하였다.</t>
  </si>
  <si>
    <t xml:space="preserve"> {'start': 15, 'end': 21, 'text': '그레이트 데인', 'type': 'anm'}</t>
  </si>
  <si>
    <t>빈투롱의 천적은 호랑이, 표범, 구름표범, 승냥이, 그물무늬비단뱀이다.</t>
  </si>
  <si>
    <t>빈투롱의 천적은 호랑이, 표범, &lt;obj:구름표범&gt;, &lt;sbj:승냥이&gt;, 그물무늬비단뱀이다.</t>
  </si>
  <si>
    <t>{'start': 24, 'end': 26, 'text': '승냥이', 'type': 'anm'}</t>
  </si>
  <si>
    <t xml:space="preserve"> {'start': 18, 'end': 21, 'text': '구름표범', 'type': 'anm'}</t>
  </si>
  <si>
    <t>&lt;obj:빈투롱&gt;의 천적은 호랑이, 표범, 구름표범, 승냥이, &lt;sbj:그물무늬비단뱀&gt;이다.</t>
  </si>
  <si>
    <t xml:space="preserve"> {'start': 29, 'end': 35, 'text': '그물무늬비단뱀', 'type': 'anm'}</t>
  </si>
  <si>
    <t>{'start': 0, 'end':2, 'text': '빈투롱', 'type': 'anm'}</t>
  </si>
  <si>
    <t>빈투롱은 몸 전체가 흑색 또는 흑갈색의 긴 털로 덮여 있으며, 신기하게도 몸에 버터팝콘냄새가 난다고 한다.</t>
  </si>
  <si>
    <t>&lt;sbj:빈투롱&gt;은 몸 전체가 흑색 또는 흑갈색의 긴 털로 덮여 있으며, 신기하게도 몸에 &lt;obj:버터팝콘냄새&gt;가 난다고 한다.</t>
  </si>
  <si>
    <t xml:space="preserve"> {'start': 44, 'end': 49, 'text': '버터팝콘냄새', 'type': 'poh'}</t>
  </si>
  <si>
    <t>&lt;sbj:빈투롱&gt;은 몸 전체가 흑색 또는 &lt;obj:흑갈색의 긴 털&gt;로 덮여 있으며, 신기하게도 몸에 버터팝콘냄새가 난다고 한다.</t>
  </si>
  <si>
    <t xml:space="preserve"> {'start': 17, 'end': 24, 'text': '흑갈색의 긴 털', 'type': 'poh'}</t>
  </si>
  <si>
    <t>의외로 빈투롱은 사향고양이과 중에서는 대형으로 몸길이 60∼97cm, 꼬리길이 56∼89cm, 몸무게 9~20kg이다.</t>
  </si>
  <si>
    <t>의외로 &lt;obj:빈투롱&gt;은 &lt;sbj:사향고양이과&gt; 중에서는 대형으로 몸길이 60∼97cm, 꼬리길이 56∼89cm, 몸무게 9~20kg이다.</t>
  </si>
  <si>
    <t xml:space="preserve"> {'start': 9, 'end': 14, 'text': '사향고양이과', 'type': 'org'}</t>
  </si>
  <si>
    <t>{'start': 4, 'end':6, 'text': '빈투롱', 'type': 'anm'}</t>
  </si>
  <si>
    <t>의외로 &lt;sbj:빈투롱&gt;은 사향고양이과 중에서는 대형으로 몸길이 &lt;obj:60∼97cm&gt;, 꼬리길이 56∼89cm, 몸무게 9~20kg이다.</t>
  </si>
  <si>
    <t xml:space="preserve"> {'start': 30, 'end': 36, 'text': '60∼97cm', 'type': 'noh'}</t>
  </si>
  <si>
    <t>빈투롱의 학명은 아르크틱티스 빈투롱이며 빈투롱속의 유일종으로서 단형종이다.</t>
  </si>
  <si>
    <t>&lt;obj:빈투롱&gt;의 학명은 아르크틱티스 빈투롱이며 &lt;sbj:빈투롱속&gt;의 유일종으로서 단형종이다.</t>
  </si>
  <si>
    <t xml:space="preserve"> {'start': 22, 'end': 25, 'text': '빈투롱속', 'type': 'org'}</t>
  </si>
  <si>
    <t>&lt;sbj:빈투롱&gt;의 학명은 &lt;obj:아르크틱티스 빈투롱&gt;이며 빈투롱속의 유일종으로서 단형종이다.</t>
  </si>
  <si>
    <t xml:space="preserve"> {'start': 9, 'end': 18, 'text': '아르크틱티스 빈투롱', 'type': 'anm'}</t>
  </si>
  <si>
    <t>인도네시아 리아우에서는 빈투롱을 "텐투룬(tenturun)이라고 한다.</t>
  </si>
  <si>
    <t>인도네시아 리아우에서는 &lt;sbj:빈투롱&gt;을 "&lt;obj:텐투룬&gt;(tenturun)이라고 한다.</t>
  </si>
  <si>
    <t>{'start': 13, 'end': 15, 'text': '빈투롱', 'type': 'anm'}</t>
  </si>
  <si>
    <t xml:space="preserve"> {'start': 19, 'end': 21, 'text': '텐투룬', 'type': 'poh'}</t>
  </si>
  <si>
    <t>1822년 토머스 스탬퍼드 래플스가 말라카에서 빈투롱 표본을 처음 기재했다.</t>
  </si>
  <si>
    <t>1822년 &lt;obj:토머스 스탬퍼드 래플스&gt;가 말라카에서 &lt;sbj:빈투롱&gt; 표본을 처음 기재했다.</t>
  </si>
  <si>
    <t>{'start': 26, 'end': 28, 'text': '빈투롱', 'type': 'anm'}</t>
  </si>
  <si>
    <t xml:space="preserve"> {'start': 6, 'end': 17, 'text': '토머스 스탬퍼드 래플스', 'type': 'per'}</t>
  </si>
  <si>
    <t>빈투롱은 지난 30년간 개체수의 30% 이상이 사라진 것으로 생각된다.</t>
  </si>
  <si>
    <t>&lt;sbj:빈투롱&gt;은 지난 &lt;obj:30년&gt;간 개체수의 30% 이상이 사라진 것으로 생각된다.</t>
  </si>
  <si>
    <t xml:space="preserve"> {'start': 8, 'end': 10, 'text': '30년', 'type': 'dat'}</t>
  </si>
  <si>
    <t>빈투롱은 흔하게 보이는 동물은 아니며, IUCN 적색 목록에 "취약"등급으로 등재되어 있다.</t>
  </si>
  <si>
    <t>&lt;obj:빈투롱&gt;은 흔하게 보이는 동물은 아니며, IUCN 적색 목록에 &lt;sbj:"취약"등급&gt;으로 등재되어 있다.</t>
  </si>
  <si>
    <t xml:space="preserve"> {'start': 34, 'end': 39, 'text': '\'취약\'등급', 'type': 'org'}</t>
  </si>
  <si>
    <t>빈투롱은 동남아시아 원산의 사향고양이과 동물이다.</t>
  </si>
  <si>
    <t>&lt;obj:빈투롱&gt;은 동남아시아 원산의 &lt;sbj:사향고양이과&gt; 동물이다.</t>
  </si>
  <si>
    <t xml:space="preserve"> {'start': 15, 'end': 20, 'text': '사향고양이과', 'type': 'org'}</t>
  </si>
  <si>
    <t>봄베이고양이는 전신이 검고 홍채가 구리색 또는 녹색이라는 점을 제외하면 원종인 버미즈와 대동소이하다.</t>
  </si>
  <si>
    <t>&lt;sbj:봄베이고양이&gt;는 전신이 검고 홍채가 구리색 또는 녹색이라는 점을 제외하면 원종인 &lt;obj:버미즈&gt;와 대동소이하다.</t>
  </si>
  <si>
    <t>{'start': 0, 'end':5, 'text': '봄베이고양이', 'type': 'anm'}</t>
  </si>
  <si>
    <t xml:space="preserve"> {'start': 44, 'end': 46, 'text': '버미즈', 'type': 'anm'}</t>
  </si>
  <si>
    <t>봄베이고양이는 금색 혹은 구리빛 눈에 검은색 털을 가졌으며, 오늘날에는 크게 미국 봄베이 고양이와 영국 봄베이 고양이로 나뉜다.</t>
  </si>
  <si>
    <t>봄베이고양이는 금색 혹은 구리빛 눈에 검은색 털을 가졌으며, 오늘날에는 크게 &lt;sbj:미국 봄베이 고양이&gt;와 &lt;obj:영국 봄베이 고양이&gt;로 나뉜다.</t>
  </si>
  <si>
    <t>{'start': 43, 'end': 52, 'text': '미국 봄베이 고양이', 'type': 'anm'}</t>
  </si>
  <si>
    <t xml:space="preserve"> {'start': 55, 'end': 64, 'text': '영국 봄베이 고양이', 'type': 'anm'}</t>
  </si>
  <si>
    <t>&lt;sbj:봄베이고양이&gt;는 금색 혹은 &lt;obj:구리빛 눈&gt;에 검은색 털을 가졌으며, 오늘날에는 크게 미국 봄베이 고양이와 영국 봄베이 고양이로 나뉜다.</t>
  </si>
  <si>
    <t xml:space="preserve"> {'start': 14, 'end': 18, 'text': '구리빛 눈', 'type': 'poh'}</t>
  </si>
  <si>
    <t>봄베이고양이는 이 때문에 '거실 표범'이라는 별명이 생겼다.</t>
  </si>
  <si>
    <t>&lt;sbj:봄베이고양이&gt;는 이 때문에 '&lt;obj:거실 표범&gt;'이라는 별명이 생겼다.</t>
  </si>
  <si>
    <t xml:space="preserve"> {'start': 15, 'end': 19, 'text': '거실 표범', 'type': 'poh'}</t>
  </si>
  <si>
    <t>봄베이고양이는 흑표범을 닮은 집고양이를 만들 목적으로 1958년 미국 켄터키 루이빌에서 니키 호너(Nikki Horner)가 버미즈와 아메리칸쇼트헤어를 교배시켜 만든 종이다.</t>
  </si>
  <si>
    <t>봄베이고양이는 흑표범을 닮은 집고양이를 만들 목적으로 1958년 미국 켄터키 루이빌에서 니키 호너(Nikki Horner)가 &lt;sbj:버미즈&gt;와 &lt;obj:아메리칸쇼트헤어&gt;를 교배시켜 만든 종이다.</t>
  </si>
  <si>
    <t>{'start': 70, 'end': 72, 'text': '버미즈', 'type': 'anm'}</t>
  </si>
  <si>
    <t xml:space="preserve"> {'start': 75, 'end': 82, 'text': '아메리칸쇼트헤어', 'type': 'anm'}</t>
  </si>
  <si>
    <t>&lt;sbj:봄베이고양이&gt;는 흑표범을 닮은 집고양이를 만들 목적으로 1958년 미국 켄터키 루이빌에서 &lt;obj:니키 호너&gt;(Nikki Horner)가 버미즈와 아메리칸쇼트헤어를 교배시켜 만든 종이다.</t>
  </si>
  <si>
    <t xml:space="preserve"> {'start': 49, 'end': 53, 'text': '니키 호너', 'type': 'per'}</t>
  </si>
  <si>
    <t>봄베이고양이는 아메리칸 고양이 중 검은 고양이의 한 품종이다.</t>
  </si>
  <si>
    <t>&lt;sbj:봄베이고양이&gt;는 &lt;obj:아메리칸 고양이&gt; 중 검은 고양이의 한 품종이다.</t>
  </si>
  <si>
    <t xml:space="preserve"> {'start': 8, 'end': 15, 'text': '아메리칸 고양이', 'type': 'org'}</t>
  </si>
  <si>
    <t>건강한 봄베이고양이의 수명은 15-20년이다.</t>
  </si>
  <si>
    <t>건강한 &lt;sbj:봄베이고양이&gt;의 수명은 &lt;obj:15-20년&gt;이다.</t>
  </si>
  <si>
    <t>{'start': 4, 'end': 9, 'text': '봄베이고양이', 'type': 'anm'}</t>
  </si>
  <si>
    <t xml:space="preserve"> {'start': 16, 'end': 21, 'text': '15-20년', 'type': 'noh'}</t>
  </si>
  <si>
    <t>봄베이고양이의 체중은 2.5–5.4 킬로그램 정도이며, 대개 수컷이 암컷보다 더 무겁다.</t>
  </si>
  <si>
    <t>&lt;sbj:봄베이고양이&gt;의 체중은 &lt;obj:2.5–5.4&gt; 킬로그램 정도이며, 대개 수컷이 암컷보다 더 무겁다.</t>
  </si>
  <si>
    <t xml:space="preserve"> {'start': 12, 'end': 18, 'text': '2.5–5.4', 'type': 'noh'}</t>
  </si>
  <si>
    <t>봄베이고양이의 체격은 중형 정도이며, 근육질이다.</t>
  </si>
  <si>
    <t>&lt;sbj:봄베이고양이&gt;의 체격은 &lt;obj:중형&gt; 정도이며, 근육질이다.</t>
  </si>
  <si>
    <t xml:space="preserve"> {'start': 12, 'end': 13, 'text': '중형', 'type': 'poh'}</t>
  </si>
  <si>
    <t>경부고속철도의 천성산 터널 공사 때 천성산에 서식하는 도롱뇽의 생태에 영향을 준다 하여 이를 반대하는 소송이 있었는데, 소송당사자에 ‘도롱뇽’이 포함되어 있었다.</t>
  </si>
  <si>
    <t>경부고속철도의 천성산 터널 공사 때 천성산에 서식하는 도롱뇽의 생태에 영향을 준다 하여 이를 반대하는 소송이 있었는데, &lt;sbj:소송당사자&gt;에 ‘&lt;obj:도롱뇽&gt;’이 포함되어 있었다.</t>
  </si>
  <si>
    <t>{'start': 67, 'end': 71, 'text': '소송당사자', 'type': 'org'}</t>
  </si>
  <si>
    <t xml:space="preserve"> {'start': 75, 'end': 77, 'text': '도롱뇽', 'type': 'anm'}</t>
  </si>
  <si>
    <t>도롱뇽은 서울시 보호 야생 생물 대상종이다.</t>
  </si>
  <si>
    <t>&lt;sbj:도롱뇽&gt;은 &lt;obj:서울시 보호 야생 생물 대상종&gt;이다.</t>
  </si>
  <si>
    <t>{'start': 0, 'end':2, 'text': '도롱뇽', 'type': 'anm'}</t>
  </si>
  <si>
    <t xml:space="preserve"> {'start': 5, 'end': 20, 'text': '서울시 보호 야생 생물 대상종', 'type': 'org'}</t>
  </si>
  <si>
    <t>대한민국에 서식하는 도롱뇽은 3종류를 제외하고는 전부 보호종이다.</t>
  </si>
  <si>
    <t>&lt;obj:대한민국&gt;에 서식하는 &lt;sbj:도롱뇽&gt;은 3종류를 제외하고는 전부 보호종이다.</t>
  </si>
  <si>
    <t>{'start': 11, 'end': 13, 'text': '도롱뇽', 'type': 'anm'}</t>
  </si>
  <si>
    <t xml:space="preserve"> {'start': 0, 'end':3, 'text': '대한민국', 'type': 'loc'}</t>
  </si>
  <si>
    <t>숲이 우거진 작은 산에 주로 서식하는데 인공 배수로 구조물 때문에 많은 도롱뇽이 한꺼번에 죽기도 한다.</t>
  </si>
  <si>
    <t>숲이 우거진 &lt;obj:작은 산&gt;에 주로 서식하는데 인공 배수로 구조물 때문에 많은 &lt;sbj:도롱뇽&gt;이 한꺼번에 죽기도 한다.</t>
  </si>
  <si>
    <t>{'start': 40, 'end': 42, 'text': '도롱뇽', 'type': 'anm'}</t>
  </si>
  <si>
    <t xml:space="preserve"> {'start': 7, 'end': 10, 'text': '작은 산', 'type': 'loc'}</t>
  </si>
  <si>
    <t>도롱뇽은 그밖에 제주도나 중국에도 서식한다.</t>
  </si>
  <si>
    <t>&lt;sbj:도롱뇽&gt;은 그밖에 &lt;obj:제주도&gt;나 중국에도 서식한다.</t>
  </si>
  <si>
    <t xml:space="preserve"> {'start': 9, 'end': 11, 'text': '제주도', 'type': 'loc'}</t>
  </si>
  <si>
    <t>도롱뇽("Hynobius leechii")은 한반도에 주로 서식하는 도롱뇽목 양서류이다.</t>
  </si>
  <si>
    <t>&lt;sbj:도롱뇽&gt;("Hynobius leechii")은 한반도에 주로 서식하는 &lt;obj:도롱뇽목 양서류&gt;이다.</t>
  </si>
  <si>
    <t xml:space="preserve"> {'start': 38, 'end': 45, 'text': '도롱뇽목 양서류', 'type': 'poh'}</t>
  </si>
  <si>
    <t>&lt;sbj:도롱뇽&gt;("Hynobius leechii")은 &lt;obj:한반도&gt;에 주로 서식하는 도롱뇽목 양서류이다.</t>
  </si>
  <si>
    <t xml:space="preserve"> {'start': 25, 'end': 27, 'text': '한반도', 'type': 'loc'}</t>
  </si>
  <si>
    <t>핏불 테리어의 주요 질병은 백내장과 심장마비가 있다.</t>
  </si>
  <si>
    <t>&lt;sbj:핏불 테리어&gt;의 주요 질병은 &lt;obj:백내장&gt;과 심장마비가 있다.</t>
  </si>
  <si>
    <t>{'start': 0, 'end':5, 'text': '핏불 테리어', 'type': 'anm'}</t>
  </si>
  <si>
    <t xml:space="preserve"> {'start': 15, 'end': 17, 'text': '백내장', 'type': 'poh'}</t>
  </si>
  <si>
    <t>핏불 테리어는 욕심이 매우 많은 개로 동물들만 보면 물고 싶은 욕구를 참기 힘들어 한다.</t>
  </si>
  <si>
    <t>&lt;sbj:핏불 테리어&gt;는 &lt;obj:욕심&gt;이 매우 많은 개로 동물들만 보면 물고 싶은 욕구를 참기 힘들어 한다.</t>
  </si>
  <si>
    <t xml:space="preserve"> {'start': 8, 'end': 9, 'text': '욕심', 'type': 'poh'}</t>
  </si>
  <si>
    <t>이는 대단한 숫자로 핏불보다 사람을 많이 죽이는 동물은 나일악어,모기밖에 없다.</t>
  </si>
  <si>
    <t>이는 대단한 숫자로 &lt;obj:핏불&gt;보다 사람을 많이 죽이는 동물은 &lt;sbj:나일악어&gt;,모기밖에 없다.</t>
  </si>
  <si>
    <t>{'start': 31, 'end': 34, 'text': '나일악어', 'type': 'anm'}</t>
  </si>
  <si>
    <t xml:space="preserve"> {'start': 11, 'end': 12, 'text': '핏불', 'type': 'anm'}</t>
  </si>
  <si>
    <t>핏불 테리어는 개들 중에서도 사람을 가장 많이 죽이는 개이며 낮게 잡아도 매년 60명 이상이 핏불 공격을 받아 목숨을 잃는다.</t>
  </si>
  <si>
    <t>&lt;sbj:핏불 테리어&gt;는 개들 중에서도 사람을 가장 많이 죽이는 개이며 낮게 잡아도 매년 &lt;obj:60&gt;명 이상이 핏불 공격을 받아 목숨을 잃는다.</t>
  </si>
  <si>
    <t xml:space="preserve"> {'start': 44, 'end': 45, 'text': '60', 'type': 'noh'}</t>
  </si>
  <si>
    <t>핏불 테리어는 기본적으로 사람에게 치명적인 중.대형견이며 그중에서도 성질이 매우 흉폭하고 겁없이 달려들고 절대로 놓지 않기 때문에 굉장히 위험한 맹수다.</t>
  </si>
  <si>
    <t>&lt;sbj:핏불 테리어&gt;는 기본적으로 사람에게 치명적인 중.대형견이며 그중에서도 성질이 매우 &lt;obj:흉폭&gt;하고 겁없이 달려들고 절대로 놓지 않기 때문에 굉장히 위험한 맹수다.</t>
  </si>
  <si>
    <t xml:space="preserve"> {'start': 45, 'end': 46, 'text': '흉폭', 'type': 'poh'}</t>
  </si>
  <si>
    <t>핏불 테리어의 원산지는 미국이며, 조용하고 차분한 성격이지만 한 번 물면 절대 놓지 않고 목표물에 대한 집착이 매우 강하다.</t>
  </si>
  <si>
    <t>&lt;sbj:핏불 테리어&gt;의 원산지는 미국이며, 조용하고 &lt;obj:차분한 성격&gt;이지만 한 번 물면 절대 놓지 않고 목표물에 대한 집착이 매우 강하다.</t>
  </si>
  <si>
    <t xml:space="preserve"> {'start': 24, 'end': 29, 'text': '차분한 성격', 'type': 'poh'}</t>
  </si>
  <si>
    <t>핏불 테리어(pitbull terrier)는 영국의 불도그와 테리어를 교배해 만든 투견이다.</t>
  </si>
  <si>
    <t>&lt;sbj:핏불 테리어&gt;(pitbull terrier)는 영국의 불도그와 테리어를 교배해 만든 &lt;obj:투견&gt;이다.</t>
  </si>
  <si>
    <t xml:space="preserve"> {'start': 46, 'end': 47, 'text': '투견', 'type': 'org'}</t>
  </si>
  <si>
    <t>도롱뇽의 일생은 개구리와 같은 타 양서류와 비슷하다.</t>
  </si>
  <si>
    <t>&lt;sbj:도롱뇽&gt;의 일생은 &lt;obj:개구리&gt;와 같은 타 양서류와 비슷하다.</t>
  </si>
  <si>
    <t xml:space="preserve"> {'start': 9, 'end': 11, 'text': '개구리', 'type': 'anm'}</t>
  </si>
  <si>
    <t>땅에서만 사는 것 중에 가장 큰 종은 범무늬도롱뇽이고, 물에서만 사는 것 중 가장 큰 것은 장수도롱뇽이다.</t>
  </si>
  <si>
    <t>땅에서만 사는 것 중에 가장 큰 종은 &lt;sbj:범무늬도롱뇽&gt;이고, 물에서만 사는 것 중 가장 큰 것은 &lt;obj:장수도롱뇽&gt;이다.</t>
  </si>
  <si>
    <t>{'start': 21, 'end': 26, 'text': '범무늬도롱뇽', 'type': 'anm'}</t>
  </si>
  <si>
    <t xml:space="preserve"> {'start': 51, 'end': 55, 'text': '장수도롱뇽', 'type': 'anm'}</t>
  </si>
  <si>
    <t>대표적인 애완용이 엑솔로틀(우파르파라고도 함)이다.</t>
  </si>
  <si>
    <t>대표적인 애완용이 &lt;sbj:엑솔로틀&gt;(&lt;obj:우파르파&gt;라고도 함)이다.</t>
  </si>
  <si>
    <t>{'start': 10, 'end': 13, 'text': '엑솔로틀', 'type': 'anm'}</t>
  </si>
  <si>
    <t xml:space="preserve"> {'start': 15, 'end': 18, 'text': '우파르파', 'type': 'anm'}</t>
  </si>
  <si>
    <t>반면에 도롱뇽을 귀여워하며 애완용으로 기르는 사람도 있다.</t>
  </si>
  <si>
    <t>반면에 &lt;sbj:도롱뇽&gt;을 귀여워하며 &lt;obj:애완용&gt;으로 기르는 사람도 있다.</t>
  </si>
  <si>
    <t>{'start': 4, 'end':6, 'text': '도롱뇽', 'type': 'anm'}</t>
  </si>
  <si>
    <t xml:space="preserve"> {'start': 15, 'end': 17, 'text': '애완용', 'type': 'poh'}</t>
  </si>
  <si>
    <t>도롱뇽은 대부분 겁이 많고 순해 사람에게 거의 해를 끼치지 않는다.</t>
  </si>
  <si>
    <t>&lt;sbj:도롱뇽&gt;은 대부분 겁이 많고 &lt;obj:순해&gt; 사람에게 거의 해를 끼치지 않는다.</t>
  </si>
  <si>
    <t xml:space="preserve"> {'start': 15, 'end': 16, 'text': '순해', 'type': 'poh'}</t>
  </si>
  <si>
    <t>도롱뇽목 또는 유미목(有尾目, Urodela)은 양서류의 한 목이며, 이 목에 속하는 동물들을 도롱뇽이라고 한다.</t>
  </si>
  <si>
    <t>&lt;sbj:도롱뇽목&gt; 또는 유미목(有尾目, Urodela)은 양서류의 한 목이며, 이 목에 속하는 동물들을 &lt;obj:도롱뇽&gt;이라고 한다.</t>
  </si>
  <si>
    <t>{'start': 0, 'end':3, 'text': '도롱뇽목', 'type': 'org'}</t>
  </si>
  <si>
    <t xml:space="preserve"> {'start': 53, 'end': 55, 'text': '도롱뇽', 'type': 'anm'}</t>
  </si>
  <si>
    <t>도롱뇽목 또는 &lt;obj:유미목&gt;(有尾目, Urodela)은 &lt;sbj:양서류&gt;의 한 목이며, 이 목에 속하는 동물들을 도롱뇽이라고 한다.</t>
  </si>
  <si>
    <t xml:space="preserve"> {'start': 27, 'end': 29, 'text': '양서류', 'type': 'org'}</t>
  </si>
  <si>
    <t>{'start': 8, 'end': 10, 'text': '유미목', 'type': 'org'}</t>
  </si>
  <si>
    <t>보통 도롱뇽들은 변태를 하면서 아가미가 없어지며, 다리가 자라나고(또는 크기가 커지고), 육상에서도 살 수 있는 몸의 구조를 갖게 된다.</t>
  </si>
  <si>
    <t>보통 &lt;sbj:도롱뇽&gt;들은 &lt;obj:변태&gt;를 하면서 아가미가 없어지며, 다리가 자라나고(또는 크기가 커지고), 육상에서도 살 수 있는 몸의 구조를 갖게 된다.</t>
  </si>
  <si>
    <t>{'start': 3, 'end':5, 'text': '도롱뇽', 'type': 'anm'}</t>
  </si>
  <si>
    <t xml:space="preserve"> {'start': 9, 'end': 10, 'text': '변태', 'type': 'poh'}</t>
  </si>
  <si>
    <t>모든 도롱뇽에게서 유형 성숙을 관찰할 수 있다.</t>
  </si>
  <si>
    <t>모든 &lt;sbj:도롱뇽&gt;에게서 &lt;obj:유형 성숙&gt;을 관찰할 수 있다.</t>
  </si>
  <si>
    <t xml:space="preserve"> {'start': 10, 'end': 14, 'text': '유형 성숙', 'type': 'poh'}</t>
  </si>
  <si>
    <t>도롱뇽 중 특수한 종("Plethodon dunni")의 경우 새끼 단계가 없다.</t>
  </si>
  <si>
    <t>&lt;sbj:도롱뇽&gt; 중 특수한 종("&lt;obj:Plethodon dunni&gt;")의 경우 새끼 단계가 없다.</t>
  </si>
  <si>
    <t>{'start': 0, 'end':2, 'text': '도롱뇽', 'type': 'org'}</t>
  </si>
  <si>
    <t xml:space="preserve"> {'start': 13, 'end': 27, 'text': 'plethodon dunni', 'type': 'anm'}</t>
  </si>
  <si>
    <t>이 중 어린 도롱뇽은 아가미가 있다.</t>
  </si>
  <si>
    <t>이 중 &lt;sbj:어린 도롱뇽&gt;은 &lt;obj:아가미&gt;가 있다.</t>
  </si>
  <si>
    <t>{'start': 4, 'end': 9, 'text': '어린 도롱뇽', 'type': 'anm'}</t>
  </si>
  <si>
    <t xml:space="preserve"> {'start': 12, 'end': 14, 'text': '아가미', 'type': 'poh'}</t>
  </si>
  <si>
    <t>도마뱀(Skink)은 장지뱀(Lizard)과 유사하지만, 장지뱀에 비해 목이 없고 다리가 매우 짧으며, 비늘이 거친 장지뱀에 비해 비늘 광택이 뺀질뺀질하다.</t>
  </si>
  <si>
    <t>&lt;sbj:도마뱀&gt;(Skink)은 장지뱀(Lizard)과 유사하지만, 장지뱀에 비해 목이 없고 다리가 매우 짧으며, 비늘이 거친 장지뱀에 비해 비늘 광택이 &lt;obj:뺀질뺀질&gt;하다.</t>
  </si>
  <si>
    <t>{'start': 0, 'end':2, 'text': '도마뱀', 'type': 'anm'}</t>
  </si>
  <si>
    <t xml:space="preserve"> {'start': 80, 'end': 83, 'text': '뺀질뺀질', 'type': 'poh'}</t>
  </si>
  <si>
    <t>&lt;sbj:도마뱀&gt;(Skink)은 &lt;obj:장지뱀&gt;(Lizard)과 유사하지만, 장지뱀에 비해 목이 없고 다리가 매우 짧으며, 비늘이 거친 장지뱀에 비해 비늘 광택이 뺀질뺀질하다.</t>
  </si>
  <si>
    <t xml:space="preserve"> {'start': 12, 'end': 14, 'text': '장지뱀', 'type': 'anm'}</t>
  </si>
  <si>
    <t>도마뱀과에는 약 1200여 종이 속해 있으며, 도마뱀 분류 중 도마뱀붙이과(Gekkonidae)에 이어 두 번째로 큰 과이다.</t>
  </si>
  <si>
    <t>&lt;obj:도마뱀과&gt;에는 약 1200여 종이 속해 있으며, 도마뱀 분류 중 &lt;sbj:도마뱀붙이과&gt;(Gekkonidae)에 이어 두 번째로 큰 과이다.</t>
  </si>
  <si>
    <t>{'start': 35, 'end': 40, 'text': '도마뱀붙이과', 'type': 'org'}</t>
  </si>
  <si>
    <t xml:space="preserve"> {'start': 0, 'end':3, 'text': '도마뱀과', 'type': 'org'}</t>
  </si>
  <si>
    <t>도마뱀과(Scincidae)는 도마뱀아목 도마뱀하목에 속하는 한 과로, 흔히 스킨크(Skink)라고 불리는 다리 짧고 비늘이 매끄러운 도마뱀들이 여기 속한다.</t>
  </si>
  <si>
    <t>&lt;sbj:도마뱀과&gt;(Scincidae)는 도마뱀아목 도마뱀하목에 속하는 한 과로, 흔히 &lt;obj:스킨크&gt;(Skink)라고 불리는 다리 짧고 비늘이 매끄러운 도마뱀들이 여기 속한다.</t>
  </si>
  <si>
    <t>{'start': 43, 'end': 45, 'text': '스킨크', 'type': 'anm'}</t>
  </si>
  <si>
    <t>&lt;sbj:도마뱀과&gt;(Scincidae)는 도마뱀아목 &lt;obj:도마뱀하목&gt;에 속하는 한 과로, 흔히 스킨크(Skink)라고 불리는 다리 짧고 비늘이 매끄러운 도마뱀들이 여기 속한다.</t>
  </si>
  <si>
    <t>{'start': 0, 'end':3, 'text': '도마뱀과', 'type': 'org'}</t>
  </si>
  <si>
    <t xml:space="preserve"> {'start': 23, 'end': 27, 'text': '도마뱀하목', 'type': 'org'}</t>
  </si>
  <si>
    <t>한국에는 도마뱀("Scincella vandenburghi")과 북도마뱀("Scincella huarenensis")의 두 종이 분포한다.</t>
  </si>
  <si>
    <t>&lt;obj:한국&gt;에는 도마뱀("Scincella vandenburghi")과 북도마뱀("&lt;sbj:Scincella huarenensis&gt;")의 두 종이 분포한다.</t>
  </si>
  <si>
    <t>{'start': 42, 'end': 62, 'text': 'scincella huarenensis', 'type': 'anm'}</t>
  </si>
  <si>
    <t xml:space="preserve"> {'start': 0, 'end':1, 'text': '한국', 'type': 'loc'}</t>
  </si>
  <si>
    <t>한편 도마뱀을 잡아먹는 동물 역시 미국너구리, 여우, 주머니쥐, 뱀, 긴코너구리, 까마귀, 고양이, 개, 왜가리, 매, 다른 도마뱀 등 다양하다.</t>
  </si>
  <si>
    <t>한편 도마뱀을 잡아먹는 동물 역시 &lt;sbj:미국너구리&gt;, 여우, 주머니쥐, 뱀, &lt;obj:긴코너구리&gt;, 까마귀, 고양이, 개, 왜가리, 매, 다른 도마뱀 등 다양하다.</t>
  </si>
  <si>
    <t>{'start': 19, 'end': 23, 'text': '미국너구리', 'type': 'anm'}</t>
  </si>
  <si>
    <t xml:space="preserve"> {'start': 39, 'end': 43, 'text': '긴코너구리', 'type': 'anm'}</t>
  </si>
  <si>
    <t>한편 &lt;obj:도마뱀&gt;을 잡아먹는 동물 역시 미국너구리, 여우, 주머니쥐, 뱀, &lt;sbj:긴코너구리&gt;, 까마귀, 고양이, 개, 왜가리, 매, 다른 도마뱀 등 다양하다.</t>
  </si>
  <si>
    <t>{'start': 3, 'end':5, 'text': '도마뱀', 'type': 'anm'}</t>
  </si>
  <si>
    <t>귀뚜라미, 메뚜기, 딱정벌레, 애벌레, 지렁이, 노래기, 달팽이, 괄태충, 쥐며느리, 다른 도마뱀, 작은 설치류 등 식성은 다양하다.</t>
  </si>
  <si>
    <t>귀뚜라미, 메뚜기, 딱정벌레, 애벌레, 지렁이, 노래기, 달팽이, 괄태충, 쥐며느리, 다른 &lt;sbj:도마뱀&gt;, 작은 &lt;obj:설치류&gt; 등 식성은 다양하다.</t>
  </si>
  <si>
    <t>{'start': 51, 'end': 53, 'text': '도마뱀', 'type': 'anm'}</t>
  </si>
  <si>
    <t xml:space="preserve"> {'start': 59, 'end': 61, 'text': '설치류', 'type': 'org'}</t>
  </si>
  <si>
    <t>도마뱀은 보통 육식성이며, 특히 벌레를 잘 먹는다.</t>
  </si>
  <si>
    <t>&lt;sbj:도마뱀&gt;은 보통 육식성이며, 특히 &lt;obj:벌레&gt;를 잘 먹는다.</t>
  </si>
  <si>
    <t xml:space="preserve"> {'start': 18, 'end': 19, 'text': '벌레', 'type': 'poh'}</t>
  </si>
  <si>
    <t>도마뱀의 떨어진 꼬리는 불완전하지만 재생 가능하다.</t>
  </si>
  <si>
    <t>&lt;sbj:도마뱀&gt;의 떨어진 꼬리는 불완전하지만 &lt;obj:재생 가능&gt;하다.</t>
  </si>
  <si>
    <t xml:space="preserve"> {'start': 20, 'end': 24, 'text': '재생 가능', 'type': 'poh'}</t>
  </si>
  <si>
    <t>도마뱀은 보통 길고 뾰족한 꼬리를 가지고 있는데, 포식자가 붙잡았을 경우 떨어져 나간다.</t>
  </si>
  <si>
    <t>&lt;sbj:도마뱀&gt;은 보통 &lt;obj:길고 뾰족한 꼬리&gt;를 가지고 있는데, 포식자가 붙잡았을 경우 떨어져 나간다.</t>
  </si>
  <si>
    <t xml:space="preserve"> {'start': 8, 'end': 16, 'text': '길고 뾰족한 꼬리', 'type': 'poh'}</t>
  </si>
  <si>
    <t>아예 사지가 없는 속도 있는데, 이런 속의 종들은 도마뱀이라기보다 뱀과 유사하게 생겼으며, 움직이는 방식도 뱀과 유사하게 사행 이동을 한다.</t>
  </si>
  <si>
    <t>아예 사지가 없는 속도 있는데, 이런 속의 종들은 &lt;sbj:도마뱀&gt;이라기보다 &lt;obj:뱀&gt;과 유사하게 생겼으며, 움직이는 방식도 뱀과 유사하게 사행 이동을 한다.</t>
  </si>
  <si>
    <t>{'start': 28, 'end': 30, 'text': '도마뱀', 'type': 'anm'}</t>
  </si>
  <si>
    <t xml:space="preserve"> {'start': 37, 'end': 37, 'text': '뱀', 'type': 'anm'}</t>
  </si>
  <si>
    <t>영국 출신의 작가 도디 스미스가 쓴 소설 101마리의 달마시안 개(The Hundred and One Dalmatians)의 영향으로 달마티안은 큰 인기를 얻었다.</t>
  </si>
  <si>
    <t>영국 출신의 작가 도디 스미스가 쓴 소설 &lt;obj:101마리의 달마시안 개&gt;(The Hundred and One Dalmatians)의 영향으로 &lt;sbj:달마티안&gt;은 큰 인기를 얻었다.</t>
  </si>
  <si>
    <t>{'start': 75, 'end': 78, 'text': '달마티안', 'type': 'anm'}</t>
  </si>
  <si>
    <t xml:space="preserve"> {'start': 23, 'end': 35, 'text': '101마리의 달마시안 개', 'type': 'poh'}</t>
  </si>
  <si>
    <t>달마시안은 고대 그리스 조각에 그려져 있을 정도로 오래되었고, 유랑민족인 로마인(집시)의 반려견으로 유럽에 분포하였으며, 이탈리아·오스트리아에서는 사냥개로서 큰몫을 하였다.</t>
  </si>
  <si>
    <t>&lt;sbj:달마시안&gt;은 고대 그리스 조각에 그려져 있을 정도로 오래되었고, 유랑민족인 로마인(집시)의 &lt;obj:반려견&gt;으로 유럽에 분포하였으며, 이탈리아·오스트리아에서는 사냥개로서 큰몫을 하였다.</t>
  </si>
  <si>
    <t>{'start': 0, 'end':3, 'text': '달마시안', 'type': 'anm'}</t>
  </si>
  <si>
    <t xml:space="preserve"> {'start': 50, 'end': 52, 'text': '반려견', 'type': 'poh'}</t>
  </si>
  <si>
    <t>&lt;sbj:달마시안&gt;은 고대 그리스 조각에 그려져 있을 정도로 오래되었고, 유랑민족인 로마인(집시)의 반려견으로 유럽에 분포하였으며, 이탈리아·오스트리아에서는 &lt;obj:사냥개&gt;로서 큰몫을 하였다.</t>
  </si>
  <si>
    <t xml:space="preserve"> {'start': 82, 'end': 84, 'text': '사냥개', 'type': 'org'}</t>
  </si>
  <si>
    <t>달마시안의 성질은 활발하고 충실하며 기억력이 좋다.</t>
  </si>
  <si>
    <t>&lt;sbj:달마시안&gt;의 성질은 &lt;obj:활발&gt;하고 충실하며 기억력이 좋다.</t>
  </si>
  <si>
    <t xml:space="preserve"> {'start': 10, 'end': 11, 'text': '활발', 'type': 'poh'}</t>
  </si>
  <si>
    <t>달마시안은 순백색 바탕에 검은색 또는 갈색의 바둑알 같은 뚜렷한 얼룩점이 온몸에 아름답게 배치되어 있는 것이 특징이며, 외형은 영국의 포인터와 비슷하다.</t>
  </si>
  <si>
    <t>&lt;sbj:달마시안&gt;은 순백색 바탕에 검은색 또는 갈색의 바둑알 같은 뚜렷한 얼룩점이 온몸에 아름답게 배치되어 있는 것이 특징이며, 외형은 영국의 &lt;obj:포인터&gt;와 비슷하다.</t>
  </si>
  <si>
    <t xml:space="preserve"> {'start': 75, 'end': 77, 'text': '포인터', 'type': 'anm'}</t>
  </si>
  <si>
    <t>&lt;sbj:달마시안&gt;은 순백색 바탕에 검은색 또는 갈색의 바둑알 같은 뚜렷한 &lt;obj:얼룩점&gt;이 온몸에 아름답게 배치되어 있는 것이 특징이며, 외형은 영국의 포인터와 비슷하다.</t>
  </si>
  <si>
    <t xml:space="preserve"> {'start': 36, 'end': 38, 'text': '얼룩점', 'type': 'poh'}</t>
  </si>
  <si>
    <t>영국에서는 달마시안을 코치도그라고 하여 마차를 탈 때나 승마할 때, 또는 여행의 안전을 위하여 데리고 다녔다.</t>
  </si>
  <si>
    <t>영국에서는 &lt;sbj:달마시안&gt;을 코치도그라고 하여 마차를 탈 때나 승마할 때, 또는 &lt;obj:여행의 안전&gt;을 위하여 데리고 다녔다.</t>
  </si>
  <si>
    <t>{'start': 6, 'end': 9, 'text': '달마시안', 'type': 'anm'}</t>
  </si>
  <si>
    <t xml:space="preserve"> {'start': 41, 'end': 46, 'text': '여행의 안전', 'type': 'poh'}</t>
  </si>
  <si>
    <t>영국에서는 &lt;sbj:달마시안&gt;을 &lt;obj:코치도그&gt;라고 하여 마차를 탈 때나 승마할 때, 또는 여행의 안전을 위하여 데리고 다녔다.</t>
  </si>
  <si>
    <t xml:space="preserve"> {'start': 12, 'end': 15, 'text': '코치도그', 'type': 'poh'}</t>
  </si>
  <si>
    <t>달마시안은 크로아티아의 달마티아가 원산지인 개 품종이다.</t>
  </si>
  <si>
    <t>&lt;sbj:달마시안&gt;은 크로아티아의 &lt;obj:달마티아&gt;가 원산지인 개 품종이다.</t>
  </si>
  <si>
    <t xml:space="preserve"> {'start': 13, 'end': 16, 'text': '달마티아', 'type': 'loc'}</t>
  </si>
  <si>
    <t>퍼그는 25 ~ 33cm의 키에, 몸무게가 6 ~ 10kg 나간다.</t>
  </si>
  <si>
    <t>&lt;sbj:퍼그&gt;는 25 ~ 33cm의 키에, 몸무게가 &lt;obj:6 ~ 10kg&gt; 나간다.</t>
  </si>
  <si>
    <t>{'start': 0, 'end':1, 'text': '퍼그', 'type': 'anm'}</t>
  </si>
  <si>
    <t xml:space="preserve"> {'start': 24, 'end': 31, 'text': '6 ~ 10kg', 'type': 'noh'}</t>
  </si>
  <si>
    <t>퍼그는 중국이 원산지인 애완견의 일종이다.</t>
  </si>
  <si>
    <t>&lt;obj:퍼그&gt;는 중국이 원산지인 &lt;sbj:애완견&gt;의 일종이다.</t>
  </si>
  <si>
    <t xml:space="preserve"> {'start': 13, 'end': 15, 'text': '애완견', 'type': 'org'}</t>
  </si>
  <si>
    <t>퍼그의 주요 질병은 연구개 과장증, 기관허탈, 속눈썹 이상, 안구 탈출, 각막염, 폐암, 당뇨병, 췌장암, 방광암, 비만, 뇌종양, 구토, 설사 등이 있다.</t>
  </si>
  <si>
    <t>&lt;sbj:퍼그&gt;의 주요 질병은 &lt;obj:연구개 과장증&gt;, 기관허탈, 속눈썹 이상, 안구 탈출, 각막염, 폐암, 당뇨병, 췌장암, 방광암, 비만, 뇌종양, 구토, 설사 등이 있다.</t>
  </si>
  <si>
    <t xml:space="preserve"> {'start': 11, 'end': 17, 'text': '연구개 과장증', 'type': 'poh'}</t>
  </si>
  <si>
    <t>퍼그는 주인에게 마음에 안 드는 것이 있으면 낑낑거리고 울타리는 어릴 땐 못 넘어오지만 크면 잘 넘어오고 방문을 닫아 놓으면 열고 나온다</t>
  </si>
  <si>
    <t>&lt;sbj:퍼그&gt;는 주인에게 마음에 안 드는 것이 있으면 &lt;obj:낑낑&gt;거리고 울타리는 어릴 땐 못 넘어오지만 크면 잘 넘어오고 방문을 닫아 놓으면 열고 나온다</t>
  </si>
  <si>
    <t xml:space="preserve"> {'start': 25, 'end': 26, 'text': '낑낑', 'type': 'poh'}</t>
  </si>
  <si>
    <t>퍼그는 대담하고 점잖으며 참을성이 많은 성격이지만, 친구가 없으면 외로워한다.</t>
  </si>
  <si>
    <t>&lt;sbj:퍼그&gt;는 대담하고 점잖으며 &lt;obj:참을성이 많은 성격&gt;이지만, 친구가 없으면 외로워한다.</t>
  </si>
  <si>
    <t xml:space="preserve"> {'start': 14, 'end': 23, 'text': '참을성이 많은 성격', 'type': 'poh'}</t>
  </si>
  <si>
    <t>퍼그는 독특한 외모와 꼬불거리는 꼬리가 등 위까지 뻗은 것이 특징이다.</t>
  </si>
  <si>
    <t>&lt;sbj:퍼그&gt;는 독특한 외모와 &lt;obj:꼬불거리는 꼬리&gt;가 등 위까지 뻗은 것이 특징이다.</t>
  </si>
  <si>
    <t xml:space="preserve"> {'start': 12, 'end': 19, 'text': '꼬불거리는 꼬리', 'type': 'poh'}</t>
  </si>
  <si>
    <t>네덜란드의 오라녜 공은 퍼그를 너무 사랑하여 왕가의 마스코트로 삼을 정도였다.</t>
  </si>
  <si>
    <t>네덜란드의 &lt;obj:오라녜 공&gt;은 &lt;sbj:퍼그&gt;를 너무 사랑하여 왕가의 마스코트로 삼을 정도였다.</t>
  </si>
  <si>
    <t>{'start': 13, 'end': 14, 'text': '퍼그', 'type': 'anm'}</t>
  </si>
  <si>
    <t xml:space="preserve"> {'start': 6, 'end': 10, 'text': '오라녜 공', 'type': 'per'}</t>
  </si>
  <si>
    <t>중국에 무역하러 왔던 네덜란드 상인이 퍼그를 데려가 왕실에 전했다.</t>
  </si>
  <si>
    <t>중국에 무역하러 왔던 &lt;obj:네덜란드 상인&gt;이 &lt;sbj:퍼그&gt;를 데려가 왕실에 전했다.</t>
  </si>
  <si>
    <t>{'start': 21, 'end': 22, 'text': '퍼그', 'type': 'anm'}</t>
  </si>
  <si>
    <t xml:space="preserve"> {'start': 12, 'end': 18, 'text': '네덜란드 상인', 'type': 'poh'}</t>
  </si>
  <si>
    <t>퍼그는 식탐이 많지만 단두종 증후군 때문에 운동을 심하게 하면 안 돼서 살이 잘 찐다.</t>
  </si>
  <si>
    <t>&lt;sbj:퍼그&gt;는 식탐이 많지만 &lt;obj:단두종 증후군&gt; 때문에 운동을 심하게 하면 안 돼서 살이 잘 찐다.</t>
  </si>
  <si>
    <t xml:space="preserve"> {'start': 12, 'end': 18, 'text': '단두종 증후군', 'type': 'poh'}</t>
  </si>
  <si>
    <t>퍼그의 성격은 매우 명랑하며 고집이 세서 다루기 쉬운 타입은 아니다.</t>
  </si>
  <si>
    <t>&lt;sbj:퍼그&gt;의 성격은 매우 &lt;obj:명랑&gt;하며 고집이 세서 다루기 쉬운 타입은 아니다.</t>
  </si>
  <si>
    <t xml:space="preserve"> {'start': 11, 'end': 12, 'text': '명랑', 'type': 'poh'}</t>
  </si>
  <si>
    <t>퍼그는 지능이 낮은 편이라고 하지만 실제로는 지능이 높은데 낮은척 하는 느낌이 든다.</t>
  </si>
  <si>
    <t>&lt;sbj:퍼그&gt;는 지능이 낮은 편이라고 하지만 실제로는 &lt;obj:지능이 높은데 낮은척&gt; 하는 느낌이 든다.</t>
  </si>
  <si>
    <t xml:space="preserve"> {'start': 25, 'end': 35, 'text': '지능이 높은데 낮은척', 'type': 'poh'}</t>
  </si>
  <si>
    <t>퍼그의 몸털은 짧고 부드러우며 털색깔은 은회색·등황색·갈색·검은색 등이고, 가끔 하얀 수염이 하나 정도 자라기도 한다.</t>
  </si>
  <si>
    <t>&lt;sbj:퍼그&gt;의 몸털은 짧고 부드러우며 털색깔은 은회색·&lt;obj:등황색&gt;·갈색·검은색 등이고, 가끔 하얀 수염이 하나 정도 자라기도 한다.</t>
  </si>
  <si>
    <t xml:space="preserve"> {'start': 26, 'end': 28, 'text': '등황색', 'type': 'poh'}</t>
  </si>
  <si>
    <t>퍼그는 안쓰러운 표정이 특유의 매력이며 반짝이는 눈을 지녔다.</t>
  </si>
  <si>
    <t>&lt;sbj:퍼그&gt;는 안쓰러운 표정이 특유의 매력이며 &lt;obj:반짝이는 눈&gt;을 지녔다.</t>
  </si>
  <si>
    <t xml:space="preserve"> {'start': 22, 'end': 27, 'text': '반짝이는 눈', 'type': 'poh'}</t>
  </si>
  <si>
    <t>퍼그는 이마와 미간에는 깊은 주름이 있고 괴로운 듯한 표정이 특징이다.</t>
  </si>
  <si>
    <t>&lt;sbj:퍼그&gt;는 이마와 미간에는 &lt;obj:깊은 주름&gt;이 있고 괴로운 듯한 표정이 특징이다.</t>
  </si>
  <si>
    <t xml:space="preserve"> {'start': 13, 'end': 17, 'text': '깊은 주름', 'type': 'poh'}</t>
  </si>
  <si>
    <t>&lt;sbj:미국애견협회&gt;는 하운드, &lt;obj:스포팅&gt;, 테리어, 논스포팅, 워킹, 허딩, 토이, 미설레니어스 등 8개 종으로 구분하고 있다.</t>
  </si>
  <si>
    <t>{'start': 0, 'end':5, 'text': '미국애견협회', 'type': 'org'}</t>
  </si>
  <si>
    <t xml:space="preserve"> {'start': 13, 'end': 15, 'text': '스포팅', 'type': 'org'}</t>
  </si>
  <si>
    <t>영국애견협회는 개의 품종을 크게 사냥개인가 그렇지 않은가로 나누었는데, 사냥개는 건독, 하운드, 테리어로 나누고, &lt;sbj:개&gt;로는 유틸리티, &lt;obj:페스러럴&gt;, 토이 종을 포함한 7개 종으로 나누었다.</t>
  </si>
  <si>
    <t>{'start': 64, 'end': 64, 'text': '개', 'type': 'org'}</t>
  </si>
  <si>
    <t xml:space="preserve"> {'start': 74, 'end': 77, 'text': '페스러럴', 'type': 'org'}</t>
  </si>
  <si>
    <t>영국애견협회는 개의 품종을 크게 사냥개인가 그렇지 않은가로 나누었는데, &lt;sbj:사냥개&gt;는 &lt;obj:건독&gt;, 하운드, 테리어로 나누고, 개로는 유틸리티, 페스러럴, 토이 종을 포함한 7개 종으로 나누었다.</t>
  </si>
  <si>
    <t>{'start': 40, 'end': 42, 'text': '사냥개', 'type': 'org'}</t>
  </si>
  <si>
    <t xml:space="preserve"> {'start': 45, 'end': 46, 'text': '건독', 'type': 'org'}</t>
  </si>
  <si>
    <t>도베르만과 &lt;sbj:로트와일러&gt;는 유독 &lt;obj:파보바이러스&gt;에 취약하다.</t>
  </si>
  <si>
    <t>{'start': 6, 'end': 10, 'text': '로트와일러', 'type': 'anm'}</t>
  </si>
  <si>
    <t xml:space="preserve"> {'start': 16, 'end': 21, 'text': '파보바이러스', 'type': 'poh'}</t>
  </si>
  <si>
    <t>한국종 가운데 진돗개와 풍산개, 삽살개가 천연기념물로 지정되어 있고, &lt;sbj:경주개&gt; &lt;obj:동경이&gt;, 제주개 등에 대한 천연기념물 추가 지정이 추진되고 있다.</t>
  </si>
  <si>
    <t>{'start': 39, 'end': 41, 'text': '경주개', 'type': 'anm'}</t>
  </si>
  <si>
    <t xml:space="preserve"> {'start': 43, 'end': 45, 'text': '동경이', 'type': 'anm'}</t>
  </si>
  <si>
    <t>&lt;sbj:한국종&gt; 가운데 진돗개와 풍산개, &lt;obj:삽살개&gt;가 천연기념물로 지정되어 있고, 경주개 동경이, 제주개 등에 대한 천연기념물 추가 지정이 추진되고 있다.</t>
  </si>
  <si>
    <t>{'start': 0, 'end':2, 'text': '한국종', 'type': 'org'}</t>
  </si>
  <si>
    <t xml:space="preserve"> {'start': 18, 'end': 20, 'text': '삽살개', 'type': 'anm'}</t>
  </si>
  <si>
    <t>터키시 앙고라는 흰 고양이로 유명하다.</t>
  </si>
  <si>
    <t>&lt;sbj:터키시 앙고라&gt;는 &lt;obj:흰&gt; 고양이로 유명하다.</t>
  </si>
  <si>
    <t>{'start': 0, 'end':6, 'text': '터키시 앙고라', 'type': 'anm'}</t>
  </si>
  <si>
    <t xml:space="preserve"> {'start': 9, 'end': 9, 'text': '흰', 'type': 'poh'}</t>
  </si>
  <si>
    <t>터키시 앙고라는 다양한 색과 무늬를 가지고 있으나 흰색 털에 푸른 눈을가진 종이 가장 유명하다.</t>
  </si>
  <si>
    <t>&lt;sbj:터키시 앙고라&gt;는 다양한 색과 무늬를 가지고 있으나 흰색 털에 &lt;obj:푸른 눈&gt;을가진 종이 가장 유명하다.</t>
  </si>
  <si>
    <t xml:space="preserve"> {'start': 34, 'end': 37, 'text': '푸른 눈', 'type': 'poh'}</t>
  </si>
  <si>
    <t>터키시 앙고라는 우아하고 아름다운 모습 때문에 반려묘용으로 인기가 많다.</t>
  </si>
  <si>
    <t>&lt;sbj:터키시 앙고라&gt;는 우아하고 아름다운 모습 때문에 &lt;obj:반려묘용&gt;으로 인기가 많다.</t>
  </si>
  <si>
    <t xml:space="preserve"> {'start': 26, 'end': 29, 'text': '반려묘용', 'type': 'poh'}</t>
  </si>
  <si>
    <t>그는 신비한 오드아이 눈빛과 아름다운 하얀 털을 가진 터키쉬 앙고라의 모습에 매료되어 더욱 특별하게 아꼈다고 한다.</t>
  </si>
  <si>
    <t>그는 신비한 오드아이 눈빛과 아름다운 &lt;obj:하얀 털&gt;을 가진 &lt;sbj:터키쉬 앙고라&gt;의 모습에 매료되어 더욱 특별하게 아꼈다고 한다.</t>
  </si>
  <si>
    <t>{'start': 30, 'end': 36, 'text': '터키쉬 앙고라', 'type': 'anm'}</t>
  </si>
  <si>
    <t xml:space="preserve"> {'start': 21, 'end': 24, 'text': '하얀 털', 'type': 'poh'}</t>
  </si>
  <si>
    <t>그 중 리슐리외 추기경은 고양이를 무척 아낀 것으로 유명하다.</t>
  </si>
  <si>
    <t>그 중 &lt;obj:리슐리외 추기경&gt;은 &lt;sbj:고양이&gt;를 무척 아낀 것으로 유명하다.</t>
  </si>
  <si>
    <t xml:space="preserve"> {'start': 14, 'end': 16, 'text': '고양이', 'type': 'anm'}</t>
  </si>
  <si>
    <t>{'start': 4, 'end': 11, 'text': '리슐리외 추기경', 'type': 'per'}</t>
  </si>
  <si>
    <t>신16세기 터키 앙카라에서 프랑스로 전해진 터키시 앙고라 고양이는 귀족들에게 큰 인기를 얻었다.</t>
  </si>
  <si>
    <t>신16세기 &lt;obj:터키 앙카라&gt;에서 프랑스로 전해진 &lt;sbj:터키시 앙고라&gt; 고양이는 귀족들에게 큰 인기를 얻었다.</t>
  </si>
  <si>
    <t>{'start': 24, 'end': 30, 'text': '터키시 앙고라', 'type': 'anm'}</t>
  </si>
  <si>
    <t xml:space="preserve"> {'start': 6, 'end': 11, 'text': '터키 앙카라', 'type': 'loc'}</t>
  </si>
  <si>
    <t>터키시 앙고라는 고양이의 한 품종이다.</t>
  </si>
  <si>
    <t>&lt;obj:터키시 앙고라&gt;는 &lt;sbj:고양이&gt;의 한 품종이다.</t>
  </si>
  <si>
    <t xml:space="preserve"> {'start': 9, 'end': 11, 'text': '고양이', 'type': 'org'}</t>
  </si>
  <si>
    <t>또한 SBS TV의 《TV 동물농장》에서 2013년 7월 7일 당시 소개되었던 루벤이라는 고양이가 나갈래~하고 외친 고양이 품종도 터키시 앙고라로 분류된다.</t>
  </si>
  <si>
    <t>또한 SBS TV의 《TV 동물농장》에서 &lt;obj:2013년 7월 7일&gt; 당시 소개되었던 &lt;sbj:루벤&gt;이라는 고양이가 나갈래~하고 외친 고양이 품종도 터키시 앙고라로 분류된다.</t>
  </si>
  <si>
    <t>{'start': 44, 'end': 45, 'text': '루벤', 'type': 'anm'}</t>
  </si>
  <si>
    <t xml:space="preserve"> {'start': 23, 'end': 33, 'text': '2013년 7월 7일', 'type': 'dat'}</t>
  </si>
  <si>
    <t>또한 SBS TV의 《TV 동물농장》에서 2013년 7월 7일 당시 소개되었던 &lt;obj:루벤&gt;이라는 고양이가 나갈래~하고 외친 고양이 품종도 &lt;sbj:터키시 앙고라&gt;로 분류된다.</t>
  </si>
  <si>
    <t xml:space="preserve"> {'start': 73, 'end': 79, 'text': '터키시 앙고라', 'type': 'org'}</t>
  </si>
  <si>
    <t>터키시 앙고라는 활달하고 성미가 급한 편이며, 장난을 좋아하고 재롱을 잘 부린다.</t>
  </si>
  <si>
    <t>&lt;sbj:터키시 앙고라&gt;는 &lt;obj:활달&gt;하고 성미가 급한 편이며, 장난을 좋아하고 재롱을 잘 부린다.</t>
  </si>
  <si>
    <t xml:space="preserve"> {'start': 9, 'end': 10, 'text': '활달', 'type': 'poh'}</t>
  </si>
  <si>
    <t>터키시 앙고라는 성격은 상냥하고 정이 많아 충성심이 강하다.</t>
  </si>
  <si>
    <t>&lt;sbj:터키시 앙고라&gt;는 성격은 &lt;obj:상냥&gt;하고 정이 많아 충성심이 강하다.</t>
  </si>
  <si>
    <t xml:space="preserve"> {'start': 13, 'end': 14, 'text': '상냥', 'type': 'poh'}</t>
  </si>
  <si>
    <t>터키시 앙고라는 고양이 중 제일 영리하고 눈치도 빠르다.</t>
  </si>
  <si>
    <t>&lt;sbj:터키시 앙고라&gt;는 고양이 중 제일 &lt;obj:영리&gt;하고 눈치도 빠르다.</t>
  </si>
  <si>
    <t xml:space="preserve"> {'start': 18, 'end': 19, 'text': '영리', 'type': 'poh'}</t>
  </si>
  <si>
    <t>터키시 앙고라는 눈의 색깔은 노랑에서 초록, 파랑까지 매우 다양하다.</t>
  </si>
  <si>
    <t>&lt;sbj:터키시 앙고라&gt;는 눈의 색깔은 노랑에서 &lt;obj:초록&gt;, 파랑까지 매우 다양하다.</t>
  </si>
  <si>
    <t xml:space="preserve"> {'start': 21, 'end': 22, 'text': '초록', 'type': 'poh'}</t>
  </si>
  <si>
    <t>터키시 앙고라는 눈은 호두모양인데 위쪽으로 약간 기울었고, 오드아이와 블루아이를 가지고 태어날 수 있는데 블루아이를 가진 이 중 일부는 귀가 들리지 않는 경우도 있다.</t>
  </si>
  <si>
    <t>&lt;sbj:터키시 앙고라&gt;는 눈은 호두모양인데 위쪽으로 약간 기울었고, &lt;obj:오드아이&gt;와 블루아이를 가지고 태어날 수 있는데 블루아이를 가진 이 중 일부는 귀가 들리지 않는 경우도 있다.</t>
  </si>
  <si>
    <t xml:space="preserve"> {'start': 33, 'end': 36, 'text': '오드아이', 'type': 'poh'}</t>
  </si>
  <si>
    <t>터키시 앙고라는 얼굴은 뾰족하고 귀는 크고 밑이 넓으며, 서로 붙어있다.</t>
  </si>
  <si>
    <t>&lt;sbj:터키시 앙고라&gt;는 얼굴은 &lt;obj:뾰족&gt;하고 귀는 크고 밑이 넓으며, 서로 붙어있다.</t>
  </si>
  <si>
    <t xml:space="preserve"> {'start': 13, 'end': 14, 'text': '뾰족', 'type': 'poh'}</t>
  </si>
  <si>
    <t>터키시 앙고라는 털이 긴 장모종이며 체형은 늘씬한 편이다.</t>
  </si>
  <si>
    <t>&lt;sbj:터키시 앙고라&gt;는 털이 긴 장모종이며 체형은 &lt;obj:늘씬한 편&gt;이다.</t>
  </si>
  <si>
    <t xml:space="preserve"> {'start': 24, 'end': 28, 'text': '늘씬한 편', 'type': 'poh'}</t>
  </si>
  <si>
    <t>함경남도 풍산군(현 량강도 김형권군) 출신의 풍산개는 1942년 조선총독부에 의해 천연기념물 제128호로 지정되었다. 하지만 분단 이후 휴전선 이북 지역에 있어서 대한민국에서는 1962년 해제되었으며, 조선민주주의인민공화국에서는 천연기념물 368호로 지정하였다.</t>
  </si>
  <si>
    <t>함경남도 풍산군(현 량강도 김형권군) 출신의 &lt;obj:풍산개&gt;는 1942년 조선총독부에 의해 &lt;sbj:천연기념물&gt; 제128호로 지정되었다. 하지만 분단 이후 휴전선 이북 지역에 있어서 대한민국에서는 1962년 해제되었으며, 조선민주주의인민공화국에서는 천연기념물 368호로 지정하였다.</t>
  </si>
  <si>
    <t xml:space="preserve"> {'start': 46, 'end': 50, 'text': '천연기념물', 'type': 'org'}</t>
  </si>
  <si>
    <t>{'start': 25, 'end': 27, 'text': '풍산개', 'type': 'anm'}</t>
  </si>
  <si>
    <t>많은 구전 설화에서는 풍산개 두세 마리로 호랑이를 잡았다든가, 그 빠른 움직임 등에 대한 찬양하는 묘사를 볼 수 있으며 한반도 북부의 추운 날씨를 이겨낼 수 있도록 추위에 강한 종으로 발전했다.</t>
  </si>
  <si>
    <t>많은 구전 설화에서는 &lt;sbj:풍산개&gt; 두세 마리로 호랑이를 잡았다든가, 그 &lt;obj:빠른 움직임&gt; 등에 대한 찬양하는 묘사를 볼 수 있으며 한반도 북부의 추운 날씨를 이겨낼 수 있도록 추위에 강한 종으로 발전했다.</t>
  </si>
  <si>
    <t>{'start': 12, 'end': 14, 'text': '풍산개', 'type': 'anm'}</t>
  </si>
  <si>
    <t xml:space="preserve"> {'start': 37, 'end': 42, 'text': '빠른 움직임', 'type': 'poh'}</t>
  </si>
  <si>
    <t>많은 구전 설화에서는 &lt;sbj:풍산개&gt; 두세 마리로 &lt;obj:호랑이&gt;를 잡았다든가, 그 빠른 움직임 등에 대한 찬양하는 묘사를 볼 수 있으며 한반도 북부의 추운 날씨를 이겨낼 수 있도록 추위에 강한 종으로 발전했다.</t>
  </si>
  <si>
    <t xml:space="preserve"> {'start': 23, 'end': 25, 'text': '호랑이', 'type': 'poh'}</t>
  </si>
  <si>
    <t>그 역사에 대해서는 잘 알려진 바가 없으나 조선 시대에 왕가에서 사냥을 위해 풍산개를  키웠다고 알려져 있다.</t>
  </si>
  <si>
    <t>그 역사에 대해서는 잘 알려진 바가 없으나 조선 시대에 왕가에서 &lt;obj:사냥&gt;을 위해 &lt;sbj:풍산개&gt;를  키웠다고 알려져 있다.</t>
  </si>
  <si>
    <t>{'start': 43, 'end': 45, 'text': '풍산개', 'type': 'anm'}</t>
  </si>
  <si>
    <t xml:space="preserve"> {'start': 36, 'end': 37, 'text': '사냥', 'type': 'poh'}</t>
  </si>
  <si>
    <t>또한 풍산개는 큰 짐승을 사냥하는 데에 주로 쓰였으며, 한국표범이나 시베리아호랑이 같은 맹수를 사냥하기도 했다.</t>
  </si>
  <si>
    <t>또한 풍산개는 큰 짐승을 사냥하는 데에 주로 쓰였으며, &lt;sbj:한국표범&gt;이나 &lt;obj:시베리아호랑이&gt; 같은 맹수를 사냥하기도 했다.</t>
  </si>
  <si>
    <t>{'start': 31, 'end': 34, 'text': '한국표범', 'type': 'anm'}</t>
  </si>
  <si>
    <t xml:space="preserve"> {'start': 38, 'end': 44, 'text': '시베리아호랑이', 'type': 'anm'}</t>
  </si>
  <si>
    <t>또한 &lt;sbj:풍산개&gt;는 &lt;obj:큰 짐승을 사냥&gt;하는 데에 주로 쓰였으며, 한국표범이나 시베리아호랑이 같은 맹수를 사냥하기도 했다.</t>
  </si>
  <si>
    <t>{'start': 3, 'end':5, 'text': '풍산개', 'type': 'anm'}</t>
  </si>
  <si>
    <t xml:space="preserve"> {'start': 8, 'end': 15, 'text': '큰 짐승을 사냥', 'type': 'poh'}</t>
  </si>
  <si>
    <t>풍산개의 품종명은 함경남도 풍산군(豊山郡)(현 량강도 김형권군)에서 유래하였다.</t>
  </si>
  <si>
    <t>&lt;sbj:풍산개&gt;의 품종명은 &lt;obj:함경남도 풍산군&gt;(豊山郡)(현 량강도 김형권군)에서 유래하였다.</t>
  </si>
  <si>
    <t>{'start': 0, 'end':2, 'text': '풍산개', 'type': 'anm'}</t>
  </si>
  <si>
    <t xml:space="preserve"> {'start': 10, 'end': 17, 'text': '함경남도 풍산군', 'type': 'loc'}</t>
  </si>
  <si>
    <t>풍산개(豐山-)는 개의 품종 중 하나로, 한국의 대표적인 사냥개이다.</t>
  </si>
  <si>
    <t>&lt;sbj:풍산개&gt;(&lt;obj:豐山-&gt;)는 개의 품종 중 하나로, 한국의 대표적인 사냥개이다.</t>
  </si>
  <si>
    <t xml:space="preserve"> {'start': 4, 'end':6, 'text': '豐山-', 'type': 'poh'}</t>
  </si>
  <si>
    <t>&lt;obj:풍산개(豐山-)&gt;는 개의 품종 중 하나로, 한국의 대표적인 &lt;sbj:사냥개&gt;이다.</t>
  </si>
  <si>
    <t xml:space="preserve"> {'start': 32, 'end': 34, 'text': '사냥개', 'type': 'org'}</t>
  </si>
  <si>
    <t>{'start': 0, 'end':7, 'text': '풍산개(豐山-)', 'type': 'anm'}</t>
  </si>
  <si>
    <t>풍산개의 겉모습은 진돗개와 비슷하나, 추운 날씨에 적응하여 털이 굵고 몸이 다부지다.</t>
  </si>
  <si>
    <t>&lt;sbj:풍산개&gt;의 겉모습은 &lt;obj:진돗개&gt;와 비슷하나, 추운 날씨에 적응하여 털이 굵고 몸이 다부지다.</t>
  </si>
  <si>
    <t xml:space="preserve"> {'start': 10, 'end': 12, 'text': '진돗개', 'type': 'anm'}</t>
  </si>
  <si>
    <t>풍산개의 주요 질병으로는 요로결석, 복막염, 폐암, 심장사상충, 백내장, 탈모증 등이 있다.</t>
  </si>
  <si>
    <t>&lt;sbj:풍산개&gt;의 주요 질병으로는 요로결석, 복막염, 폐암, 심장사상충, &lt;obj:백내장&gt;, 탈모증 등이 있다.</t>
  </si>
  <si>
    <t xml:space="preserve"> {'start': 36, 'end': 38, 'text': '백내장', 'type': 'poh'}</t>
  </si>
  <si>
    <t>풍산개는 무리를 지어 사냥하기 때문에 다른 개들과 잘 지내는 등 사회성이 뛰어나다.</t>
  </si>
  <si>
    <t>&lt;sbj:풍산개&gt;는 &lt;obj:무리&gt;를 지어 사냥하기 때문에 다른 개들과 잘 지내는 등 사회성이 뛰어나다.</t>
  </si>
  <si>
    <t xml:space="preserve"> {'start': 5, 'end':6, 'text': '무리', 'type': 'poh'}</t>
  </si>
  <si>
    <t>풍산개는 충성심이 높아 주인을 잘 따르고 북쪽 산악지역의 품종으로 추위를 잘 견디지만, 더위에 약하다.</t>
  </si>
  <si>
    <t>&lt;sbj:풍산개&gt;는 &lt;obj:충성심&gt;이 높아 주인을 잘 따르고 북쪽 산악지역의 품종으로 추위를 잘 견디지만, 더위에 약하다.</t>
  </si>
  <si>
    <t xml:space="preserve"> {'start': 5, 'end':7, 'text': '충성심', 'type': 'poh'}</t>
  </si>
  <si>
    <t>풍산개의 성질은 온순한 편이지만 사냥을 하거나 천적과 싸울 때는 끝까지 싸우는 끈기가 있다.</t>
  </si>
  <si>
    <t>&lt;sbj:풍산개&gt;의 성질은 온순한 편이지만 사냥을 하거나 천적과 싸울 때는 끝까지 싸우는 &lt;obj:끈기&gt;가 있다.</t>
  </si>
  <si>
    <t xml:space="preserve"> {'start': 44, 'end': 45, 'text': '끈기', 'type': 'poh'}</t>
  </si>
  <si>
    <t>풍산개는 경비견과 사냥개로 키워질 만큼 영리하고 용맹하며 민첩하다.</t>
  </si>
  <si>
    <t>&lt;sbj:풍산개&gt;는 &lt;obj:경비견&gt;과 사냥개로 키워질 만큼 영리하고 용맹하며 민첩하다.</t>
  </si>
  <si>
    <t xml:space="preserve"> {'start': 5, 'end':7, 'text': '경비견', 'type': 'poh'}</t>
  </si>
  <si>
    <t>&lt;sbj:풍산개&gt;는 경비견과 사냥개로 키워질 만큼 영리하고 &lt;obj:용맹&gt;하며 민첩하다.</t>
  </si>
  <si>
    <t xml:space="preserve"> {'start': 27, 'end': 28, 'text': '용맹', 'type': 'poh'}</t>
  </si>
  <si>
    <t>풍산개는 주로 휴전선 이북 지역에서 많이 교배가 이루어지며 조선민주주의인민공화국의 외부에서는 휴전선 이남 지역과 미국에서 적은 수의 브리더가 존재한다.</t>
  </si>
  <si>
    <t>&lt;sbj:풍산개&gt;는 주로 휴전선 이북 지역에서 많이 교배가 이루어지며 &lt;obj:조선민주주의인민공화국&gt;의 외부에서는 휴전선 이남 지역과 미국에서 적은 수의 브리더가 존재한다.</t>
  </si>
  <si>
    <t xml:space="preserve"> {'start': 33, 'end': 43, 'text': '조선민주주의인민공화국', 'type': 'loc'}</t>
  </si>
  <si>
    <t>풍산개는 휴전선 이북 지역의 늑대와 혼혈교배가 되어 있고, 털이 매우 곱고 힘이 있어서 한반도 북부 산악지방의 혹독하게 추운 기후에 잘 적응해있다.</t>
  </si>
  <si>
    <t>풍산개는 &lt;obj:휴전선 이북 지역&gt;의 &lt;sbj:늑대&gt;와 혼혈교배가 되어 있고, 털이 매우 곱고 힘이 있어서 한반도 북부 산악지방의 혹독하게 추운 기후에 잘 적응해있다.</t>
  </si>
  <si>
    <t>{'start': 16, 'end': 17, 'text': '늑대', 'type': 'anm'}</t>
  </si>
  <si>
    <t xml:space="preserve"> {'start': 5, 'end': 13, 'text': '휴전선 이북 지역', 'type': 'loc'}</t>
  </si>
  <si>
    <t>&lt;sbj:풍산개&gt;는 휴전선 이북 지역의 &lt;obj:늑대&gt;와 혼혈교배가 되어 있고, 털이 매우 곱고 힘이 있어서 한반도 북부 산악지방의 혹독하게 추운 기후에 잘 적응해있다.</t>
  </si>
  <si>
    <t xml:space="preserve"> {'start': 16, 'end': 17, 'text': '늑대', 'type': 'anm'}</t>
  </si>
  <si>
    <t>풍산개는 기질이 드세고 힘이 강하며 식욕이 왕성하다.</t>
  </si>
  <si>
    <t>&lt;sbj:풍산개&gt;는 기질이 드세고 힘이 강하며 &lt;obj:식욕이 왕성&gt;하다.</t>
  </si>
  <si>
    <t xml:space="preserve"> {'start': 20, 'end': 25, 'text': '식욕이 왕성', 'type': 'poh'}</t>
  </si>
  <si>
    <t>풍산개는 뒷다리가 튼튼해 산지에서도 활발히 활동한다.</t>
  </si>
  <si>
    <t>&lt;sbj:풍산개&gt;는 &lt;obj:뒷다리가 튼튼&gt;해 산지에서도 활발히 활동한다.</t>
  </si>
  <si>
    <t xml:space="preserve"> {'start': 5, 'end': 11, 'text': '뒷다리가 튼튼', 'type': 'poh'}</t>
  </si>
  <si>
    <t>풍산개는 말린 꼬리와 뾰족하게 선 귀를 갖고 있으며 어릴 때는 귀가 접혀있다가 자라면서 점점 뾰족하게 선다.</t>
  </si>
  <si>
    <t>&lt;sbj:풍산개&gt;는 &lt;obj:말린 꼬리&gt;와 뾰족하게 선 귀를 갖고 있으며 어릴 때는 귀가 접혀있다가 자라면서 점점 뾰족하게 선다.</t>
  </si>
  <si>
    <t xml:space="preserve"> {'start': 5, 'end': 9, 'text': '말린 꼬리', 'type': 'poh'}</t>
  </si>
  <si>
    <t>풍산개는 털이 두껍고 대개 흰색이지만 갈색이 섞이기도 했다.</t>
  </si>
  <si>
    <t>&lt;sbj:풍산개&gt;는 털이 두껍고 대개 &lt;obj:흰색&gt;이지만 갈색이 섞이기도 했다.</t>
  </si>
  <si>
    <t xml:space="preserve"> {'start': 15, 'end': 16, 'text': '흰색', 'type': 'poh'}</t>
  </si>
  <si>
    <t>서울대공원에서 키우던 이들 6마리 풍산개의 2세들은 2001년 대한민국 각 지방 동물원에 분양되었으며, 이 후 일반인에게도 분양이 이루어졌다.</t>
  </si>
  <si>
    <t>서울대공원에서 키우던 이들 &lt;obj:6마리&gt; &lt;sbj:풍산개의 2세&gt;들은 2001년 대한민국 각 지방 동물원에 분양되었으며, 이 후 일반인에게도 분양이 이루어졌다.</t>
  </si>
  <si>
    <t>{'start': 19, 'end': 25, 'text': '풍산개의 2세', 'type': 'anm'}</t>
  </si>
  <si>
    <t xml:space="preserve"> {'start': 15, 'end': 17, 'text': '6마리', 'type': 'noh'}</t>
  </si>
  <si>
    <t>도베르만의 체형은 사각형 모양이고 가슴은 근육질로 잘 발달되어 있으며 복부가 치켜올라가 있다.</t>
  </si>
  <si>
    <t>&lt;sbj:도베르만&gt;의 체형은 &lt;obj:사각형 모양&gt;이고 가슴은 근육질로 잘 발달되어 있으며 복부가 치켜올라가 있다.</t>
  </si>
  <si>
    <t>{'start': 0, 'end':3, 'text': '도베르만', 'type': 'anm'}</t>
  </si>
  <si>
    <t xml:space="preserve"> {'start': 10, 'end': 15, 'text': '사각형 모양', 'type': 'poh'}</t>
  </si>
  <si>
    <t>도베르만은 크기에 비해 몸무게가 굉장히 많이 나가며 근력이 강하다.</t>
  </si>
  <si>
    <t>&lt;sbj:도베르만&gt;은 크기에 비해 몸무게가 굉장히 많이 나가며 &lt;obj:근력&gt;이 강하다.</t>
  </si>
  <si>
    <t xml:space="preserve"> {'start': 29, 'end': 30, 'text': '근력', 'type': 'poh'}</t>
  </si>
  <si>
    <t>도베르만은 원기왕성하고 주의 깊으며 단호하고 충직하면서 순종적이다.</t>
  </si>
  <si>
    <t>&lt;sbj:도베르만&gt;은 &lt;obj:원기왕성&gt;하고 주의 깊으며 단호하고 충직하면서 순종적이다.</t>
  </si>
  <si>
    <t xml:space="preserve"> {'start': 6, 'end': 9, 'text': '원기왕성', 'type': 'poh'}</t>
  </si>
  <si>
    <t>도베르만은 미국과 영국에서는 사역견으로, 오스트레일리아에서는 실용견으로 분류된다.</t>
  </si>
  <si>
    <t>&lt;obj:도베르만&gt;은 미국과 영국에서는 사역견으로, &lt;sbj:오스트레일리아&gt;에서는 실용견으로 분류된다.</t>
  </si>
  <si>
    <t>{'start': 23, 'end': 29, 'text': '오스트레일리아', 'type': 'org'}</t>
  </si>
  <si>
    <t xml:space="preserve"> {'start': 0, 'end':3, 'text': '도베르만', 'type': 'anm'}</t>
  </si>
  <si>
    <t>&lt;obj:도베르만&gt;은 미국과 영국에서는 &lt;sbj:사역견&gt;으로, 오스트레일리아에서는 실용견으로 분류된다.</t>
  </si>
  <si>
    <t xml:space="preserve"> {'start': 16, 'end': 18, 'text': '사역견', 'type': 'org'}</t>
  </si>
  <si>
    <t>현재도 도베르만은 세계에서 경찰견으로 활동하는 중이다.</t>
  </si>
  <si>
    <t>현재도 &lt;sbj:도베르만&gt;은 세계에서 &lt;obj:경찰견&gt;으로 활동하는 중이다.</t>
  </si>
  <si>
    <t>{'start': 4, 'end':7, 'text': '도베르만', 'type': 'anm'}</t>
  </si>
  <si>
    <t xml:space="preserve"> {'start': 15, 'end': 17, 'text': '경찰견', 'type': 'org'}</t>
  </si>
  <si>
    <t>도베르만은 1900년에 독일의 켄넬 클럽(Kennel Club)에서 공인되었고, 1차 세계대전에서는 독일군들에게 경비견과 정찰견으로 활용되기도 하였다.</t>
  </si>
  <si>
    <t>&lt;sbj:도베르만&gt;은 1900년에 독일의 &lt;obj:켄넬 클럽(Kennel Club)&gt;에서 공인되었고, 1차 세계대전에서는 독일군들에게 경비견과 정찰견으로 활용되기도 하였다.</t>
  </si>
  <si>
    <t xml:space="preserve"> {'start': 17, 'end': 34, 'text': '켄넬 클럽(kennel club)', 'type': 'poh'}</t>
  </si>
  <si>
    <t>&lt;sbj:도베르만&gt;은 1900년에 독일의 켄넬 클럽(Kennel Club)에서 공인되었고, 1차 세계대전에서는 독일군들에게 경비견과 &lt;obj:정찰견&gt;으로 활용되기도 하였다.</t>
  </si>
  <si>
    <t xml:space="preserve"> {'start': 68, 'end': 70, 'text': '정찰견', 'type': 'org'}</t>
  </si>
  <si>
    <t>도베르만이 어떤 과정을 거쳐 육종되었는지는 알려지지 않았지만, 로트바일러, 핀셔, 맨체스터 테리어, 그레이하운드와 그 지방 재래의 소몰이 개들을 교배한 것으로 추정되고 있다.</t>
  </si>
  <si>
    <t>&lt;obj:도베르만&gt;이 어떤 과정을 거쳐 육종되었는지는 알려지지 않았지만, 로트바일러, &lt;sbj:핀셔&gt;, 맨체스터 테리어, 그레이하운드와 그 지방 재래의 소몰이 개들을 교배한 것으로 추정되고 있다.</t>
  </si>
  <si>
    <t>{'start': 42, 'end': 43, 'text': '핀셔', 'type': 'anm'}</t>
  </si>
  <si>
    <t>도베르만이 어떤 과정을 거쳐 육종되었는지는 알려지지 않았지만, &lt;sbj:로트바일러&gt;, 핀셔, 맨체스터 테리어, &lt;obj:그레이하운드&gt;와 그 지방 재래의 소몰이 개들을 교배한 것으로 추정되고 있다.</t>
  </si>
  <si>
    <t>{'start': 35, 'end': 39, 'text': '로트바일러', 'type': 'anm'}</t>
  </si>
  <si>
    <t xml:space="preserve"> {'start': 56, 'end': 61, 'text': '그레이하운드', 'type': 'anm'}</t>
  </si>
  <si>
    <t>1865년과 1870년 사이에 독일의 세무조사관 루이스 도베르만은 경비견을 만들 목적으로 다양한 품종 교배를 실시하였고, 그 결과 탄생한 품종이 도베르만이다.</t>
  </si>
  <si>
    <t>1865년과 1870년 사이에 독일의 세무조사관 &lt;obj:루이스 도베르만&gt;은 경비견을 만들 목적으로 다양한 품종 교배를 실시하였고, 그 결과 탄생한 품종이 &lt;sbj:도베르만&gt;이다.</t>
  </si>
  <si>
    <t>{'start': 81, 'end': 84, 'text': '도베르만', 'type': 'anm'}</t>
  </si>
  <si>
    <t xml:space="preserve"> {'start': 27, 'end': 34, 'text': '루이스 도베르만', 'type': 'per'}</t>
  </si>
  <si>
    <t>1865년과 1870년 사이에 독일의 세무조사관 루이스 도베르만은 &lt;obj:경비견&gt;을 만들 목적으로 다양한 품종 교배를 실시하였고, 그 결과 탄생한 품종이 &lt;sbj:도베르만&gt;이다.</t>
  </si>
  <si>
    <t xml:space="preserve"> {'start': 37, 'end': 39, 'text': '경비견', 'type': 'org'}</t>
  </si>
  <si>
    <t>본래 도베르만은 꼬리도 길고, 귀도 비글 등의 귀와 비슷하게 아래로 쳐지는 형태이다.</t>
  </si>
  <si>
    <t>본래 &lt;sbj:도베르만&gt;은 꼬리도 길고, 귀도 &lt;obj:비글&gt; 등의 귀와 비슷하게 아래로 쳐지는 형태이다.</t>
  </si>
  <si>
    <t>{'start': 3, 'end':6, 'text': '도베르만', 'type': 'anm'}</t>
  </si>
  <si>
    <t xml:space="preserve"> {'start': 20, 'end': 21, 'text': '비글', 'type': 'anm'}</t>
  </si>
  <si>
    <t>흔히들 도베르만 하면, 짧고 뾰족하게 서 있는 귀와 짧은 꼬리를 떠올리기 마련인데, 사실 이는 자연 그대로의 모습이 아닌, 성형수술을 거친 인공적인 모습이다.</t>
  </si>
  <si>
    <t>흔히들 &lt;sbj:도베르만&gt; 하면, 짧고 뾰족하게 서 있는 귀와 짧은 꼬리를 떠올리기 마련인데, 사실 이는 &lt;obj:자연&gt; 그대로의 모습이 아닌, 성형수술을 거친 인공적인 모습이다.</t>
  </si>
  <si>
    <t xml:space="preserve"> {'start': 53, 'end': 54, 'text': '자연', 'type': 'poh'}</t>
  </si>
  <si>
    <t>도베르만의 털은 짧고 검은색·붉은색·파란색의 3가지 빛깔로 되어 있다.</t>
  </si>
  <si>
    <t>&lt;sbj:도베르만&gt;의 털은 짧고 검은색·붉은색·파란색의 &lt;obj:3가지&gt; 빛깔로 되어 있다.</t>
  </si>
  <si>
    <t xml:space="preserve"> {'start': 25, 'end': 27, 'text': '3가지', 'type': 'noh'}</t>
  </si>
  <si>
    <t>도베르만 핀셔의 몸통은 짧지만 뒷다리가 잘 발달되어 있다.</t>
  </si>
  <si>
    <t>&lt;sbj:도베르만 핀셔&gt;의 몸통은 짧지만 &lt;obj:뒷다리&gt;가 잘 발달되어 있다.</t>
  </si>
  <si>
    <t>{'start': 0, 'end':6, 'text': '도베르만 핀셔', 'type': 'anm'}</t>
  </si>
  <si>
    <t xml:space="preserve"> {'start': 17, 'end': 19, 'text': '뒷다리', 'type': 'poh'}</t>
  </si>
  <si>
    <t>도베르만 핀셔의 귀는 다소 짧으며 머리는 쐐기꼴이다.</t>
  </si>
  <si>
    <t>&lt;sbj:도베르만 핀셔&gt;의 귀는 다소 짧으며 머리는 &lt;obj:쐐기꼴&gt;이다.</t>
  </si>
  <si>
    <t xml:space="preserve"> {'start': 23, 'end': 25, 'text': '쐐기꼴', 'type': 'poh'}</t>
  </si>
  <si>
    <t>도베르만 핀셔의 체격은 비교적 큰 편으로, 수컷은 몸길이가 66-71cm, 암컷은 61-66cm이며, 영리하고, 견고한 골격과 다부진 근육을 가지고 있다.</t>
  </si>
  <si>
    <t>&lt;sbj:도베르만 핀셔&gt;의 체격은 비교적 큰 편으로, 수컷은 몸길이가 &lt;obj:66-71cm&gt;, 암컷은 61-66cm이며, 영리하고, 견고한 골격과 다부진 근육을 가지고 있다.</t>
  </si>
  <si>
    <t xml:space="preserve"> {'start': 33, 'end': 39, 'text': '66-71cm', 'type': 'noh'}</t>
  </si>
  <si>
    <t>도베르만 핀셔(Doberman Pinscher)는 독일 원산으로 사역견으로서는 저먼 셰퍼드와 비견할 수 있는 품종으로서 예민성·굳은 의지가 있으며, 행동력에서도 우수하다.</t>
  </si>
  <si>
    <t>&lt;sbj:도베르만 핀셔&gt;(Doberman Pinscher)는 독일 원산으로 사역견으로서는 &lt;obj:저먼 셰퍼드&gt;와 비견할 수 있는 품종으로서 예민성·굳은 의지가 있으며, 행동력에서도 우수하다.</t>
  </si>
  <si>
    <t xml:space="preserve"> {'start': 44, 'end': 49, 'text': '저먼 셰퍼드', 'type': 'anm'}</t>
  </si>
  <si>
    <t>&lt;sbj:도베르만 핀셔&gt;(Doberman Pinscher)는 독일 원산으로 사역견으로서는 저먼 셰퍼드와 비견할 수 있는 품종으로서 &lt;obj:예민성&gt;·굳은 의지가 있으며, 행동력에서도 우수하다.</t>
  </si>
  <si>
    <t xml:space="preserve"> {'start': 67, 'end': 69, 'text': '예민성', 'type': 'poh'}</t>
  </si>
  <si>
    <t>&lt;sbj:도베르만 핀셔&gt;(Doberman Pinscher)는 &lt;obj:독일&gt; 원산으로 사역견으로서는 저먼 셰퍼드와 비견할 수 있는 품종으로서 예민성·굳은 의지가 있으며, 행동력에서도 우수하다.</t>
  </si>
  <si>
    <t xml:space="preserve"> {'start': 28, 'end': 29, 'text': '독일', 'type': 'poh'}</t>
  </si>
  <si>
    <t>도베르만의 주요 질병으로는 갑상선암, 위염, 아토피 등이 있다.</t>
  </si>
  <si>
    <t>&lt;sbj:도베르만&gt;의 주요 질병으로는 &lt;obj:갑상선암&gt;, 위염, 아토피 등이 있다.</t>
  </si>
  <si>
    <t xml:space="preserve"> {'start': 15, 'end': 18, 'text': '갑상선암', 'type': 'poh'}</t>
  </si>
  <si>
    <t>도베르만의 꼬리는 척추선을 따라 이어져 있는데, 첫째나 둘째 관절에서 잘라내는 경우가 많다.</t>
  </si>
  <si>
    <t>&lt;sbj:도베르만&gt;의 꼬리는 &lt;obj:척추선&gt;을 따라 이어져 있는데, 첫째나 둘째 관절에서 잘라내는 경우가 많다.</t>
  </si>
  <si>
    <t xml:space="preserve"> {'start': 10, 'end': 12, 'text': '척추선', 'type': 'poh'}</t>
  </si>
  <si>
    <t>도베르만의 발은 발가락이 아치 모양이고 며느리발톱을 제거할 필요가 있다.</t>
  </si>
  <si>
    <t>&lt;sbj:도베르만&gt;의 발은 발가락이 아치 모양이고 &lt;obj:며느리발톱&gt;을 제거할 필요가 있다.</t>
  </si>
  <si>
    <t xml:space="preserve"> {'start': 22, 'end': 26, 'text': '며느리발톱', 'type': 'poh'}</t>
  </si>
  <si>
    <t>도베르만의 다리는 앞다리가 일직선이고 뒷다리는 서로 간격이 넓으며 평행을 이룬다.</t>
  </si>
  <si>
    <t>&lt;sbj:도베르만&gt;의 다리는 &lt;obj:앞다리가 일직선&gt;이고 뒷다리는 서로 간격이 넓으며 평행을 이룬다.</t>
  </si>
  <si>
    <t xml:space="preserve"> {'start': 10, 'end': 17, 'text': '앞다리가 일직선', 'type': 'poh'}</t>
  </si>
  <si>
    <t>도베르만의 눈은 아몬드 모양으로 색깔은 갈색이며, 코의 색이 털 색에 따라 달라지며 입술이 턱 위쪽에 붙어 있다.</t>
  </si>
  <si>
    <t>&lt;sbj:도베르만&gt;의 눈은 &lt;obj:아몬드 모양&gt;으로 색깔은 갈색이며, 코의 색이 털 색에 따라 달라지며 입술이 턱 위쪽에 붙어 있다.</t>
  </si>
  <si>
    <t xml:space="preserve"> {'start': 9, 'end': 14, 'text': '아몬드 모양', 'type': 'poh'}</t>
  </si>
  <si>
    <t>도베르만의 머리는 길이가 길고 앞이 뭉툭하다.</t>
  </si>
  <si>
    <t>&lt;sbj:도베르만&gt;의 머리는 길이가 길고 앞이 &lt;obj:뭉툭&gt;하다.</t>
  </si>
  <si>
    <t xml:space="preserve"> {'start': 20, 'end': 21, 'text': '뭉툭', 'type': 'poh'}</t>
  </si>
  <si>
    <t>털의 색깔과 무늬의 모양에 따라 페르시안고양이의 종류를 구분하는데 매우 다양하다.</t>
  </si>
  <si>
    <t>털의 색깔과 무늬의 모양에 따라 &lt;sbj:페르시안고양이&gt;의 종류를 구분하는데 매우 &lt;obj:다양&gt;하다.</t>
  </si>
  <si>
    <t>{'start': 18, 'end': 24, 'text': '페르시안고양이', 'type': 'anm'}</t>
  </si>
  <si>
    <t xml:space="preserve"> {'start': 40, 'end': 41, 'text': '다양', 'type': 'poh'}</t>
  </si>
  <si>
    <t>페르시안 고양이의 털에서는 부드러운 감촉과 윤기가 나는데 목과 가슴에 장식털이 많다.</t>
  </si>
  <si>
    <t>&lt;sbj:페르시안 고양이&gt;의 털에서는 부드러운 감촉과 윤기가 나는데 목과 가슴에 &lt;obj:장식털&gt;이 많다.</t>
  </si>
  <si>
    <t>{'start': 0, 'end':7, 'text': '페르시안 고양이', 'type': 'anm'}</t>
  </si>
  <si>
    <t xml:space="preserve"> {'start': 39, 'end': 41, 'text': '장식털', 'type': 'poh'}</t>
  </si>
  <si>
    <t>페르시안 고양이는 긴 털을 가진 장모종의 대표적인 품종으로 털이 가늘고 길고 풍성하다.</t>
  </si>
  <si>
    <t>&lt;sbj:페르시안 고양이&gt;는 긴 털을 가진 장모종의 대표적인 품종으로 털이 가늘고 길고 &lt;obj:풍성&gt;하다.</t>
  </si>
  <si>
    <t xml:space="preserve"> {'start': 43, 'end': 44, 'text': '풍성', 'type': 'poh'}</t>
  </si>
  <si>
    <t>페르시안 고양이는 18세기 유럽에 전해진 이후 1899년 영국에서 고양이쇼에 등장하였고, 19세기 말 미국으로 전해졌다.</t>
  </si>
  <si>
    <t>&lt;sbj:페르시안 고양이&gt;는 18세기 유럽에 전해진 이후 1899년 영국에서 &lt;obj:고양이쇼&gt;에 등장하였고, 19세기 말 미국으로 전해졌다.</t>
  </si>
  <si>
    <t xml:space="preserve"> {'start': 37, 'end': 40, 'text': '고양이쇼', 'type': 'poh'}</t>
  </si>
  <si>
    <t>이 상형문자에 나온 고양이가 현재의 페르시아고양이의 선조라면 기원은 B.C 1524년보다 훨씬 이전의 일일 것으로 추정된다.</t>
  </si>
  <si>
    <t>이 &lt;obj:상형문자&gt;에 나온 고양이가 현재의 &lt;sbj:페르시아고양이&gt;의 선조라면 기원은 B.C 1524년보다 훨씬 이전의 일일 것으로 추정된다.</t>
  </si>
  <si>
    <t>{'start': 20, 'end': 26, 'text': '페르시아고양이', 'type': 'anm'}</t>
  </si>
  <si>
    <t xml:space="preserve"> {'start': 2, 'end':5, 'text': '상형문자', 'type': 'poh'}</t>
  </si>
  <si>
    <t>이란의 옛 나라인 페르시아 제국의 상형문자에 나타난 것에 의하면 사막을 이동하며 무역을 하던 캐러밴들이 무역상품에 긴 털을 가진 고양이가 포함되어 있었고 고양이의 기원지에 따라 이름을 ‘페르시안’이라 불렀다.</t>
  </si>
  <si>
    <t>이란의 &lt;sbj:옛 나라인 페르시아 제국의 상형문자&gt;에 나타난 것에 의하면 사막을 이동하며 무역을 하던 캐러밴들이 무역상품에 &lt;obj:긴 털을 가진 고양이&gt;가 포함되어 있었고 고양이의 기원지에 따라 이름을 ‘페르시안’이라 불렀다.</t>
  </si>
  <si>
    <t>{'start': 104, 'end': 107, 'text': '페르시안', 'type': 'anm'}</t>
  </si>
  <si>
    <t xml:space="preserve"> {'start': 64, 'end': 74, 'text': '긴 털을 가진 고양이', 'type': 'poh'}</t>
  </si>
  <si>
    <t>16세기 아시아에서 페르시아에 터키의 앙카라에서 온 장모종 고양이가 전해졌다는 기록이 남아있긴 하지만 구마인 선조라는 설이 있다.</t>
  </si>
  <si>
    <t>16세기 아시아에서 페르시아에 터키의 &lt;obj:앙카라&gt;에서 온 &lt;sbj:장모종 고양이&gt;가 전해졌다는 기록이 남아있긴 하지만 구마인 선조라는 설이 있다.</t>
  </si>
  <si>
    <t>{'start': 29, 'end': 35, 'text': '장모종 고양이', 'type': 'anm'}</t>
  </si>
  <si>
    <t xml:space="preserve"> {'start': 21, 'end': 23, 'text': '앙카라', 'type': 'loc'}</t>
  </si>
  <si>
    <t>페르시안 고양이는 18세기 초 유럽에 처음 전해졌는데 확실한 기원이 알려져 있지 않다.</t>
  </si>
  <si>
    <t>&lt;sbj:페르시안 고양이&gt;는 18세기 초 &lt;obj:유럽&gt;에 처음 전해졌는데 확실한 기원이 알려져 있지 않다.</t>
  </si>
  <si>
    <t xml:space="preserve"> {'start': 17, 'end': 18, 'text': '유럽', 'type': 'loc'}</t>
  </si>
  <si>
    <t>페르시안 고양이는 흰색, 검은색, 회색 등 털 색깔이 다양하고 성격은 온순한 편이다.</t>
  </si>
  <si>
    <t>&lt;sbj:페르시안 고양이&gt;는 흰색, 검은색, 회색 등 털 색깔이 다양하고 성격은 &lt;obj:온순&gt;한 편이다.</t>
  </si>
  <si>
    <t xml:space="preserve"> {'start': 39, 'end': 40, 'text': '온순', 'type': 'poh'}</t>
  </si>
  <si>
    <t>페르시안 고양이는 몸 전체에 가늘고 긴 털이 풍성하게 나 있다.</t>
  </si>
  <si>
    <t>&lt;sbj:페르시안 고양이&gt;는 몸 전체에 &lt;obj:가늘고 긴 털&gt;이 풍성하게 나 있다.</t>
  </si>
  <si>
    <t xml:space="preserve"> {'start': 16, 'end': 22, 'text': '가늘고 긴 털', 'type': 'poh'}</t>
  </si>
  <si>
    <t>페르시안 고양이는 털이 긴 고양이의 대표라고 할 수 있다.</t>
  </si>
  <si>
    <t>&lt;obj:페르시안 고양이&gt;는 &lt;sbj:털이 긴 고양이&gt;의 대표라고 할 수 있다.</t>
  </si>
  <si>
    <t xml:space="preserve"> {'start': 10, 'end': 17, 'text': '털이 긴 고양이', 'type': 'org'}</t>
  </si>
  <si>
    <t>페르시안 고양이는 고양이의 한 품종이다.</t>
  </si>
  <si>
    <t>&lt;obj:페르시안 고양이&gt;는 &lt;sbj:고양이&gt;의 한 품종이다.</t>
  </si>
  <si>
    <t xml:space="preserve"> {'start': 10, 'end': 12, 'text': '고양이', 'type': 'org'}</t>
  </si>
  <si>
    <t>페르시안 고양이는 털이 길어 커 보이지만 실제로 체형은 중간 정도이며 튼튼하다.</t>
  </si>
  <si>
    <t>&lt;sbj:페르시안 고양이&gt;는 털이 길어 커 보이지만 실제로 체형은 중간 정도이며 &lt;obj:튼튼&gt;하다.</t>
  </si>
  <si>
    <t xml:space="preserve"> {'start': 39, 'end': 40, 'text': '튼튼', 'type': 'poh'}</t>
  </si>
  <si>
    <t>페르시안친칠라라는 페르시안에서 갈라져 나온 품종이 있다.</t>
  </si>
  <si>
    <t>&lt;obj:페르시안친칠라&gt;라는 &lt;sbj:페르시안&gt;에서 갈라져 나온 품종이 있다.</t>
  </si>
  <si>
    <t xml:space="preserve"> {'start': 10, 'end': 13, 'text': '페르시안', 'type': 'org'}</t>
  </si>
  <si>
    <t>{'start': 0, 'end':6, 'text': '페르시안친칠라', 'type': 'anm'}</t>
  </si>
  <si>
    <t>그런 경우를 페르시안 엑조틱 이라고 부르고 그렇지 않으면 페르시안 클레식 이라고 부른다.</t>
  </si>
  <si>
    <t>그런 경우를 &lt;sbj:페르시안 엑조틱&gt; 이라고 부르고 그렇지 않으면 &lt;obj:페르시안 클레식&gt; 이라고 부른다.</t>
  </si>
  <si>
    <t>{'start': 7, 'end': 14, 'text': '페르시안 엑조틱', 'type': 'anm'}</t>
  </si>
  <si>
    <t xml:space="preserve"> {'start': 32, 'end': 39, 'text': '페르시안 클레식', 'type': 'anm'}</t>
  </si>
  <si>
    <t>코는 폭이 넓고 짧은데 일부 페르시안고양이는 코가 위로 들려있는 들창코 모양인 경우도 있다</t>
  </si>
  <si>
    <t>코는 폭이 넓고 짧은데 일부 &lt;sbj:페르시안고양이&gt;는 코가 위로 들려있는 &lt;obj:들창코&gt; 모양인 경우도 있다</t>
  </si>
  <si>
    <t>{'start': 16, 'end': 22, 'text': '페르시안고양이', 'type': 'anm'}</t>
  </si>
  <si>
    <t xml:space="preserve"> {'start': 36, 'end': 38, 'text': '들창코', 'type': 'poh'}</t>
  </si>
  <si>
    <t>페르시안 고양이는 두 눈 사이의 간격은 멀고 눈 모양은 둥글고 크다.</t>
  </si>
  <si>
    <t>&lt;sbj:페르시안 고양이&gt;는 두 눈 사이의 간격은 멀고 눈 모양은 &lt;obj:둥글고 크다&gt;.</t>
  </si>
  <si>
    <t xml:space="preserve"> {'start': 31, 'end': 36, 'text': '둥글고 크다', 'type': 'poh'}</t>
  </si>
  <si>
    <t>페르시안 고양이는 얼굴은 다른 품종과는 다르게 넓고 둥글며 뺨은 볼록하다.</t>
  </si>
  <si>
    <t>&lt;sbj:페르시안 고양이&gt;는 얼굴은 다른 품종과는 다르게 &lt;obj:넓고 둥글&gt;며 뺨은 볼록하다.</t>
  </si>
  <si>
    <t xml:space="preserve"> {'start': 26, 'end': 30, 'text': '넓고 둥글', 'type': 'poh'}</t>
  </si>
  <si>
    <t>페르시안 고양이는 다리는 굵고 짧은 편이며 꼬리 역시 굵고 짧지만 털이 매우 길고 풍성하게 나 있다.</t>
  </si>
  <si>
    <t>&lt;sbj:페르시안 고양이&gt;는 다리는 굵고 짧은 편이며 꼬리 역시 굵고 짧지만 털이 매우 &lt;obj:길고 풍성&gt;하게 나 있다.</t>
  </si>
  <si>
    <t xml:space="preserve"> {'start': 43, 'end': 47, 'text': '길고 풍성', 'type': 'poh'}</t>
  </si>
  <si>
    <t>서양의 민간전승에서는 걸어다니고 말을 하는 고양이를 카트시라고 한다.</t>
  </si>
  <si>
    <t>서양의 민간전승에서는 걸어다니고 &lt;sbj:말을 하는 고양이&gt;를 &lt;obj:카트시&gt;라고 한다.</t>
  </si>
  <si>
    <t>{'start': 18, 'end': 26, 'text': '말을 하는 고양이', 'type': 'anm'}</t>
  </si>
  <si>
    <t xml:space="preserve"> {'start': 29, 'end': 31, 'text': '카트시', 'type': 'poh'}</t>
  </si>
  <si>
    <t>고대 이집트에서는 고양이를 풍요의 여신 바스테트의 화신이라 믿었다.</t>
  </si>
  <si>
    <t>&lt;obj:고대 이집트&gt;에서는 &lt;sbj:고양이&gt;를 풍요의 여신 바스테트의 화신이라 믿었다.</t>
  </si>
  <si>
    <t>{'start': 10, 'end': 12, 'text': '고양이', 'type': 'anm'}</t>
  </si>
  <si>
    <t xml:space="preserve"> {'start': 0, 'end':5, 'text': '고대 이집트', 'type': 'org'}</t>
  </si>
  <si>
    <t>러시아에는 새로 이사한 집에 고양이(여기에는 길고양이도 포함된다.)가 드나들면 행운이 생긴다는 미신이 있다.</t>
  </si>
  <si>
    <t>러시아에는 새로 이사한 집에 &lt;sbj:고양이&gt;(여기에는 &lt;obj:길고양이&gt;도 포함된다.)가 드나들면 행운이 생긴다는 미신이 있다.</t>
  </si>
  <si>
    <t>{'start': 16, 'end': 18, 'text': '고양이', 'type': 'org'}</t>
  </si>
  <si>
    <t xml:space="preserve"> {'start': 25, 'end': 28, 'text': '길고양이', 'type': 'anm'}</t>
  </si>
  <si>
    <t>그러나 벵골 등은 충성심이 강하다.</t>
  </si>
  <si>
    <t>그러나 &lt;sbj:벵골&gt; 등은 &lt;obj:충성심&gt;이 강하다.</t>
  </si>
  <si>
    <t>{'start': 4, 'end':5, 'text': '벵골', 'type': 'anm'}</t>
  </si>
  <si>
    <t xml:space="preserve"> {'start': 10, 'end': 12, 'text': '충성심', 'type': 'poh'}</t>
  </si>
  <si>
    <t>사냥의 습성이 강하다는 본능을 가지고 있고 충성심도 부족하다는 느낌이 있는 사악한 동물로 여겨져 올 정도로 여우와 같은 두려운 존재로 여겨진다.</t>
  </si>
  <si>
    <t>사냥의 습성이 강하다는 본능을 가지고 있고 &lt;obj:충성심&gt;도 부족하다는 느낌이 있는 사악한 동물로 여겨져 올 정도로 &lt;sbj:여우&gt;와 같은 두려운 존재로 여겨진다.</t>
  </si>
  <si>
    <t>{'start': 60, 'end': 61, 'text': '여우', 'type': 'anm'}</t>
  </si>
  <si>
    <t xml:space="preserve"> {'start': 24, 'end': 26, 'text': '충성심', 'type': 'poh'}</t>
  </si>
  <si>
    <t>수고양이는 사물에 오줌을 뿌려서 자신의 짝짓기 영역을 표시한다.</t>
  </si>
  <si>
    <t>&lt;sbj:수고양이&gt;는 사물에 오줌을 뿌려서 자신의 &lt;obj:짝짓기 영역을 표시&gt;한다.</t>
  </si>
  <si>
    <t>{'start': 0, 'end':3, 'text': '수고양이', 'type': 'anm'}</t>
  </si>
  <si>
    <t xml:space="preserve"> {'start': 22, 'end': 31, 'text': '짝짓기 영역을 표시', 'type': 'poh'}</t>
  </si>
  <si>
    <t>고양이는 앞 이마와 입 주변이나 꼬리의 밑동 가까이에 냄새샘이 있다.</t>
  </si>
  <si>
    <t>&lt;sbj:고양이&gt;는 앞 이마와 입 주변이나 꼬리의 밑동 가까이에 &lt;obj:냄새샘&gt;이 있다.</t>
  </si>
  <si>
    <t>{'start': 0, 'end':2, 'text': '고양이', 'type': 'anm'}</t>
  </si>
  <si>
    <t xml:space="preserve"> {'start': 30, 'end': 32, 'text': '냄새샘', 'type': 'poh'}</t>
  </si>
  <si>
    <t>고양이는 소리·몸짓·냄새 등을 통한 다양한 방법으로 고양이끼리, 또는 다른 동물이나 사람과 의사 소통을 할 수 있다.</t>
  </si>
  <si>
    <t>&lt;sbj:고양이&gt;는 소리·몸짓·냄새 등을 통한 다양한 방법으로 고양이끼리, 또는 다른 동물이나 사람과 &lt;obj:의사 소통&gt;을 할 수 있다.</t>
  </si>
  <si>
    <t xml:space="preserve"> {'start': 51, 'end': 55, 'text': '의사 소통', 'type': 'poh'}</t>
  </si>
  <si>
    <t>갓태어난 새끼 고양이의 몸무게는 보통 약 100g이다.</t>
  </si>
  <si>
    <t>갓태어난 &lt;sbj:새끼 고양이&gt;의 몸무게는 보통 약 &lt;obj:100g&gt;이다.</t>
  </si>
  <si>
    <t>{'start': 5, 'end': 10, 'text': '새끼 고양이', 'type': 'anm'}</t>
  </si>
  <si>
    <t xml:space="preserve"> {'start': 23, 'end': 26, 'text': '100g', 'type': 'noh'}</t>
  </si>
  <si>
    <t>고양이의 임신 기간은 약 9주일이며, 한배에 3~5마리의 새끼를 낳는다.</t>
  </si>
  <si>
    <t>&lt;sbj:고양이&gt;의 임신 기간은 약 &lt;obj:9주일&gt;이며, 한배에 3~5마리의 새끼를 낳는다.</t>
  </si>
  <si>
    <t xml:space="preserve"> {'start': 14, 'end': 16, 'text': '9주일', 'type': 'dat'}</t>
  </si>
  <si>
    <t>고양이의 발정은 1년에 몇 번 있으며 3~15일간 계속된다.</t>
  </si>
  <si>
    <t>&lt;sbj:고양이&gt;의 발정은 1년에 몇 번 있으며 &lt;obj:3~15일&gt;간 계속된다.</t>
  </si>
  <si>
    <t xml:space="preserve"> {'start': 21, 'end': 25, 'text': '3~15일', 'type': 'dat'}</t>
  </si>
  <si>
    <t>암고양이는 주기적으로 발정을 하는데, 만일 발정할 동안에 교미를 하지 못하면 다음 발정은 더 빨리 오게 된다.</t>
  </si>
  <si>
    <t>&lt;sbj:암고양이&gt;는 &lt;obj:주기적으로 발정&gt;을 하는데, 만일 발정할 동안에 교미를 하지 못하면 다음 발정은 더 빨리 오게 된다.</t>
  </si>
  <si>
    <t>{'start': 0, 'end':3, 'text': '암고양이', 'type': 'anm'}</t>
  </si>
  <si>
    <t xml:space="preserve"> {'start': 6, 'end': 13, 'text': '주기적으로 발정', 'type': 'poh'}</t>
  </si>
  <si>
    <t>그 때문에 고양이가 나가고 싶어 한다고 착각하여 밖에 나가 놀게 해준다면, 영역 동물인 고양이는 낯선 환경의 외부세계에 대해 긴장감이 높아지고, 예민해지기 오히려 스트레스를 야기한다고 한다.</t>
  </si>
  <si>
    <t>그 때문에 &lt;sbj:고양이&gt;가 나가고 싶어 한다고 착각하여 밖에 나가 놀게 해준다면, &lt;obj:영역 동물&gt;인 고양이는 낯선 환경의 외부세계에 대해 긴장감이 높아지고, 예민해지기 오히려 스트레스를 야기한다고 한다.</t>
  </si>
  <si>
    <t>{'start': 6, 'end':8, 'text': '고양이', 'type': 'anm'}</t>
  </si>
  <si>
    <t xml:space="preserve"> {'start': 42, 'end': 46, 'text': '영역 동물', 'type': 'poh'}</t>
  </si>
  <si>
    <t>물을 적게 먹는 습성은 단순히 고양이가 사람과 달리 땀을 통해 열관리를 하지 않기 때문에 몸이 많은 수분섭취량을 요구하지 않을 뿐이다.</t>
  </si>
  <si>
    <t>물을 적게 먹는 습성은 단순히 &lt;sbj:고양이&gt;가 사람과 달리 &lt;obj:땀&gt;을 통해 열관리를 하지 않기 때문에 몸이 많은 수분섭취량을 요구하지 않을 뿐이다.</t>
  </si>
  <si>
    <t>{'start': 17, 'end': 19, 'text': '고양이', 'type': 'anm'}</t>
  </si>
  <si>
    <t xml:space="preserve"> {'start': 29, 'end': 29, 'text': '땀', 'type': 'poh'}</t>
  </si>
  <si>
    <t>&lt;obj:물을 적게 먹는 습성&gt;은 단순히 &lt;sbj:고양이&gt;가 사람과 달리 땀을 통해 열관리를 하지 않기 때문에 몸이 많은 수분섭취량을 요구하지 않을 뿐이다.</t>
  </si>
  <si>
    <t xml:space="preserve"> {'start': 0, 'end': 10, 'text': '물을 적게 먹는 습성', 'type': 'poh'}</t>
  </si>
  <si>
    <t>오히려 고양이가 물이 적은 건조한 지역에서 살았다면 수분을 섭취할 기회가 적기 때문에 아프리카초원의 여타 동물들처럼 한 번에 많은 양의 물을 섭취했을 것이다.</t>
  </si>
  <si>
    <t>오히려 &lt;sbj:고양이&gt;가 물이 적은 건조한 지역에서 살았다면 수분을 섭취할 기회가 적기 때문에 &lt;obj:아프리카초원&gt;의 여타 동물들처럼 한 번에 많은 양의 물을 섭취했을 것이다.</t>
  </si>
  <si>
    <t>{'start': 4, 'end':6, 'text': '고양이', 'type': 'anm'}</t>
  </si>
  <si>
    <t xml:space="preserve"> {'start': 48, 'end': 53, 'text': '아프리카초원', 'type': 'loc'}</t>
  </si>
  <si>
    <t>현재 전 세계로 퍼져있는 고양이종은 아프리카들고양이인데, 이들은 실제로 사막에서 서식하지않고 물이 풍족한 나일강 인근에서 서식해왔다.</t>
  </si>
  <si>
    <t>현재 전 세계로 퍼져있는 고양이종은 &lt;sbj:아프리카들고양이&gt;인데, 이들은 실제로 &lt;obj:사막&gt;에서 서식하지않고 물이 풍족한 나일강 인근에서 서식해왔다.</t>
  </si>
  <si>
    <t>{'start': 20, 'end': 27, 'text': '아프리카들고양이', 'type': 'anm'}</t>
  </si>
  <si>
    <t xml:space="preserve"> {'start': 40, 'end': 41, 'text': '사막', 'type': 'loc'}</t>
  </si>
  <si>
    <t>현재 전 세계로 퍼져있는 고양이종은 &lt;sbj:아프리카들고양이&gt;인데, 이들은 실제로 사막에서 서식하지않고 물이 풍족한 &lt;obj:나일강 인근&gt;에서 서식해왔다.</t>
  </si>
  <si>
    <t xml:space="preserve"> {'start': 59, 'end': 64, 'text': '나일강 인근', 'type': 'loc'}</t>
  </si>
  <si>
    <t>고양이가 모래에 배변을 하는것 또한 사막에서 살던 조상을 닮아 그런것이고, 모래에 배변물을 묻는 것은 적이 자신의 위치를 알면 위험했었기 때문에 그 습성이 지금까지 전해온 것이다.</t>
  </si>
  <si>
    <t>&lt;sbj:고양이&gt;가 &lt;obj:모래에 배변&gt;을 하는것 또한 사막에서 살던 조상을 닮아 그런것이고, 모래에 배변물을 묻는 것은 적이 자신의 위치를 알면 위험했었기 때문에 그 습성이 지금까지 전해온 것이다.</t>
  </si>
  <si>
    <t xml:space="preserve"> {'start': 5, 'end': 10, 'text': '모래에 배변', 'type': 'poh'}</t>
  </si>
  <si>
    <t>또, 이 습성 때문에 고양이가 창문 밖으로 뛰어내리는 경우도 있는데 이것을 하이라이즈 신드롬 이라고 한다.</t>
  </si>
  <si>
    <t>또, 이 습성 때문에 &lt;sbj:고양이&gt;가 창문 밖으로 뛰어내리는 경우도 있는데 이것을 &lt;obj:하이라이즈 신드롬&gt; 이라고 한다.</t>
  </si>
  <si>
    <t>{'start': 12, 'end': 14, 'text': '고양이', 'type': 'anm'}</t>
  </si>
  <si>
    <t xml:space="preserve"> {'start': 42, 'end': 50, 'text': '하이라이즈 신드롬', 'type': 'poh'}</t>
  </si>
  <si>
    <t>고양이는 다른 고양이과 동물들처럼 높은 곳을 좋아하는 습성이 있다고 한다.</t>
  </si>
  <si>
    <t>&lt;sbj:고양이&gt;는 다른 고양이과 동물들처럼 &lt;obj:높은 곳을 좋아하는 습성&gt;이 있다고 한다.</t>
  </si>
  <si>
    <t xml:space="preserve"> {'start': 19, 'end': 31, 'text': '높은 곳을 좋아하는 습성', 'type': 'poh'}</t>
  </si>
  <si>
    <t>그러나 일각에선 헤어볼 사료에 첨가된 식이섬유가 수분을 흡수해서 고양이의 수분 섭취량을 줄여 장기적이고 점진적인 신장 손상의 원인이 될 수 있다고 주장하기도 한다.</t>
  </si>
  <si>
    <t>그러나 일각에선 헤어볼 사료에 첨가된 &lt;obj:식이섬유&gt;가 수분을 흡수해서 &lt;sbj:고양이&gt;의 수분 섭취량을 줄여 장기적이고 점진적인 신장 손상의 원인이 될 수 있다고 주장하기도 한다.</t>
  </si>
  <si>
    <t>{'start': 36, 'end': 38, 'text': '고양이', 'type': 'anm'}</t>
  </si>
  <si>
    <t xml:space="preserve"> {'start': 21, 'end': 24, 'text': '식이섬유', 'type': 'poh'}</t>
  </si>
  <si>
    <t>어떤 고양이들은 때때로 이러한 몸단장으로 인하여 위장에 쌓인 털 뭉치를 토해내기도 한다.</t>
  </si>
  <si>
    <t>어떤 &lt;sbj:고양이&gt;들은 때때로 이러한 몸단장으로 인하여 위장에 쌓인 &lt;obj:털 뭉치&gt;를 토해내기도 한다.</t>
  </si>
  <si>
    <t>{'start': 3, 'end':5, 'text': '고양이', 'type': 'anm'}</t>
  </si>
  <si>
    <t xml:space="preserve"> {'start': 34, 'end': 37, 'text': '털 뭉치', 'type': 'poh'}</t>
  </si>
  <si>
    <t>또한 많은 고양이들은 다른 고양이나 사람을 단장해 주기도 하는데 고양이들은 종종 집단의 서열 상에서 우위에 있음을 보여주기 위해 다른 고양이를 핥아 단장해 주기도 한다.</t>
  </si>
  <si>
    <t>또한 많은 &lt;sbj:고양이&gt;들은 다른 고양이나 &lt;obj:사람을 단장&gt;해 주기도 하는데 고양이들은 종종 집단의 서열 상에서 우위에 있음을 보여주기 위해 다른 고양이를 핥아 단장해 주기도 한다.</t>
  </si>
  <si>
    <t xml:space="preserve"> {'start': 20, 'end': 25, 'text': '사람을 단장', 'type': 'poh'}</t>
  </si>
  <si>
    <t>고양이는 이 케라틴 돌기와 침으로 털을 핥아 스스로를 단장한다.</t>
  </si>
  <si>
    <t>&lt;sbj:고양이&gt;는 이 &lt;obj:케라틴 돌기&gt;와 침으로 털을 핥아 스스로를 단장한다.</t>
  </si>
  <si>
    <t xml:space="preserve"> {'start': 7, 'end': 12, 'text': '케라틴 돌기', 'type': 'poh'}</t>
  </si>
  <si>
    <t>&lt;sbj:고양이&gt;는 이 케라틴 돌기와 침으로 털을 핥아 스스로를 &lt;obj:단장&gt;한다.</t>
  </si>
  <si>
    <t xml:space="preserve"> {'start': 30, 'end': 31, 'text': '단장', 'type': 'poh'}</t>
  </si>
  <si>
    <t>고양이의 혀에는 목구멍쪽을 향해 고리처럼 뻗은 케라틴을 함유한 유두돌기가 있다.</t>
  </si>
  <si>
    <t>&lt;sbj:고양이&gt;의 혀에는 목구멍쪽을 향해 고리처럼 뻗은 케라틴을 함유한 &lt;obj:유두돌기&gt;가 있다.</t>
  </si>
  <si>
    <t xml:space="preserve"> {'start': 35, 'end': 38, 'text': '유두돌기', 'type': 'poh'}</t>
  </si>
  <si>
    <t>고양이는 발정을 2주에 한번 주기로 약 4일에서 7일간 한다.</t>
  </si>
  <si>
    <t>&lt;sbj:고양이&gt;는 발정을 2주에 한번 주기로 약 &lt;obj:4일에서 7일&gt;간 한다.</t>
  </si>
  <si>
    <t xml:space="preserve"> {'start': 22, 'end': 28, 'text': '4일에서 7일', 'type': 'dat'}</t>
  </si>
  <si>
    <t>고양이는 초봄에서 늦가을 사이에 발정을 한다.</t>
  </si>
  <si>
    <t>&lt;sbj:고양이&gt;는 초봄에서 늦가을 사이에 &lt;obj:발정&gt;을 한다.</t>
  </si>
  <si>
    <t xml:space="preserve"> {'start': 18, 'end': 19, 'text': '발정', 'type': 'poh'}</t>
  </si>
  <si>
    <t>암컷 고양이는 하나의 자궁을 가지고 있으며 연간 발정을 자주하는 편이다.</t>
  </si>
  <si>
    <t>&lt;sbj:암컷 고양이&gt;는 &lt;obj:하나의 자궁&gt;을 가지고 있으며 연간 발정을 자주하는 편이다.</t>
  </si>
  <si>
    <t>{'start': 0, 'end':5, 'text': '암컷 고양이', 'type': 'anm'}</t>
  </si>
  <si>
    <t xml:space="preserve"> {'start': 8, 'end': 13, 'text': '하나의 자궁', 'type': 'poh'}</t>
  </si>
  <si>
    <t>미국에서는 약 8000만 마리에 이르는 주인 없는 길고양이에 의해 연간 14억~37억 마리의 새와 69억~207억 마리의 포유류가 목숨을 잃는 것으로 알려져 있다.</t>
  </si>
  <si>
    <t>미국에서는 약 8000만 마리에 이르는 주인 없는 길고양이에 의해 연간 &lt;obj:14억~37억&gt; 마리의 &lt;sbj:새&gt;와 69억~207억 마리의 포유류가 목숨을 잃는 것으로 알려져 있다.</t>
  </si>
  <si>
    <t>{'start': 52, 'end': 52, 'text': '새', 'type': 'anm'}</t>
  </si>
  <si>
    <t xml:space="preserve"> {'start': 40, 'end': 46, 'text': '14억~37억', 'type': 'noh'}</t>
  </si>
  <si>
    <t>미국에서는 약 &lt;obj:8000만&gt; 마리에 이르는 주인 없는 &lt;sbj:길고양이&gt;에 의해 연간 14억~37억 마리의 새와 69억~207억 마리의 포유류가 목숨을 잃는 것으로 알려져 있다.</t>
  </si>
  <si>
    <t>{'start': 28, 'end': 31, 'text': '길고양이', 'type': 'anm'}</t>
  </si>
  <si>
    <t xml:space="preserve"> {'start': 8, 'end': 12, 'text': '8000만', 'type': 'noh'}</t>
  </si>
  <si>
    <t>그러나 사람들은 해충을 없애기 위해 자주 고양이를 이용한다.</t>
  </si>
  <si>
    <t>그러나 사람들은 &lt;obj:해충을 없애기&gt; 위해 자주 &lt;sbj:고양이&gt;를 이용한다.</t>
  </si>
  <si>
    <t>{'start': 23, 'end': 25, 'text': '고양이', 'type': 'anm'}</t>
  </si>
  <si>
    <t xml:space="preserve"> {'start': 9, 'end': 15, 'text': '해충을 없애기', 'type': 'poh'}</t>
  </si>
  <si>
    <t>고양이는 주로 쥐와 토끼, 다람쥐, 청설모, 하늘다람쥐, 날다람쥐와 같은 설치류나 토끼와 같은 초식 동물, 검은머리갈매기나 꿩, 메추라기, 따오기와 같은 새, 두더지 등을 사냥하며, 때로는 닭이나 오리와 같은 가금류를 습격하기도 한다.</t>
  </si>
  <si>
    <t>고양이는 주로 쥐와 토끼, 다람쥐, &lt;obj:청설모&gt;, 하늘다람쥐, 날다람쥐와 같은 설치류나 토끼와 같은 &lt;sbj:초식 동물&gt;, 검은머리갈매기나 꿩, 메추라기, 따오기와 같은 새, 두더지 등을 사냥하며, 때로는 닭이나 오리와 같은 가금류를 습격하기도 한다.</t>
  </si>
  <si>
    <t>{'start': 53, 'end': 57, 'text': '초식 동물', 'type': 'org'}</t>
  </si>
  <si>
    <t xml:space="preserve"> {'start': 20, 'end': 22, 'text': '청설모', 'type': 'anm'}</t>
  </si>
  <si>
    <t>고양이는 주로 쥐와 토끼, 다람쥐, 청설모, &lt;obj:하늘다람쥐&gt;, 날다람쥐와 같은 &lt;sbj:설치류&gt;나 토끼와 같은 초식 동물, 검은머리갈매기나 꿩, 메추라기, 따오기와 같은 새, 두더지 등을 사냥하며, 때로는 닭이나 오리와 같은 가금류를 습격하기도 한다.</t>
  </si>
  <si>
    <t xml:space="preserve"> {'start': 41, 'end': 43, 'text': '설치류', 'type': 'org'}</t>
  </si>
  <si>
    <t>{'start': 25, 'end': 29, 'text': '하늘다람쥐', 'type': 'anm'}</t>
  </si>
  <si>
    <t>&lt;sbj:고양이&gt;는 주로 쥐와 토끼, 다람쥐, 청설모, &lt;obj:하늘다람쥐&gt;, 날다람쥐와 같은 설치류나 토끼와 같은 초식 동물, 검은머리갈매기나 꿩, 메추라기, 따오기와 같은 새, 두더지 등을 사냥하며, 때로는 닭이나 오리와 같은 가금류를 습격하기도 한다.</t>
  </si>
  <si>
    <t xml:space="preserve"> {'start': 25, 'end': 29, 'text': '하늘다람쥐', 'type': 'anm'}</t>
  </si>
  <si>
    <t>집고양이가 배고픈 어린 고양이의 우는 소리를 모방해서 먹이를 달라고 높은 소리로 조르면, 특히나 사람에게는 거부하기가 힘들다.</t>
  </si>
  <si>
    <t>&lt;sbj:집고양이&gt;가 배고픈 어린 고양이의 &lt;obj:우는 소리를 모방&gt;해서 먹이를 달라고 높은 소리로 조르면, 특히나 사람에게는 거부하기가 힘들다.</t>
  </si>
  <si>
    <t>{'start': 0, 'end':3, 'text': '집고양이', 'type': 'anm'}</t>
  </si>
  <si>
    <t xml:space="preserve"> {'start': 18, 'end': 26, 'text': '우는 소리를 모방', 'type': 'poh'}</t>
  </si>
  <si>
    <t>동물행동학에서는 고양이를 키우고 있는 사람은 고양이에게 마치 어미와 같은 역할을 하게 된다고 한다.</t>
  </si>
  <si>
    <t>&lt;obj:동물행동학&gt;에서는 &lt;sbj:고양이&gt;를 키우고 있는 사람은 고양이에게 마치 어미와 같은 역할을 하게 된다고 한다.</t>
  </si>
  <si>
    <t>{'start': 9, 'end': 11, 'text': '고양이', 'type': 'anm'}</t>
  </si>
  <si>
    <t xml:space="preserve"> {'start': 0, 'end':4, 'text': '동물행동학', 'type': 'poh'}</t>
  </si>
  <si>
    <t>사람, 가축, 다른 반려동물과의 가까운 곳에서의 생활은 고양이가 점차로 공생을 할 수 있는 사회적 적응이 되게 하였으며, 그럼으로써 사람이나 다른 동물에게 애정표현을 잘 하게 되었던 것 같다.</t>
  </si>
  <si>
    <t>사람, &lt;obj:가축&gt;, 다른 반려동물과의 가까운 곳에서의 생활은 &lt;sbj:고양이&gt;가 점차로 공생을 할 수 있는 사회적 적응이 되게 하였으며, 그럼으로써 사람이나 다른 동물에게 애정표현을 잘 하게 되었던 것 같다.</t>
  </si>
  <si>
    <t>{'start': 31, 'end': 33, 'text': '고양이', 'type': 'anm'}</t>
  </si>
  <si>
    <t xml:space="preserve"> {'start': 4, 'end':5, 'text': '가축', 'type': 'anm'}</t>
  </si>
  <si>
    <t>입을 열면서 내는 소리, 『하-악』이나 으르렁거림은 주로 고양이의 공격성과 관련된다.</t>
  </si>
  <si>
    <t>입을 열면서 내는 소리, &lt;obj:『하-악』&gt;이나 으르렁거림은 주로 &lt;sbj:고양이&gt;의 공격성과 관련된다.</t>
  </si>
  <si>
    <t>{'start': 32, 'end': 34, 'text': '고양이', 'type': 'anm'}</t>
  </si>
  <si>
    <t xml:space="preserve"> {'start': 14, 'end': 18, 'text': '『하-악』', 'type': 'poh'}</t>
  </si>
  <si>
    <t>천천히 다가오며 『야옹』과 같이 입을 열며 내는 울음소리는 종류가 많은데, 주로 다른 고양이나, 개와 인간같은 다른 동물과의 인사내지 사회적 상호작용을 위한 상황에서 내는 것이다.</t>
  </si>
  <si>
    <t>천천히 다가오며 『야옹』과 같이 입을 열며 내는 울음소리는 종류가 많은데, 주로 다른 &lt;sbj:고양이&gt;나, &lt;obj:개&gt;와 인간같은 다른 동물과의 인사내지 사회적 상호작용을 위한 상황에서 내는 것이다.</t>
  </si>
  <si>
    <t>{'start': 48, 'end': 50, 'text': '고양이', 'type': 'anm'}</t>
  </si>
  <si>
    <t xml:space="preserve"> {'start': 54, 'end': 54, 'text': '개', 'type': 'anm'}</t>
  </si>
  <si>
    <t>고양이의 비음을 섞은 떨림 소리는 인사를 위한 것이다.</t>
  </si>
  <si>
    <t>&lt;sbj:고양이&gt;의 비음을 섞은 &lt;obj:떨림 소리&gt;는 인사를 위한 것이다.</t>
  </si>
  <si>
    <t xml:space="preserve"> {'start': 12, 'end': 16, 'text': '떨림 소리', 'type': 'poh'}</t>
  </si>
  <si>
    <t>코로 내는 가르랑 소리는 고양이 간의 인사 혹은 다치거나 아픈 고양이에 대한 사회적 관심을 표현하는 것이다.</t>
  </si>
  <si>
    <t>코로 내는 &lt;obj:가르랑 소리&gt;는 &lt;sbj:고양이&gt; 간의 인사 혹은 다치거나 아픈 고양이에 대한 사회적 관심을 표현하는 것이다.</t>
  </si>
  <si>
    <t>{'start': 14, 'end': 16, 'text': '고양이', 'type': 'anm'}</t>
  </si>
  <si>
    <t xml:space="preserve"> {'start': 6, 'end': 11, 'text': '가르랑 소리', 'type': 'poh'}</t>
  </si>
  <si>
    <t>고양이 울음소리의 사회적 역할은 침입자에 대한 것과 나머지 세 가지 소리의 종류에 따라 다르다.</t>
  </si>
  <si>
    <t>&lt;sbj:고양이&gt; &lt;obj:울음소리&gt;의 사회적 역할은 침입자에 대한 것과 나머지 세 가지 소리의 종류에 따라 다르다.</t>
  </si>
  <si>
    <t xml:space="preserve"> {'start': 4, 'end':7, 'text': '울음소리', 'type': 'poh'}</t>
  </si>
  <si>
    <t>무리 생활을 하지는 않지만 자신보다 높은 서열의 고양이의 식사 순서를 지키는 등 서열 의식이 갖춰져 있다.</t>
  </si>
  <si>
    <t>무리 생활을 하지는 않지만 자신보다 높은 서열의 &lt;sbj:고양이&gt;의 식사 순서를 지키는 등 &lt;obj:서열 의식&gt;이 갖춰져 있다.</t>
  </si>
  <si>
    <t>{'start': 27, 'end': 29, 'text': '고양이', 'type': 'anm'}</t>
  </si>
  <si>
    <t xml:space="preserve"> {'start': 45, 'end': 49, 'text': '서열 의식', 'type': 'poh'}</t>
  </si>
  <si>
    <t>고양이를 노리는 천적으로는 고양이의 밥을 가로채는 까마귀와 너구리가 있고, 고양이의 피를 빨아먹는 벼룩과 작은소참진드기가 있고, 고양이가 걸리는 질병으로는 고양이 복막염과 설사가 있다.</t>
  </si>
  <si>
    <t>고양이를 노리는 천적으로는 고양이의 밥을 가로채는 &lt;sbj:까마귀&gt;와 &lt;obj:너구리&gt;가 있고, 고양이의 피를 빨아먹는 벼룩과 작은소참진드기가 있고, 고양이가 걸리는 질병으로는 고양이 복막염과 설사가 있다.</t>
  </si>
  <si>
    <t>{'start': 28, 'end': 30, 'text': '까마귀', 'type': 'anm'}</t>
  </si>
  <si>
    <t xml:space="preserve"> {'start': 33, 'end': 35, 'text': '너구리', 'type': 'anm'}</t>
  </si>
  <si>
    <t>&lt;sbj:고양이&gt;를 노리는 천적으로는 고양이의 밥을 가로채는 까마귀와 너구리가 있고, 고양이의 피를 빨아먹는 벼룩과 작은소참진드기가 있고, 고양이가 걸리는 질병으로는 &lt;obj:고양이 복막염&gt;과 설사가 있다.</t>
  </si>
  <si>
    <t xml:space="preserve"> {'start': 87, 'end': 93, 'text': '고양이 복막염', 'type': 'poh'}</t>
  </si>
  <si>
    <t>심지어 고양이의 관절염에 쓰이는 아스피린조차도 사람에 비해 더 강한 독성으로 작용하기 때문에 용량을 잘 조절해서 써야 한다.</t>
  </si>
  <si>
    <t>심지어 &lt;sbj:고양이&gt;의 &lt;obj:관절염&gt;에 쓰이는 아스피린조차도 사람에 비해 더 강한 독성으로 작용하기 때문에 용량을 잘 조절해서 써야 한다.</t>
  </si>
  <si>
    <t xml:space="preserve"> {'start': 9, 'end': 11, 'text': '관절염', 'type': 'poh'}</t>
  </si>
  <si>
    <t>또한 고양이는 환경오염에도 더 민감하다고 알려져 있다.</t>
  </si>
  <si>
    <t>또한 &lt;sbj:고양이&gt;는 &lt;obj:환경오염에도 더 민감&gt;하다고 알려져 있다.</t>
  </si>
  <si>
    <t xml:space="preserve"> {'start': 8, 'end': 18, 'text': '환경오염에도 더 민감', 'type': 'poh'}</t>
  </si>
  <si>
    <t>고양이의 간은 사람이나 개와 같은 다른 동물에 비해 해독력이 떨어지는 편이다.</t>
  </si>
  <si>
    <t>&lt;sbj:고양이&gt;의 간은 사람이나 개와 같은 다른 동물에 비해 &lt;obj:해독력&gt;이 떨어지는 편이다.</t>
  </si>
  <si>
    <t xml:space="preserve"> {'start': 29, 'end': 31, 'text': '해독력', 'type': 'poh'}</t>
  </si>
  <si>
    <t>침을 흘리며 마약에 취한 듯한 모습을 보이는 개체에서부터 전혀 관심이 없는 개체까지 개체별 차이가 있다.</t>
  </si>
  <si>
    <t>침을 흘리며 &lt;obj:마약에 취한 듯한 모습&gt;을 보이는 &lt;sbj:개체&gt;에서부터 전혀 관심이 없는 개체까지 개체별 차이가 있다.</t>
  </si>
  <si>
    <t>{'start': 25, 'end': 26, 'text': '개체', 'type': 'anm'}</t>
  </si>
  <si>
    <t xml:space="preserve"> {'start': 7, 'end': 18, 'text': '마약에 취한 듯한 모습', 'type': 'poh'}</t>
  </si>
  <si>
    <t>많은 고양이가 캣닙이나 개다래를 매우 좋아해서 그위에서 구르고, 가지고 놀고, 때때로 씹기까지 한다.</t>
  </si>
  <si>
    <t>많은 &lt;sbj:고양이&gt;가 캣닙이나 개다래를 매우 좋아해서 그위에서 구르고, 가지고 놀고, 때때로 &lt;obj:씹기&gt;까지 한다.</t>
  </si>
  <si>
    <t xml:space="preserve"> {'start': 48, 'end': 49, 'text': '씹기', 'type': 'poh'}</t>
  </si>
  <si>
    <t>고양이는 자신의 후각신경을 자극하는 캣닙이나 개다래를 매우 좋아한다.</t>
  </si>
  <si>
    <t>&lt;sbj:고양이&gt;는 자신의 후각신경을 자극하는 &lt;obj:캣닙&gt;이나 개다래를 매우 좋아한다.</t>
  </si>
  <si>
    <t xml:space="preserve"> {'start': 20, 'end': 21, 'text': '캣닙', 'type': 'poh'}</t>
  </si>
  <si>
    <t>그러나 고양이는 일반적으로 간손상의 위험없이 36시간 이상의 공복을 견딜 수 없다.</t>
  </si>
  <si>
    <t>그러나 &lt;sbj:고양이&gt;는 일반적으로 간손상의 위험없이 &lt;obj:36시간&gt; 이상의 공복을 견딜 수 없다.</t>
  </si>
  <si>
    <t xml:space="preserve"> {'start': 25, 'end': 28, 'text': '36시간', 'type': 'dat'}</t>
  </si>
  <si>
    <t>고양이는 선택적인 식성을 가지고 있다.</t>
  </si>
  <si>
    <t>&lt;sbj:고양이&gt;는 &lt;obj:선택적인 식성&gt;을 가지고 있다.</t>
  </si>
  <si>
    <t xml:space="preserve"> {'start': 5, 'end': 11, 'text': '선택적인 식성', 'type': 'poh'}</t>
  </si>
  <si>
    <t>백합의 잎은 고양이에게 항구적이고 생명에 위협을 줄 수 있는 신장의 손상을 유발하고, 그 외에도 고양이에게 독성이 있는 식물이 있다.</t>
  </si>
  <si>
    <t>백합의 잎은 &lt;sbj:고양이&gt;에게 항구적이고 생명에 위협을 줄 수 있는 &lt;obj:신장의 손상&gt;을 유발하고, 그 외에도 고양이에게 독성이 있는 식물이 있다.</t>
  </si>
  <si>
    <t>{'start': 7, 'end': 9, 'text': '고양이', 'type': 'anm'}</t>
  </si>
  <si>
    <t xml:space="preserve"> {'start': 34, 'end': 39, 'text': '신장의 손상', 'type': 'poh'}</t>
  </si>
  <si>
    <t>육식 중심의 생리에도 불구하고, 고양이는 작은 양의 풀, 잎, 관목, 화초, 여러 다른 식물을 같이 섭취한다.</t>
  </si>
  <si>
    <t>육식 중심의 생리에도 불구하고, &lt;sbj:고양이&gt;는 작은 양의 풀, 잎, 관목, &lt;obj:화초&gt;, 여러 다른 식물을 같이 섭취한다.</t>
  </si>
  <si>
    <t>{'start': 18, 'end': 20, 'text': '고양이', 'type': 'anm'}</t>
  </si>
  <si>
    <t xml:space="preserve"> {'start': 39, 'end': 40, 'text': '화초', 'type': 'poh'}</t>
  </si>
  <si>
    <t>아르기닌이 고양이에게 부족할 경우 구토, 침 흘림, 운동 실조, 떨림 등의 증상이 나타난다.</t>
  </si>
  <si>
    <t>아르기닌이 &lt;sbj:고양이&gt;에게 부족할 경우 &lt;obj:구토&gt;, 침 흘림, 운동 실조, 떨림 등의 증상이 나타난다.</t>
  </si>
  <si>
    <t xml:space="preserve"> {'start': 19, 'end': 20, 'text': '구토', 'type': 'poh'}</t>
  </si>
  <si>
    <t>타우린 결핍은 고양이의 망막에 서서히 퇴화를 가져와 갑자기 돌이킬 수 없는 맹시를 만드는 황반변성을 일으킬 수 있으며, 혈액 응고, 면역기능약화를 초래한다.</t>
  </si>
  <si>
    <t>타우린 결핍은 &lt;sbj:고양이&gt;의 망막에 서서히 퇴화를 가져와 갑자기 돌이킬 수 없는 맹시를 만드는 황반변성을 일으킬 수 있으며, 혈액 응고, &lt;obj:면역기능약화&gt;를 초래한다.</t>
  </si>
  <si>
    <t>{'start': 8, 'end': 10, 'text': '고양이', 'type': 'anm'}</t>
  </si>
  <si>
    <t xml:space="preserve"> {'start': 74, 'end': 79, 'text': '면역기능약화', 'type': 'poh'}</t>
  </si>
  <si>
    <t>타우린 결핍은 &lt;sbj:고양이&gt;의 망막에 서서히 퇴화를 가져와 갑자기 돌이킬 수 없는 맹시를 만드는 &lt;obj:황반변성&gt;을 일으킬 수 있으며, 혈액 응고, 면역기능약화를 초래한다.</t>
  </si>
  <si>
    <t xml:space="preserve"> {'start': 50, 'end': 53, 'text': '황반변성', 'type': 'poh'}</t>
  </si>
  <si>
    <t>고양이의 이빨과 마찬가지로 소화관도 육식에 최적화되어 있으며 길이가 짧은 고양이의 장은 고기에서 얻어지는 단백질과 지방을 최대한 빨리 분해할 수 있다.</t>
  </si>
  <si>
    <t>&lt;sbj:고양이&gt;의 이빨과 마찬가지로 소화관도 육식에 최적화되어 있으며 길이가 &lt;obj:짧은 고양이의 장&gt;은 고기에서 얻어지는 단백질과 지방을 최대한 빨리 분해할 수 있다.</t>
  </si>
  <si>
    <t xml:space="preserve"> {'start': 38, 'end': 46, 'text': '짧은 고양이의 장', 'type': 'poh'}</t>
  </si>
  <si>
    <t>따라서 고양이는 생존하기 위해서 반드시 고기를 먹어야 한다.</t>
  </si>
  <si>
    <t>따라서 &lt;sbj:고양이&gt;는 생존하기 위해서 반드시 &lt;obj:고기&gt;를 먹어야 한다.</t>
  </si>
  <si>
    <t xml:space="preserve"> {'start': 22, 'end': 23, 'text': '고기', 'type': 'poh'}</t>
  </si>
  <si>
    <t>고양이는 전형적인 육식동물로 생리작용이 고기를 소화시키는 데 최적화되어 있으며, 식물을 소화시키는 능력은 일부 제한적이다.</t>
  </si>
  <si>
    <t>&lt;sbj:고양이&gt;는 전형적인 육식동물로 생리작용이 &lt;obj:고기&gt;를 소화시키는 데 최적화되어 있으며, 식물을 소화시키는 능력은 일부 제한적이다.</t>
  </si>
  <si>
    <t>&lt;obj:고양이&gt;는 전형적인 &lt;sbj:육식동물&gt;로 생리작용이 고기를 소화시키는 데 최적화되어 있으며, 식물을 소화시키는 능력은 일부 제한적이다.</t>
  </si>
  <si>
    <t xml:space="preserve"> {'start': 10, 'end': 13, 'text': '육식동물', 'type': 'org'}</t>
  </si>
  <si>
    <t>그럼에도 불구하고 성묘의 경우 하루에 한번 급식에 적응할 수 있다.</t>
  </si>
  <si>
    <t>그럼에도 불구하고 &lt;sbj:성묘&gt;의 경우 하루에 &lt;obj:한번&gt; 급식에 적응할 수 있다.</t>
  </si>
  <si>
    <t>{'start': 10, 'end': 11, 'text': '성묘', 'type': 'anm'}</t>
  </si>
  <si>
    <t xml:space="preserve"> {'start': 21, 'end': 22, 'text': '한번', 'type': 'noh'}</t>
  </si>
  <si>
    <t>도둑고양이나 자율급식을 하는 집고양이는 하루에 8번에서 16번 식사를 한다.</t>
  </si>
  <si>
    <t>&lt;obj:도둑고양이&gt;나 자율급식을 하는 &lt;sbj:집고양이&gt;는 하루에 8번에서 16번 식사를 한다.</t>
  </si>
  <si>
    <t>{'start': 16, 'end': 19, 'text': '집고양이', 'type': 'anm'}</t>
  </si>
  <si>
    <t xml:space="preserve"> {'start': 0, 'end':4, 'text': '도둑고양이', 'type': 'anm'}</t>
  </si>
  <si>
    <t>&lt;sbj:도둑고양이&gt;나 자율급식을 하는 집고양이는 하루에 &lt;obj:8번에서 16번&gt; 식사를 한다.</t>
  </si>
  <si>
    <t>{'start': 0, 'end':4, 'text': '도둑고양이', 'type': 'anm'}</t>
  </si>
  <si>
    <t xml:space="preserve"> {'start': 26, 'end': 33, 'text': '8번에서 16번', 'type': 'noh'}</t>
  </si>
  <si>
    <t>고양이는 먹이가 부족하면 닭이나 오리와 같은 가금류를 잡아먹기도 한다.</t>
  </si>
  <si>
    <t>고양이는 먹이가 부족하면 &lt;sbj:닭&gt;이나 &lt;obj:오리&gt;와 같은 가금류를 잡아먹기도 한다.</t>
  </si>
  <si>
    <t>{'start': 14, 'end': 14, 'text': '닭', 'type': 'anm'}</t>
  </si>
  <si>
    <t xml:space="preserve"> {'start': 18, 'end': 19, 'text': '오리', 'type': 'anm'}</t>
  </si>
  <si>
    <t>&lt;sbj:고양이&gt;는 먹이가 부족하면 &lt;obj:닭&gt;이나 오리와 같은 가금류를 잡아먹기도 한다.</t>
  </si>
  <si>
    <t xml:space="preserve"> {'start': 14, 'end': 14, 'text': '닭', 'type': 'anm'}</t>
  </si>
  <si>
    <t>고양이는 주로 곤충, 새, 설치류, 토끼와 같은 작은 동물을 잡아먹는다.</t>
  </si>
  <si>
    <t>고양이는 주로 곤충, 새, &lt;obj:설치류&gt;, &lt;sbj:토끼&gt;와 같은 작은 동물을 잡아먹는다.</t>
  </si>
  <si>
    <t>{'start': 20, 'end': 21, 'text': '토끼', 'type': 'anm'}</t>
  </si>
  <si>
    <t xml:space="preserve"> {'start': 15, 'end': 17, 'text': '설치류', 'type': 'org'}</t>
  </si>
  <si>
    <t>&lt;sbj:고양이&gt;는 주로 곤충, 새, 설치류, 토끼와 같은 &lt;obj:작은 동물&gt;을 잡아먹는다.</t>
  </si>
  <si>
    <t xml:space="preserve"> {'start': 27, 'end': 31, 'text': '작은 동물', 'type': 'poh'}</t>
  </si>
  <si>
    <t>쉬고 있는 고양이는 평균 심박동수는 150에서 180bpm으로 인간 평균 80bpm의 약 두 배이다.</t>
  </si>
  <si>
    <t>쉬고 있는 &lt;sbj:고양이&gt;는 평균 심박동수는 150에서 180bpm으로 인간 평균 &lt;obj:80bpm&gt;의 약 두 배이다.</t>
  </si>
  <si>
    <t xml:space="preserve"> {'start': 41, 'end': 45, 'text': '80bpm', 'type': 'noh'}</t>
  </si>
  <si>
    <t>쉬고 있는 &lt;sbj:고양이&gt;는 평균 심박동수는 &lt;obj:150에서 180bpm&gt;으로 인간 평균 80bpm의 약 두 배이다.</t>
  </si>
  <si>
    <t xml:space="preserve"> {'start': 20, 'end': 31, 'text': '150에서 180bpm', 'type': 'noh'}</t>
  </si>
  <si>
    <t>집고양이의 정상 심장 박동수는 분당 140에서 220이며 고양이가 얼마나 흥분되었나에 따라 크게 달라진다.</t>
  </si>
  <si>
    <t>&lt;sbj:집고양이&gt;의 정상 심장 박동수는 &lt;obj:분당 140에서 220&gt;이며 고양이가 얼마나 흥분되었나에 따라 크게 달라진다.</t>
  </si>
  <si>
    <t xml:space="preserve"> {'start': 17, 'end': 28, 'text': '분당 140에서 220', 'type': 'noh'}</t>
  </si>
  <si>
    <t>고양이의 체온이 39.5℃ 이상이면 고온이며, 37.5℃ 이하이면 저체온으로 인정된다.</t>
  </si>
  <si>
    <t>&lt;sbj:고양이&gt;의 체온이 &lt;obj:39.5℃&gt; 이상이면 고온이며, 37.5℃ 이하이면 저체온으로 인정된다.</t>
  </si>
  <si>
    <t xml:space="preserve"> {'start': 9, 'end': 13, 'text': '39.5℃', 'type': 'noh'}</t>
  </si>
  <si>
    <t>정상적인 고양이의 체온은 38℃에서 39℃이다.</t>
  </si>
  <si>
    <t>정상적인 &lt;sbj:고양이&gt;의 체온은 &lt;obj:38℃에서 39℃&gt;이다.</t>
  </si>
  <si>
    <t>{'start': 5, 'end':7, 'text': '고양이', 'type': 'anm'}</t>
  </si>
  <si>
    <t xml:space="preserve"> {'start': 14, 'end': 22, 'text': '38℃에서 39℃', 'type': 'noh'}</t>
  </si>
  <si>
    <t>고양이 중에서 오리엔탈 타입은 더 가늘고 더 활동적이며, 코비 타입은 더 무겁고 덜 활동적인 경향이 있다.</t>
  </si>
  <si>
    <t>고양이 중에서 &lt;sbj:오리엔탈 타입&gt;은 더 가늘고 더 &lt;obj:활동적&gt;이며, 코비 타입은 더 무겁고 덜 활동적인 경향이 있다.</t>
  </si>
  <si>
    <t>{'start': 8, 'end': 14, 'text': '오리엔탈 타입', 'type': 'anm'}</t>
  </si>
  <si>
    <t xml:space="preserve"> {'start': 25, 'end': 27, 'text': '활동적', 'type': 'poh'}</t>
  </si>
  <si>
    <t>고양이 중에서 &lt;sbj:오리엔탈 타입&gt;은 더 가늘고 더 활동적이며, &lt;obj:코비 타입&gt;은 더 무겁고 덜 활동적인 경향이 있다.</t>
  </si>
  <si>
    <t>{'start': 8, 'end': 14, 'text': '오리엔탈 타입', 'type': 'org'}</t>
  </si>
  <si>
    <t xml:space="preserve"> {'start': 32, 'end': 36, 'text': '코비 타입', 'type': 'org'}</t>
  </si>
  <si>
    <t>&lt;sbj:고양이&gt; 중에서 &lt;obj:오리엔탈 타입&gt;은 더 가늘고 더 활동적이며, 코비 타입은 더 무겁고 덜 활동적인 경향이 있다.</t>
  </si>
  <si>
    <t>{'start': 0, 'end':2, 'text': '고양이', 'type': 'org'}</t>
  </si>
  <si>
    <t xml:space="preserve"> {'start': 8, 'end': 14, 'text': '오리엔탈 타입', 'type': 'org'}</t>
  </si>
  <si>
    <t>야행성으로 인해 고양이는 저녁부터 새벽까지의 시간대에 더 활동적이며 놀기를 좋아한다.</t>
  </si>
  <si>
    <t>&lt;obj:야행성&gt;으로 인해 &lt;sbj:고양이&gt;는 저녁부터 새벽까지의 시간대에 더 활동적이며 놀기를 좋아한다.</t>
  </si>
  <si>
    <t xml:space="preserve"> {'start': 0, 'end':2, 'text': '야행성', 'type': 'poh'}</t>
  </si>
  <si>
    <t>고양이잠이라는 용어는 고양이의 짧은 시간 동안 가볍게 자는 능력을 말한다.</t>
  </si>
  <si>
    <t>&lt;obj:고양이잠&gt;이라는 용어는 &lt;sbj:고양이&gt;의 짧은 시간 동안 가볍게 자는 능력을 말한다.</t>
  </si>
  <si>
    <t xml:space="preserve"> {'start': 0, 'end':3, 'text': '고양이잠', 'type': 'poh'}</t>
  </si>
  <si>
    <t>어떤 고양이들은 24시간 중 20시간을 자는 경우도 있다.</t>
  </si>
  <si>
    <t>어떤 &lt;sbj:고양이&gt;들은 24시간 중 &lt;obj:20시간&gt;을 자는 경우도 있다.</t>
  </si>
  <si>
    <t xml:space="preserve"> {'start': 16, 'end': 19, 'text': '20시간', 'type': 'dat'}</t>
  </si>
  <si>
    <t>고양이의 하루 수면시간은 다양하나 주로 12~16시간이며 평균 13~14시간이다.</t>
  </si>
  <si>
    <t>&lt;sbj:고양이&gt;의 하루 수면시간은 다양하나 주로 &lt;obj:12~16시간&gt;이며 평균 13~14시간이다.</t>
  </si>
  <si>
    <t xml:space="preserve"> {'start': 22, 'end': 28, 'text': '12~16시간', 'type': 'dat'}</t>
  </si>
  <si>
    <t>고양이는 나이가 들어감에 따라서 다른 동물들 보다 더 많이 잠으로써 에너지를 보존한다.</t>
  </si>
  <si>
    <t>&lt;sbj:고양이&gt;는 나이가 들어감에 따라서 다른 동물들 보다 &lt;obj:더 많이 잠&gt;으로써 에너지를 보존한다.</t>
  </si>
  <si>
    <t xml:space="preserve"> {'start': 28, 'end': 33, 'text': '더 많이 잠', 'type': 'poh'}</t>
  </si>
  <si>
    <t>이동과 지각을 돕기 위해, 고양이는 십여 개의 움직일 수 있는 수염을 얼굴 부위에 가지고 있다.</t>
  </si>
  <si>
    <t>이동과 지각을 돕기 위해, &lt;sbj:고양이&gt;는 십여 개의 &lt;obj:움직일 수 있는 수염&gt;을 얼굴 부위에 가지고 있다.</t>
  </si>
  <si>
    <t>{'start': 15, 'end': 17, 'text': '고양이', 'type': 'anm'}</t>
  </si>
  <si>
    <t xml:space="preserve"> {'start': 26, 'end': 36, 'text': '움직일 수 있는 수염', 'type': 'poh'}</t>
  </si>
  <si>
    <t>사람과 고양이는 저음대에서는 비슷한 청음구간을 보이나 고음대에서는 64 kHz 음을 들을 수 있으며 후각은 사람보다 약 열네 배가 강하다.</t>
  </si>
  <si>
    <t>사람과 &lt;sbj:고양이&gt;는 저음대에서는 비슷한 청음구간을 보이나 고음대에서는 &lt;obj:64 kHz&gt; 음을 들을 수 있으며 후각은 사람보다 약 열네 배가 강하다.</t>
  </si>
  <si>
    <t xml:space="preserve"> {'start': 37, 'end': 42, 'text': '64 khz', 'type': 'noh'}</t>
  </si>
  <si>
    <t>고양이의 눈에는 휘막이 있으며, 푸른 눈은 일반적으로 멜라닌 색소가 부족하여 적목현상을 보일 수 있다.</t>
  </si>
  <si>
    <t>&lt;sbj:고양이&gt;의 눈에는 휘막이 있으며, 푸른 눈은 일반적으로 멜라닌 색소가 부족하여 &lt;obj:적목현상&gt;을 보일 수 있다.</t>
  </si>
  <si>
    <t xml:space="preserve"> {'start': 43, 'end': 46, 'text': '적목현상', 'type': 'poh'}</t>
  </si>
  <si>
    <t>&lt;sbj:고양이&gt;의 눈에는 &lt;obj:휘막&gt;이 있으며, 푸른 눈은 일반적으로 멜라닌 색소가 부족하여 적목현상을 보일 수 있다.</t>
  </si>
  <si>
    <t xml:space="preserve"> {'start': 9, 'end': 10, 'text': '휘막', 'type': 'poh'}</t>
  </si>
  <si>
    <t>고양이의 야간 시력은 사람보다 우수하나 낮 시간의 시력은 사람보다 열악하다.</t>
  </si>
  <si>
    <t>&lt;sbj:고양이&gt;의 &lt;obj:야간 시력&gt;은 사람보다 우수하나 낮 시간의 시력은 사람보다 열악하다.</t>
  </si>
  <si>
    <t xml:space="preserve"> {'start': 5, 'end': 9, 'text': '야간 시력', 'type': 'poh'}</t>
  </si>
  <si>
    <t>고양이는 고도로 발달된 청각, 시각, 미각 그리고 촉각이 있어 다른 포유류들보다 극도로 예민하다.</t>
  </si>
  <si>
    <t>&lt;sbj:고양이&gt;는 고도로 발달된 청각, 시각, 미각 그리고 촉각이 있어 다른 포유류들보다 극도로 &lt;obj:예민&gt;하다.</t>
  </si>
  <si>
    <t xml:space="preserve"> {'start': 49, 'end': 50, 'text': '예민', 'type': 'poh'}</t>
  </si>
  <si>
    <t>고양이의 이러한 행동은 다 자라서도 이어져, 수컷이 교미를 위하여 암컷에 올라 탔을 때 뒷덜미를 잡음으로써 암컷을 움직이지 못하게 하며 교미 중 암컷이 도망가지 못하도록 한다.</t>
  </si>
  <si>
    <t>&lt;sbj:고양이&gt;의 이러한 행동은 다 자라서도 이어져, 수컷이 교미를 위하여 암컷에 올라 탔을 때 &lt;obj:뒷덜미를 잡음&gt;으로써 암컷을 움직이지 못하게 하며 교미 중 암컷이 도망가지 못하도록 한다.</t>
  </si>
  <si>
    <t xml:space="preserve"> {'start': 49, 'end': 55, 'text': '뒷덜미를 잡음', 'type': 'poh'}</t>
  </si>
  <si>
    <t>따라서, 고양이들은 그 부위를 잡혔을 때 조용해지고 순종적으로 되는 경향이 있다.</t>
  </si>
  <si>
    <t>따라서, &lt;sbj:고양이&gt;들은 그 부위를 잡혔을 때 조용해지고 &lt;obj:순종적&gt;으로 되는 경향이 있다.</t>
  </si>
  <si>
    <t xml:space="preserve"> {'start': 29, 'end': 31, 'text': '순종적', 'type': 'poh'}</t>
  </si>
  <si>
    <t>고양이 목뒤의 특히 느슨한 피부는 뒷덜미이며, 어미 고양이가 새끼를 운반 할 때 새끼를 잡는 부위이다.</t>
  </si>
  <si>
    <t>&lt;sbj:고양이&gt; 목뒤의 특히 느슨한 피부는 &lt;obj:뒷덜미&gt;이며, 어미 고양이가 새끼를 운반 할 때 새끼를 잡는 부위이다.</t>
  </si>
  <si>
    <t xml:space="preserve"> {'start': 19, 'end': 21, 'text': '뒷덜미', 'type': 'poh'}</t>
  </si>
  <si>
    <t>실제로, 신부전증이 있는 고양이들의 생명은 때때로 투석치료 대신 정기적으로 다량의 약을 피부에 주사함으로써 몇 년씩 연장되기도 한다.</t>
  </si>
  <si>
    <t>실제로, &lt;obj:신부전증&gt;이 있는 &lt;sbj:고양이&gt;들의 생명은 때때로 투석치료 대신 정기적으로 다량의 약을 피부에 주사함으로써 몇 년씩 연장되기도 한다.</t>
  </si>
  <si>
    <t xml:space="preserve"> {'start': 5, 'end':8, 'text': '신부전증', 'type': 'poh'}</t>
  </si>
  <si>
    <t>고양이는 다소 느슨한 피부를 가지고 있으며, 이것은 고양이가 사람과 같은 포식자나 다른 고양이와 싸울 때 그들에게 잡히더라도 몸을 돌려서 마주볼 수 있도록 해준다.</t>
  </si>
  <si>
    <t>&lt;sbj:고양이&gt;는 다소 느슨한 피부를 가지고 있으며, 이것은 고양이가 사람과 같은 &lt;obj:포식자&gt;나 다른 고양이와 싸울 때 그들에게 잡히더라도 몸을 돌려서 마주볼 수 있도록 해준다.</t>
  </si>
  <si>
    <t xml:space="preserve"> {'start': 41, 'end': 43, 'text': '포식자', 'type': 'poh'}</t>
  </si>
  <si>
    <t>&lt;sbj:고양이&gt;는 다소 &lt;obj:느슨한 피부&gt;를 가지고 있으며, 이것은 고양이가 사람과 같은 포식자나 다른 고양이와 싸울 때 그들에게 잡히더라도 몸을 돌려서 마주볼 수 있도록 해준다.</t>
  </si>
  <si>
    <t xml:space="preserve"> {'start': 8, 'end': 13, 'text': '느슨한 피부', 'type': 'poh'}</t>
  </si>
  <si>
    <t>발목 안쪽에 위치한 앞발의 이러한 특수한 모양은 손목관절의 패드로 큰 고양이들이나 개들의 발에서도 발견된다.</t>
  </si>
  <si>
    <t>발목 안쪽에 위치한 앞발의 이러한 특수한 모양은 &lt;obj:손목관절의 패드&gt;로 큰 고양이들이나 &lt;sbj:개&gt;들의 발에서도 발견된다.</t>
  </si>
  <si>
    <t>{'start': 46, 'end': 46, 'text': '개', 'type': 'anm'}</t>
  </si>
  <si>
    <t xml:space="preserve"> {'start': 27, 'end': 34, 'text': '손목관절의 패드', 'type': 'poh'}</t>
  </si>
  <si>
    <t>고양이의 다섯 번째의 앞발톱은 다른 발톱에 인접하여 있으며, 좀 더 인접하여 여섯 번째의 손가락인 돌출부가 있다.</t>
  </si>
  <si>
    <t>&lt;sbj:고양이&gt;의 다섯 번째의 앞발톱은 다른 발톱에 인접하여 있으며, 좀 더 인접하여 여섯 번째의 손가락인 &lt;obj:돌출부&gt;가 있다.</t>
  </si>
  <si>
    <t xml:space="preserve"> {'start': 55, 'end': 57, 'text': '돌출부', 'type': 'poh'}</t>
  </si>
  <si>
    <t>고양이는 일반적으로 앞발에 다섯 개, 뒷발에 네 개나 다섯 개의 발톱을 가지고 있으나 오랜 돌연변이의 결과로 집고양이들은 다지증에 걸리기 쉬우며 여섯 개나 일곱 개의 발가락을 가지고 있을 수도 있다.</t>
  </si>
  <si>
    <t>&lt;sbj:고양이&gt;는 일반적으로 앞발에 &lt;obj:다섯 개&gt;, 뒷발에 네 개나 다섯 개의 발톱을 가지고 있으나 오랜 돌연변이의 결과로 집고양이들은 다지증에 걸리기 쉬우며 여섯 개나 일곱 개의 발가락을 가지고 있을 수도 있다.</t>
  </si>
  <si>
    <t xml:space="preserve"> {'start': 15, 'end': 18, 'text': '다섯 개', 'type': 'noh'}</t>
  </si>
  <si>
    <t>고양이는 일반적으로 앞발에 다섯 개, 뒷발에 네 개나 다섯 개의 발톱을 가지고 있으나 오랜 돌연변이의 결과로 &lt;sbj:집고양이&gt;들은 &lt;obj:다지증&gt;에 걸리기 쉬우며 여섯 개나 일곱 개의 발가락을 가지고 있을 수도 있다.</t>
  </si>
  <si>
    <t>{'start': 61, 'end': 64, 'text': '집고양이', 'type': 'anm'}</t>
  </si>
  <si>
    <t xml:space="preserve"> {'start': 68, 'end': 70, 'text': '다지증', 'type': 'poh'}</t>
  </si>
  <si>
    <t>고양이는 사냥이나 자기방어, 타고 오르기, 주무르기 혹은 침구류나 두꺼운 러그 등의 부드러운 표면에 추가 마찰을 위하여 발톱을 꺼낼 수 있다.</t>
  </si>
  <si>
    <t>&lt;sbj:고양이&gt;는 사냥이나 자기방어, 타고 오르기, &lt;obj:주무르기&gt; 혹은 침구류나 두꺼운 러그 등의 부드러운 표면에 추가 마찰을 위하여 발톱을 꺼낼 수 있다.</t>
  </si>
  <si>
    <t xml:space="preserve"> {'start': 24, 'end': 27, 'text': '주무르기', 'type': 'poh'}</t>
  </si>
  <si>
    <t>고양이는 보통의 긴장이 풀린 상태에서 발톱은 발바닥 근처의 피부와 털로 덮여 있어 발톱이 지면과의 접촉으로 인하여 닳는 것을 방지하여 발톱을 날카롭게 유지하며 또한 사냥감을 조용히 따라갈 수 있게 한다.</t>
  </si>
  <si>
    <t>&lt;sbj:고양이&gt;는 보통의 긴장이 풀린 상태에서 &lt;obj:발톱&gt;은 발바닥 근처의 피부와 털로 덮여 있어 발톱이 지면과의 접촉으로 인하여 닳는 것을 방지하여 발톱을 날카롭게 유지하며 또한 사냥감을 조용히 따라갈 수 있게 한다.</t>
  </si>
  <si>
    <t xml:space="preserve"> {'start': 21, 'end': 22, 'text': '발톱', 'type': 'poh'}</t>
  </si>
  <si>
    <t>고양이과 동물들의 특성으로, 오므릴 수 있는 발톱을 가지고 있다.</t>
  </si>
  <si>
    <t>&lt;sbj:고양이과 동물&gt;들의 특성으로, &lt;obj:오므릴 수 있는 발톱&gt;을 가지고 있다.</t>
  </si>
  <si>
    <t>{'start': 0, 'end':6, 'text': '고양이과 동물', 'type': 'anm'}</t>
  </si>
  <si>
    <t xml:space="preserve"> {'start': 16, 'end': 26, 'text': '오므릴 수 있는 발톱', 'type': 'poh'}</t>
  </si>
  <si>
    <t>이것은 또한 고양이들이 거친 지역을 돌아 다닐 때 뒷발에 확실한 발판을 제공하는 역할을 한다.</t>
  </si>
  <si>
    <t>이것은 또한 &lt;sbj:고양이&gt;들이 거친 지역을 돌아 다닐 때 뒷발에 확실한 &lt;obj:발판&gt;을 제공하는 역할을 한다.</t>
  </si>
  <si>
    <t xml:space="preserve"> {'start': 36, 'end': 37, 'text': '발판', 'type': 'poh'}</t>
  </si>
  <si>
    <t>고양이는 거의 정확하게 상응하는 앞발의 발자국에 놓음으로써 소음과 흔적을 최소화 한다.</t>
  </si>
  <si>
    <t>&lt;sbj:고양이&gt;는 거의 정확하게 상응하는 앞발의 발자국에 놓음으로써 &lt;obj:소음과 흔적&gt;을 최소화 한다.</t>
  </si>
  <si>
    <t xml:space="preserve"> {'start': 33, 'end': 38, 'text': '소음과 흔적', 'type': 'poh'}</t>
  </si>
  <si>
    <t>고양이는 발의 뼈가 다리의 아래 부분이 되며, 직접 발가락으로 걷는다.</t>
  </si>
  <si>
    <t>&lt;sbj:고양이&gt;는 발의 뼈가 다리의 아래 부분이 되며, 직접 &lt;obj:발가락&gt;으로 걷는다.</t>
  </si>
  <si>
    <t xml:space="preserve"> {'start': 29, 'end': 31, 'text': '발가락', 'type': 'poh'}</t>
  </si>
  <si>
    <t>개와 마찬가지로 고양이는 발가락으로 걷는 지행동물이다.</t>
  </si>
  <si>
    <t>개와 마찬가지로 고양이는 &lt;obj:발가락&gt;으로 걷는 &lt;sbj:지행동물&gt;이다.</t>
  </si>
  <si>
    <t>{'start': 23, 'end': 26, 'text': '지행동물', 'type': 'org'}</t>
  </si>
  <si>
    <t xml:space="preserve"> {'start': 14, 'end': 16, 'text': '발가락', 'type': 'poh'}</t>
  </si>
  <si>
    <t>&lt;obj:개&gt;와 마찬가지로 고양이는 발가락으로 걷는 &lt;sbj:지행동물&gt;이다.</t>
  </si>
  <si>
    <t xml:space="preserve"> {'start': 0, 'end':0, 'text': '개', 'type': 'anm'}</t>
  </si>
  <si>
    <t>개와 마찬가지로 &lt;obj:고양이&gt;는 발가락으로 걷는 &lt;sbj:지행동물&gt;이다.</t>
  </si>
  <si>
    <t xml:space="preserve"> {'start': 23, 'end': 26, 'text': '지행동물', 'type': 'org'}</t>
  </si>
  <si>
    <t>귀의 각도는 고양이 감정을 이해하는 중요한 단서이다.</t>
  </si>
  <si>
    <t>&lt;obj:귀의 각도&gt;는 &lt;sbj:고양이&gt; 감정을 이해하는 중요한 단서이다.</t>
  </si>
  <si>
    <t xml:space="preserve"> {'start': 0, 'end':4, 'text': '귀의 각도', 'type': 'poh'}</t>
  </si>
  <si>
    <t>또한 고양이는 놀거나 뒤에서 나는 소리를 들을 때 귀를 뒤로 젖힌다.</t>
  </si>
  <si>
    <t>또한 &lt;sbj:고양이&gt;는 놀거나 뒤에서 나는 소리를 들을 때 &lt;obj:귀&gt;를 뒤로 젖힌다.</t>
  </si>
  <si>
    <t xml:space="preserve"> {'start': 28, 'end': 28, 'text': '귀', 'type': 'poh'}</t>
  </si>
  <si>
    <t>화가 났을 때나 무서울 때, 고양이는 으르렁거리거나 하악거리는 소리를 내며 귀를 뒤로 젖힌다.</t>
  </si>
  <si>
    <t>화가 났을 때나 무서울 때, &lt;sbj:고양이&gt;는 &lt;obj:으르렁&gt;거리거나 하악거리는 소리를 내며 귀를 뒤로 젖힌다.</t>
  </si>
  <si>
    <t>{'start': 16, 'end': 18, 'text': '고양이', 'type': 'anm'}</t>
  </si>
  <si>
    <t xml:space="preserve"> {'start': 21, 'end': 23, 'text': '으르렁', 'type': 'poh'}</t>
  </si>
  <si>
    <t>스코티시 폴드가 그러한 예외적인 변종이다.</t>
  </si>
  <si>
    <t>&lt;obj:스코티시 폴드&gt;가 그러한 예외적인 &lt;sbj:변종&gt;이다.</t>
  </si>
  <si>
    <t xml:space="preserve"> {'start': 18, 'end': 19, 'text': '변종', 'type': 'org'}</t>
  </si>
  <si>
    <t>{'start': 0, 'end':6, 'text': '스코티시 폴드', 'type': 'anm'}</t>
  </si>
  <si>
    <t>고양이는 개와 달리, 접힌 귀 가진 종은 극히 드물다.</t>
  </si>
  <si>
    <t>&lt;sbj:고양이&gt;는 &lt;obj:개&gt;와 달리, 접힌 귀 가진 종은 극히 드물다.</t>
  </si>
  <si>
    <t xml:space="preserve"> {'start': 5, 'end':5, 'text': '개', 'type': 'anm'}</t>
  </si>
  <si>
    <t>대부분의 고양이들은 위로 향하는 곧은 귀를 가지고 있다.</t>
  </si>
  <si>
    <t>대부분의 &lt;sbj:고양이&gt;들은 위로 향하는 &lt;obj:곧은 귀&gt;를 가지고 있다.</t>
  </si>
  <si>
    <t xml:space="preserve"> {'start': 18, 'end': 21, 'text': '곧은 귀', 'type': 'poh'}</t>
  </si>
  <si>
    <t>이러한 운동성 덕분에 고양이는 몸을 한 방향으로 움직이면서 귀를 다른 방향으로 향하게 할 수 있다.</t>
  </si>
  <si>
    <t>이러한 &lt;obj:운동성&gt; 덕분에 &lt;sbj:고양이&gt;는 몸을 한 방향으로 움직이면서 귀를 다른 방향으로 향하게 할 수 있다.</t>
  </si>
  <si>
    <t xml:space="preserve"> {'start': 4, 'end':6, 'text': '운동성', 'type': 'poh'}</t>
  </si>
  <si>
    <t>각 귀에 있는 32개의 개별 근육들은 고양이가 각각의 귀를 별도로 움직여 소리를 들을 수 있도록 해준다.</t>
  </si>
  <si>
    <t>각 귀에 있는 &lt;obj:32개&gt;의 개별 근육들은 &lt;sbj:고양이&gt;가 각각의 귀를 별도로 움직여 소리를 들을 수 있도록 해준다.</t>
  </si>
  <si>
    <t>{'start': 21, 'end': 23, 'text': '고양이', 'type': 'anm'}</t>
  </si>
  <si>
    <t xml:space="preserve"> {'start': 8, 'end': 10, 'text': '32개', 'type': 'noh'}</t>
  </si>
  <si>
    <t>특히 고양이의 야옹거리는 소리가 때에 따라 다르기 때문에 알아듣기 어려울 수 있다.</t>
  </si>
  <si>
    <t>특히 &lt;sbj:고양이&gt;의 &lt;obj:야옹거리는 소리&gt;가 때에 따라 다르기 때문에 알아듣기 어려울 수 있다.</t>
  </si>
  <si>
    <t xml:space="preserve"> {'start': 8, 'end': 15, 'text': '야옹거리는 소리', 'type': 'poh'}</t>
  </si>
  <si>
    <t>구강 구조에 의하여 고양이들은 야옹거리기, 골골거리기, 하악 거리기, 으르렁거리기, 빽빽거리기, 짹짹거리기, 찰칵 소리 내기, 끙끙거리기 등의 다양한 발성과 몸짓으로 의사소통을 한다.</t>
  </si>
  <si>
    <t>구강 구조에 의하여 &lt;sbj:고양이&gt;들은 야옹거리기, 골골거리기, 하악 거리기, 으르렁거리기, 빽빽거리기, 짹짹거리기, 찰칵 소리 내기, 끙끙거리기 등의 &lt;obj:다양한 발성&gt;과 몸짓으로 의사소통을 한다.</t>
  </si>
  <si>
    <t>{'start': 11, 'end': 13, 'text': '고양이', 'type': 'anm'}</t>
  </si>
  <si>
    <t xml:space="preserve"> {'start': 80, 'end': 85, 'text': '다양한 발성', 'type': 'poh'}</t>
  </si>
  <si>
    <t>구강 구조에 의하여 &lt;sbj:고양이&gt;들은 야옹거리기, 골골거리기, &lt;obj:하악 거리기&gt;, 으르렁거리기, 빽빽거리기, 짹짹거리기, 찰칵 소리 내기, 끙끙거리기 등의 다양한 발성과 몸짓으로 의사소통을 한다.</t>
  </si>
  <si>
    <t xml:space="preserve"> {'start': 31, 'end': 36, 'text': '하악 거리기', 'type': 'poh'}</t>
  </si>
  <si>
    <t>열육치 다른 야수들에게도 존재하지만, 특히 고양이과의 동물들에게 잘 발달되어 있다.</t>
  </si>
  <si>
    <t>열육치 &lt;obj:다른 야수&gt;들에게도 존재하지만, 특히 &lt;sbj:고양이과의 동물&gt;들에게 잘 발달되어 있다.</t>
  </si>
  <si>
    <t>{'start': 24, 'end': 31, 'text': '고양이과의 동물', 'type': 'anm'}</t>
  </si>
  <si>
    <t xml:space="preserve"> {'start': 4, 'end':8, 'text': '다른 야수', 'type': 'org'}</t>
  </si>
  <si>
    <t>고양이의 어금니를 다른 말로 열육치라고 부른다.</t>
  </si>
  <si>
    <t>&lt;sbj:고양이&gt;의 어금니를 다른 말로 &lt;obj:열육치&gt;라고 부른다.</t>
  </si>
  <si>
    <t xml:space="preserve"> {'start': 16, 'end': 18, 'text': '열육치', 'type': 'poh'}</t>
  </si>
  <si>
    <t>고양이의 앞 어금니와 첫 번째 어금니는 육식용으로 입 양쪽에 쌍을 이루고 있으며, 한 쌍이 가위와 같이 고기를 효율적으로 자를 수 있는 기능을 한다.</t>
  </si>
  <si>
    <t>&lt;sbj:고양이&gt;의 앞 어금니와 첫 번째 어금니는 육식용으로 입 양쪽에 쌍을 이루고 있으며, 한 쌍이 &lt;obj:가위&gt;와 같이 고기를 효율적으로 자를 수 있는 기능을 한다.</t>
  </si>
  <si>
    <t xml:space="preserve"> {'start': 51, 'end': 52, 'text': '가위', 'type': 'poh'}</t>
  </si>
  <si>
    <t>&lt;sbj:고양이&gt;의 &lt;obj:앞 어금니&gt;와 첫 번째 어금니는 육식용으로 입 양쪽에 쌍을 이루고 있으며, 한 쌍이 가위와 같이 고기를 효율적으로 자를 수 있는 기능을 한다.</t>
  </si>
  <si>
    <t xml:space="preserve"> {'start': 5, 'end': 9, 'text': '앞 어금니', 'type': 'poh'}</t>
  </si>
  <si>
    <t>고양이는 사냥감을 물기 좋고, 고기를 찢기에 좋은 아주 특수한 이빨을 가지고 있다.</t>
  </si>
  <si>
    <t>&lt;sbj:고양이&gt;는 사냥감을 물기 좋고, &lt;obj:고기&gt;를 찢기에 좋은 아주 특수한 이빨을 가지고 있다.</t>
  </si>
  <si>
    <t xml:space="preserve"> {'start': 17, 'end': 18, 'text': '고기', 'type': 'poh'}</t>
  </si>
  <si>
    <t>&lt;sbj:고양이&gt;는 사냥감을 물기 좋고, 고기를 찢기에 좋은 아주 &lt;obj:특수한 이빨&gt;을 가지고 있다.</t>
  </si>
  <si>
    <t xml:space="preserve"> {'start': 31, 'end': 36, 'text': '특수한 이빨', 'type': 'poh'}</t>
  </si>
  <si>
    <t>또한 고양이는 자유롭게 움직이는 쇄골을 가지고 있어서 어떠한 공간이라도 머리만 들어간다면 몸이 지나는게 가능하다.</t>
  </si>
  <si>
    <t>또한 &lt;sbj:고양이&gt;는 자유롭게 움직이는 &lt;obj:쇄골&gt;을 가지고 있어서 어떠한 공간이라도 머리만 들어간다면 몸이 지나는게 가능하다.</t>
  </si>
  <si>
    <t xml:space="preserve"> {'start': 18, 'end': 19, 'text': '쇄골', 'type': 'poh'}</t>
  </si>
  <si>
    <t>미추는 꼬리를 형성하고 있으며 고양이가 빠르게 움직일 때 몸의 균형을 잡는 데 이용된다.</t>
  </si>
  <si>
    <t>&lt;obj:미추&gt;는 꼬리를 형성하고 있으며 &lt;sbj:고양이&gt;가 빠르게 움직일 때 몸의 균형을 잡는 데 이용된다.</t>
  </si>
  <si>
    <t xml:space="preserve"> {'start': 0, 'end':1, 'text': '미추', 'type': 'poh'}</t>
  </si>
  <si>
    <t>여분의 요추와 천추 덕분에 고양이는 사람과 비교했을 때, 보다 향상된 척추 운동성과 유연성을 가진다.</t>
  </si>
  <si>
    <t>여분의 요추와 천추 덕분에 &lt;sbj:고양이&gt;는 사람과 비교했을 때, 보다 향상된 &lt;obj:척추 운동성&gt;과 유연성을 가진다.</t>
  </si>
  <si>
    <t xml:space="preserve"> {'start': 39, 'end': 44, 'text': '척추 운동성', 'type': 'poh'}</t>
  </si>
  <si>
    <t>&lt;obj:여분의 요추&gt;와 천추 덕분에 &lt;sbj:고양이&gt;는 사람과 비교했을 때, 보다 향상된 척추 운동성과 유연성을 가진다.</t>
  </si>
  <si>
    <t xml:space="preserve"> {'start': 0, 'end':5, 'text': '여분의 요추', 'type': 'poh'}</t>
  </si>
  <si>
    <t>고양이는 대부분의 포유류와 같이 7개의 경추를 가지고 있으며, 13개의 흉추, 7개의 요추, 3개의 천추를 가지며 맹크스를 제외하고는 22개나 23개의 미추를 가진다.</t>
  </si>
  <si>
    <t>고양이는 대부분의 포유류와 같이 7개의 경추를 가지고 있으며, 13개의 흉추, 7개의 요추, 3개의 천추를 가지며 &lt;sbj:맹크스&gt;를 제외하고는 &lt;obj:22개&gt;나 23개의 미추를 가진다.</t>
  </si>
  <si>
    <t>{'start': 64, 'end': 66, 'text': '맹크스', 'type': 'anm'}</t>
  </si>
  <si>
    <t xml:space="preserve"> {'start': 75, 'end': 77, 'text': '22개', 'type': 'noh'}</t>
  </si>
  <si>
    <t>&lt;sbj:고양이&gt;는 대부분의 포유류와 같이 &lt;obj:7개&gt;의 경추를 가지고 있으며, 13개의 흉추, 7개의 요추, 3개의 천추를 가지며 맹크스를 제외하고는 22개나 23개의 미추를 가진다.</t>
  </si>
  <si>
    <t xml:space="preserve"> {'start': 18, 'end': 19, 'text': '7개', 'type': 'noh'}</t>
  </si>
  <si>
    <t>고양이는 중세어 ‘괴’에서 왔다. ‘괴’가 ‘괴앙이’로 변했고, 이것이 ‘괭이’를 거쳐 오늘날의 ‘고양이’가 됐다.</t>
  </si>
  <si>
    <t>&lt;sbj:고양이&gt;는 중세어 ‘괴’에서 왔다. ‘괴’가 ‘괴앙이’로 변했고, 이것이 ‘&lt;obj:괭이&gt;’를 거쳐 오늘날의 ‘고양이’가 됐다.</t>
  </si>
  <si>
    <t xml:space="preserve"> {'start': 41, 'end': 42, 'text': '괭이', 'type': 'poh'}</t>
  </si>
  <si>
    <t>학명 "Felis catus"는 라틴어로 고양이를 뜻하는 와 에서 온 것이다.</t>
  </si>
  <si>
    <t>학명 "&lt;obj:Felis catus&gt;"는 라틴어로 &lt;sbj:고양이&gt;를 뜻하는 와 에서 온 것이다.</t>
  </si>
  <si>
    <t xml:space="preserve"> {'start': 4, 'end': 14, 'text': 'felis catus', 'type': 'anm'}</t>
  </si>
  <si>
    <t>또한 《고려사》(1451)에는 고흥현에 고려 이전에 고이부곡(高伊部曲)이란 지명이 있었고 ‘고이’가 고양이(猫)를 뜻한다고 기록하고 있다.</t>
  </si>
  <si>
    <t>또한 &lt;obj:《고려사》&gt;(1451)에는 고흥현에 고려 이전에 고이부곡(高伊部曲)이란 지명이 있었고 ‘고이’가 &lt;sbj:고양이&gt;(猫)를 뜻한다고 기록하고 있다.</t>
  </si>
  <si>
    <t>{'start': 56, 'end': 58, 'text': '고양이', 'type': 'anm'}</t>
  </si>
  <si>
    <t xml:space="preserve"> {'start': 3, 'end':7, 'text': '《고려사》', 'type': 'poh'}</t>
  </si>
  <si>
    <t>또한 《고려사》(1451)에는 고흥현에 고려 이전에 고이부곡(高伊部曲)이란 지명이 있었고 ‘&lt;obj:고이&gt;’가 &lt;sbj:고양이&gt;(猫)를 뜻한다고 기록하고 있다.</t>
  </si>
  <si>
    <t xml:space="preserve"> {'start': 51, 'end': 52, 'text': '고이', 'type': 'poh'}</t>
  </si>
  <si>
    <t>또한 《고려사》(1451)에는 고흥현에 고려 이전에 &lt;obj:고이부곡(高伊部曲)&gt;이란 지명이 있었고 ‘고이’가 &lt;sbj:고양이&gt;(猫)를 뜻한다고 기록하고 있다.</t>
  </si>
  <si>
    <t xml:space="preserve"> {'start': 56, 'end': 58, 'text': '고양이', 'type': 'anm'}</t>
  </si>
  <si>
    <t>{'start': 29, 'end': 38, 'text': '고이부곡(高伊部曲)', 'type': 'loc'}</t>
  </si>
  <si>
    <t>‘고양이’의 옛 형태 중 가장 오래된 기록 중 하나는 《능엄경언해》(1461)에 등장하는 ‘괴’다.</t>
  </si>
  <si>
    <t>‘&lt;sbj:고양이&gt;’의 옛 형태 중 가장 오래된 기록 중 하나는 《능엄경언해》(1461)에 등장하는 ‘&lt;obj:괴&gt;’다.</t>
  </si>
  <si>
    <t>{'start': 1, 'end':3, 'text': '고양이', 'type': 'anm'}</t>
  </si>
  <si>
    <t xml:space="preserve"> {'start': 51, 'end': 51, 'text': '괴', 'type': 'poh'}</t>
  </si>
  <si>
    <t>‘&lt;sbj:고양이&gt;’의 옛 형태 중 가장 오래된 기록 중 하나는 &lt;obj:《능엄경언해》&gt;(1461)에 등장하는 ‘괴’다.</t>
  </si>
  <si>
    <t xml:space="preserve"> {'start': 30, 'end': 36, 'text': '《능엄경언해》', 'type': 'poh'}</t>
  </si>
  <si>
    <t>고양이는 애완견과는 달리 옛 습성이 살아 있으며, 발톱을 숨길 수 있어서 쥐, 새, 토끼, 곤충 등을 사냥할 수 있다.</t>
  </si>
  <si>
    <t>&lt;sbj:고양이&gt;는 애완견과는 달리 옛 습성이 살아 있으며, 발톱을 숨길 수 있어서 &lt;obj:쥐&gt;, 새, 토끼, 곤충 등을 사냥할 수 있다.</t>
  </si>
  <si>
    <t xml:space="preserve"> {'start': 41, 'end': 41, 'text': '쥐', 'type': 'anm'}</t>
  </si>
  <si>
    <t>&lt;sbj:고양이&gt;는 애완견과는 달리 옛 습성이 살아 있으며, 발톱을 숨길 수 있어서 쥐, 새, &lt;obj:토끼&gt;, 곤충 등을 사냥할 수 있다.</t>
  </si>
  <si>
    <t xml:space="preserve"> {'start': 47, 'end': 48, 'text': '토끼', 'type': 'anm'}</t>
  </si>
  <si>
    <t>&lt;sbj:고양이&gt;는 &lt;obj:애완견&gt;과는 달리 옛 습성이 살아 있으며, 발톱을 숨길 수 있어서 쥐, 새, 토끼, 곤충 등을 사냥할 수 있다.</t>
  </si>
  <si>
    <t xml:space="preserve"> {'start': 5, 'end':7, 'text': '애완견', 'type': 'anm'}</t>
  </si>
  <si>
    <t>고양이의 품종은 장모종, 중모종, 단모종 등으로 나뉘며, 단모종의 대표종인 아비시니안 고양이와 장모종의 대표종인 페르시안 고양이가 있다.</t>
  </si>
  <si>
    <t>고양이의 품종은 장모종, &lt;sbj:중모종&gt;, 단모종 등으로 나뉘며, 단모종의 대표종인 &lt;obj:아비시니안 고양이&gt;와 장모종의 대표종인 페르시안 고양이가 있다.</t>
  </si>
  <si>
    <t>{'start': 14, 'end': 16, 'text': '중모종', 'type': 'org'}</t>
  </si>
  <si>
    <t xml:space="preserve"> {'start': 42, 'end': 50, 'text': '아비시니안 고양이', 'type': 'org'}</t>
  </si>
  <si>
    <t>고양이의 품종은 장모종, 중모종, 단모종 등으로 나뉘며, 단모종의 대표종인 아비시니안 고양이와 &lt;sbj:장모종&gt;의 대표종인 &lt;obj:페르시안 고양이&gt;가 있다.</t>
  </si>
  <si>
    <t>{'start': 53, 'end': 55, 'text': '장모종', 'type': 'org'}</t>
  </si>
  <si>
    <t xml:space="preserve"> {'start': 63, 'end': 70, 'text': '페르시안 고양이', 'type': 'org'}</t>
  </si>
  <si>
    <t>스핑크스처럼 털이 거의 없거나 맹크스처럼 꼬리가 없는 품종도 있다.</t>
  </si>
  <si>
    <t>&lt;sbj:스핑크스&gt;처럼 털이 거의 없거나 &lt;obj:맹크스&gt;처럼 꼬리가 없는 품종도 있다.</t>
  </si>
  <si>
    <t>{'start': 0, 'end':3, 'text': '스핑크스', 'type': 'anm'}</t>
  </si>
  <si>
    <t xml:space="preserve"> {'start': 17, 'end': 19, 'text': '맹크스', 'type': 'anm'}</t>
  </si>
  <si>
    <t>스핑크스처럼 털이 거의 없거나 &lt;sbj:맹크스&gt;처럼 &lt;obj:꼬리&gt;가 없는 품종도 있다.</t>
  </si>
  <si>
    <t>{'start': 17, 'end': 19, 'text': '맹크스', 'type': 'anm'}</t>
  </si>
  <si>
    <t xml:space="preserve"> {'start': 23, 'end': 24, 'text': '꼬리', 'type': 'poh'}</t>
  </si>
  <si>
    <t>중국의 십이지에는 포함되어 있지 않지만 베트남과 네팔에서는 토끼 대신 고양이가 십이지 중 하나다.</t>
  </si>
  <si>
    <t>&lt;obj:중국&gt;의 십이지에는 포함되어 있지 않지만 &lt;sbj:베트남&gt;과 네팔에서는 토끼 대신 고양이가 십이지 중 하나다.</t>
  </si>
  <si>
    <t>{'start': 22, 'end': 24, 'text': '베트남', 'type': 'org'}</t>
  </si>
  <si>
    <t xml:space="preserve"> {'start': 0, 'end':1, 'text': '중국', 'type': 'org'}</t>
  </si>
  <si>
    <t>중국의 십이지에는 포함되어 있지 않지만 베트남과 네팔에서는 토끼 대신 &lt;obj:고양이&gt;가 &lt;sbj:십이지&gt; 중 하나다.</t>
  </si>
  <si>
    <t>{'start': 44, 'end': 46, 'text': '십이지', 'type': 'org'}</t>
  </si>
  <si>
    <t xml:space="preserve"> {'start': 39, 'end': 41, 'text': '고양이', 'type': 'anm'}</t>
  </si>
  <si>
    <t>고양이는 이 후 아라비아 상인들의 실크로드를 통해 유럽과 아시아 전역으로 퍼져나갔으며, 항해를 하는 데에도 도움이 되어 인간과 함께 항해를 동행하면서 전 세계로 퍼져나갔다.</t>
  </si>
  <si>
    <t>&lt;sbj:고양이&gt;는 이 후 아라비아 상인들의 실크로드를 통해 &lt;obj:유럽&gt;과 아시아 전역으로 퍼져나갔으며, 항해를 하는 데에도 도움이 되어 인간과 함께 항해를 동행하면서 전 세계로 퍼져나갔다.</t>
  </si>
  <si>
    <t xml:space="preserve"> {'start': 28, 'end': 29, 'text': '유럽', 'type': 'loc'}</t>
  </si>
  <si>
    <t>&lt;sbj:고양이&gt;는 이 후 아라비아 상인들의 실크로드를 통해 유럽과 아시아 전역으로 퍼져나갔으며, &lt;obj:항해&gt;를 하는 데에도 도움이 되어 인간과 함께 항해를 동행하면서 전 세계로 퍼져나갔다.</t>
  </si>
  <si>
    <t xml:space="preserve"> {'start': 49, 'end': 50, 'text': '항해', 'type': 'poh'}</t>
  </si>
  <si>
    <t>때문에 고양이는 길들여진 동물인 가축의 특성을 전혀 지니고 있지 않으며, 가축이라기보다는 인간과 공생관계라고 보는 것이 맞다.</t>
  </si>
  <si>
    <t>때문에 &lt;sbj:고양이&gt;는 길들여진 동물인 &lt;obj:가축&gt;의 특성을 전혀 지니고 있지 않으며, 가축이라기보다는 인간과 공생관계라고 보는 것이 맞다.</t>
  </si>
  <si>
    <t xml:space="preserve"> {'start': 18, 'end': 19, 'text': '가축', 'type': 'org'}</t>
  </si>
  <si>
    <t>때문에 &lt;sbj:고양이&gt;는 길들여진 동물인 가축의 특성을 전혀 지니고 있지 않으며, 가축이라기보다는 인간과 &lt;obj:공생관계&gt;라고 보는 것이 맞다.</t>
  </si>
  <si>
    <t xml:space="preserve"> {'start': 54, 'end': 57, 'text': '공생관계', 'type': 'poh'}</t>
  </si>
  <si>
    <t>고양이와 인간의 공생관계는 농경의 발달로 이집트 문명이 발생했을 무렵 곡식을 저장하는 창고에 모여든 쥐를 따라온 것이 시작으로 알려져 있다.</t>
  </si>
  <si>
    <t>&lt;sbj:고양이&gt;와 인간의 공생관계는 농경의 발달로 &lt;obj:이집트 문명&gt;이 발생했을 무렵 곡식을 저장하는 창고에 모여든 쥐를 따라온 것이 시작으로 알려져 있다.</t>
  </si>
  <si>
    <t xml:space="preserve"> {'start': 23, 'end': 28, 'text': '이집트 문명', 'type': 'org'}</t>
  </si>
  <si>
    <t>&lt;sbj:고양이&gt;와 인간의 공생관계는 농경의 발달로 이집트 문명이 발생했을 무렵 곡식을 저장하는 창고에 모여든 &lt;obj:쥐&gt;를 따라온 것이 시작으로 알려져 있다.</t>
  </si>
  <si>
    <t xml:space="preserve"> {'start': 56, 'end': 56, 'text': '쥐', 'type': 'anm'}</t>
  </si>
  <si>
    <t>실례로 고대 이집트의 벽화에는 고양이를 새 사냥에 이용하는 그림이 있다.</t>
  </si>
  <si>
    <t>실례로 &lt;obj:고대 이집트의 벽화&gt;에는 &lt;sbj:고양이&gt;를 새 사냥에 이용하는 그림이 있다.</t>
  </si>
  <si>
    <t xml:space="preserve"> {'start': 4, 'end': 13, 'text': '고대 이집트의 벽화', 'type': 'poh'}</t>
  </si>
  <si>
    <t>고양이는 인류로 부터 오랫동안 반려동물로 사랑받아 왔다.</t>
  </si>
  <si>
    <t>고양이는 &lt;obj:인류&gt;로 부터 오랫동안 &lt;sbj:반려동물&gt;로 사랑받아 왔다.</t>
  </si>
  <si>
    <t>{'start': 17, 'end': 20, 'text': '반려동물', 'type': 'org'}</t>
  </si>
  <si>
    <t xml:space="preserve"> {'start': 5, 'end':6, 'text': '인류', 'type': 'org'}</t>
  </si>
  <si>
    <t>&lt;sbj:고양이&gt;는 인류로 부터 오랫동안 &lt;obj:반려동물&gt;로 사랑받아 왔다.</t>
  </si>
  <si>
    <t xml:space="preserve"> {'start': 17, 'end': 20, 'text': '반려동물', 'type': 'org'}</t>
  </si>
  <si>
    <t>길들여진 고양이의 기원은 약 1만년 전 중동 지역에서 스스로 숲속을 나와 사람들이 모여사는 마을에 정착하여 길들여진 아프리카들고양이로 추측된다.</t>
  </si>
  <si>
    <t>길들여진 &lt;sbj:고양이&gt;의 기원은 약 1만년 전 중동 지역에서 스스로 숲속을 나와 사람들이 모여사는 마을에 정착하여 길들여진 &lt;obj:아프리카들고양이&gt;로 추측된다.</t>
  </si>
  <si>
    <t xml:space="preserve"> {'start': 5, 'end':7, 'text': '고양이', 'type': 'anm'}</t>
  </si>
  <si>
    <t>{'start': 65, 'end': 72, 'text': '아프리카들고양이', 'type': 'anm'}</t>
  </si>
  <si>
    <t>길들여진 &lt;sbj:고양이&gt;의 기원은 약 1만년 전 &lt;obj:중동 지역&gt;에서 스스로 숲속을 나와 사람들이 모여사는 마을에 정착하여 길들여진 아프리카들고양이로 추측된다.</t>
  </si>
  <si>
    <t xml:space="preserve"> {'start': 22, 'end': 26, 'text': '중동 지역', 'type': 'loc'}</t>
  </si>
  <si>
    <t>고양이는 식육목 고양이과에 속하는 포유류다.</t>
  </si>
  <si>
    <t>&lt;obj:고양이&gt;는 식육목 &lt;sbj:고양이과&gt;에 속하는 포유류다.</t>
  </si>
  <si>
    <t>{'start': 9, 'end': 12, 'text': '고양이과', 'type': 'org'}</t>
  </si>
  <si>
    <t xml:space="preserve"> {'start': 0, 'end':2, 'text': '고양이', 'type': 'anm'}</t>
  </si>
  <si>
    <r>
      <rPr>
        <b/>
        <sz val="11"/>
        <color rgb="FF000000"/>
        <rFont val="Arial"/>
        <family val="2"/>
        <charset val="129"/>
        <scheme val="major"/>
      </rPr>
      <t>동진</t>
    </r>
    <phoneticPr fontId="1" type="noConversion"/>
  </si>
  <si>
    <r>
      <rPr>
        <b/>
        <sz val="11"/>
        <color rgb="FF000000"/>
        <rFont val="Arial"/>
        <family val="2"/>
        <charset val="129"/>
        <scheme val="major"/>
      </rPr>
      <t>치영</t>
    </r>
    <phoneticPr fontId="1" type="noConversion"/>
  </si>
  <si>
    <r>
      <rPr>
        <b/>
        <sz val="11"/>
        <color rgb="FF000000"/>
        <rFont val="Arial"/>
        <family val="2"/>
        <charset val="129"/>
        <scheme val="major"/>
      </rPr>
      <t>설아</t>
    </r>
    <phoneticPr fontId="1" type="noConversion"/>
  </si>
  <si>
    <r>
      <rPr>
        <b/>
        <sz val="11"/>
        <color rgb="FF000000"/>
        <rFont val="Arial"/>
        <family val="2"/>
        <charset val="129"/>
        <scheme val="major"/>
      </rPr>
      <t>보림</t>
    </r>
    <phoneticPr fontId="1" type="noConversion"/>
  </si>
  <si>
    <r>
      <rPr>
        <b/>
        <sz val="11"/>
        <color rgb="FF000000"/>
        <rFont val="Arial"/>
        <family val="2"/>
        <charset val="129"/>
        <scheme val="major"/>
      </rPr>
      <t>재윤</t>
    </r>
    <phoneticPr fontId="1" type="noConversion"/>
  </si>
  <si>
    <t>Same?</t>
    <phoneticPr fontId="1" type="noConversion"/>
  </si>
  <si>
    <r>
      <t>{'start': 24, 'end': 28, 'text': '</t>
    </r>
    <r>
      <rPr>
        <sz val="11"/>
        <color theme="1"/>
        <rFont val="Arial"/>
        <family val="1"/>
        <scheme val="major"/>
      </rPr>
      <t>서울대공원</t>
    </r>
    <r>
      <rPr>
        <sz val="11"/>
        <color theme="1"/>
        <rFont val="Arial"/>
        <family val="2"/>
        <scheme val="major"/>
      </rPr>
      <t>', 'type': 'org'}</t>
    </r>
    <phoneticPr fontId="1" type="noConversion"/>
  </si>
  <si>
    <r>
      <t>{'start': 19, 'end': 22, 'text': '</t>
    </r>
    <r>
      <rPr>
        <sz val="11"/>
        <color theme="1"/>
        <rFont val="Arial"/>
        <family val="1"/>
        <scheme val="major"/>
      </rPr>
      <t>에버랜드</t>
    </r>
    <r>
      <rPr>
        <sz val="11"/>
        <color theme="1"/>
        <rFont val="Arial"/>
        <family val="2"/>
        <scheme val="major"/>
      </rPr>
      <t>', 'type': 'org'}</t>
    </r>
    <phoneticPr fontId="1" type="noConversion"/>
  </si>
  <si>
    <t>잡식성인 탓인지 &lt;obj:너구리&gt;는 &lt;sbj:개과동물&gt; 치고 견치가 작은 편이며 열육치도 약하다.</t>
    <phoneticPr fontId="1" type="noConversion"/>
  </si>
  <si>
    <t>&lt;obj:너구리&gt;는 서양에서는 잠재적으로 위험한 &lt;sbj:침입종&gt;으로 여겨진다.</t>
    <phoneticPr fontId="1" type="noConversion"/>
  </si>
  <si>
    <t>&lt;obj:너구리&gt;는 동아시아에 자생하는 개과 &lt;sbj:너구리속&gt;에 속하는 포유동물이다.</t>
    <phoneticPr fontId="1" type="noConversion"/>
  </si>
  <si>
    <r>
      <t>{'start': 0, 'end': 2, 'text': '</t>
    </r>
    <r>
      <rPr>
        <sz val="11"/>
        <color theme="1"/>
        <rFont val="Arial"/>
        <family val="1"/>
        <scheme val="major"/>
      </rPr>
      <t>너구리</t>
    </r>
    <r>
      <rPr>
        <sz val="11"/>
        <color theme="1"/>
        <rFont val="Arial"/>
        <family val="2"/>
        <scheme val="major"/>
      </rPr>
      <t>', 'type': 'anm'}</t>
    </r>
    <phoneticPr fontId="1" type="noConversion"/>
  </si>
  <si>
    <t>&lt;obj:너구리&gt;는 &lt;sbj:단혼성 동물&gt;로, 대개 가을에 짝을 이룬다.</t>
    <phoneticPr fontId="1" type="noConversion"/>
  </si>
  <si>
    <r>
      <t>{'start': 27, 'end': 33, 'text': '</t>
    </r>
    <r>
      <rPr>
        <sz val="11"/>
        <color theme="1"/>
        <rFont val="Arial"/>
        <family val="1"/>
        <scheme val="major"/>
      </rPr>
      <t>저자극성</t>
    </r>
    <r>
      <rPr>
        <sz val="11"/>
        <color theme="1"/>
        <rFont val="Arial"/>
        <family val="2"/>
        <scheme val="major"/>
      </rPr>
      <t xml:space="preserve"> </t>
    </r>
    <r>
      <rPr>
        <sz val="11"/>
        <color theme="1"/>
        <rFont val="Arial"/>
        <family val="1"/>
        <scheme val="major"/>
      </rPr>
      <t>동물</t>
    </r>
    <r>
      <rPr>
        <sz val="11"/>
        <color theme="1"/>
        <rFont val="Arial"/>
        <family val="2"/>
        <scheme val="major"/>
      </rPr>
      <t>', 'type': 'poh'}</t>
    </r>
    <phoneticPr fontId="1" type="noConversion"/>
  </si>
  <si>
    <t>no_relation</t>
    <phoneticPr fontId="1" type="noConversion"/>
  </si>
  <si>
    <t>anm:enemy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</si>
</sst>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8"/>
      <name val="Arial"/>
      <family val="3"/>
      <charset val="129"/>
      <scheme val="minor"/>
    </font>
    <font>
      <sz val="11"/>
      <color theme="1"/>
      <name val="&quot;Fira Mono&quot;"/>
    </font>
    <font>
      <sz val="11"/>
      <color rgb="FF000000"/>
      <name val="BM HANNA Pro OTF"/>
      <family val="2"/>
      <charset val="129"/>
    </font>
    <font>
      <sz val="11"/>
      <color rgb="FF000000"/>
      <name val="Arial"/>
      <family val="2"/>
      <scheme val="minor"/>
    </font>
    <font>
      <sz val="8"/>
      <name val="Arial"/>
      <family val="2"/>
      <charset val="129"/>
      <scheme val="minor"/>
    </font>
    <font>
      <sz val="11"/>
      <color rgb="FF000000"/>
      <name val="신명조"/>
      <family val="3"/>
      <charset val="129"/>
    </font>
    <font>
      <sz val="10"/>
      <color rgb="FF000000"/>
      <name val="신명조"/>
      <family val="3"/>
      <charset val="129"/>
    </font>
    <font>
      <sz val="10"/>
      <color theme="1"/>
      <name val="신명조"/>
      <family val="3"/>
      <charset val="129"/>
    </font>
    <font>
      <sz val="11"/>
      <color theme="1"/>
      <name val="Arial"/>
      <family val="2"/>
      <scheme val="major"/>
    </font>
    <font>
      <sz val="11"/>
      <color rgb="FF000000"/>
      <name val="Arial"/>
      <family val="2"/>
      <scheme val="major"/>
    </font>
    <font>
      <b/>
      <sz val="11"/>
      <color theme="1"/>
      <name val="Arial"/>
      <family val="2"/>
      <scheme val="major"/>
    </font>
    <font>
      <b/>
      <sz val="11"/>
      <color rgb="FF000000"/>
      <name val="Arial"/>
      <family val="2"/>
      <scheme val="major"/>
    </font>
    <font>
      <b/>
      <sz val="11"/>
      <color rgb="FF000000"/>
      <name val="Arial"/>
      <family val="2"/>
      <charset val="129"/>
      <scheme val="major"/>
    </font>
    <font>
      <sz val="11"/>
      <color theme="1"/>
      <name val="Arial"/>
      <family val="1"/>
      <scheme val="major"/>
    </font>
  </fonts>
  <fills count="3">
    <fill>
      <patternFill patternType="none"/>
    </fill>
    <fill>
      <patternFill patternType="gray125"/>
    </fill>
    <fill>
      <patternFill patternType="solid">
        <fgColor theme="9"/>
        <bgColor indexed="64"/>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7">
    <xf numFmtId="0" fontId="0" fillId="0" borderId="0" xfId="0" applyFont="1" applyAlignmen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xf numFmtId="0" fontId="6" fillId="0" borderId="0" xfId="0" applyFont="1"/>
    <xf numFmtId="0" fontId="6" fillId="0" borderId="0" xfId="0" applyFont="1" applyAlignment="1"/>
    <xf numFmtId="0" fontId="7" fillId="0" borderId="0" xfId="0" applyFont="1" applyAlignment="1">
      <alignment vertical="center"/>
    </xf>
    <xf numFmtId="0" fontId="8" fillId="0" borderId="0" xfId="0" applyFont="1"/>
    <xf numFmtId="0" fontId="7" fillId="0" borderId="1" xfId="0" applyFont="1" applyBorder="1" applyAlignment="1">
      <alignment vertical="center"/>
    </xf>
    <xf numFmtId="0" fontId="9" fillId="0" borderId="0" xfId="0" applyFont="1" applyAlignment="1">
      <alignment horizontal="left"/>
    </xf>
    <xf numFmtId="0" fontId="11" fillId="2" borderId="0" xfId="0" applyFont="1" applyFill="1" applyAlignment="1">
      <alignment horizontal="center"/>
    </xf>
    <xf numFmtId="0" fontId="12" fillId="2" borderId="0" xfId="0" applyFont="1" applyFill="1" applyAlignment="1">
      <alignment horizontal="center"/>
    </xf>
    <xf numFmtId="0" fontId="4" fillId="2" borderId="0" xfId="0" applyFont="1" applyFill="1" applyAlignment="1">
      <alignment horizontal="center" vertical="center"/>
    </xf>
    <xf numFmtId="0" fontId="10" fillId="0" borderId="0" xfId="0" applyFont="1" applyAlignment="1">
      <alignment horizontal="left"/>
    </xf>
    <xf numFmtId="0" fontId="9" fillId="0" borderId="0" xfId="0" quotePrefix="1" applyFont="1" applyAlignment="1">
      <alignment horizontal="left"/>
    </xf>
    <xf numFmtId="0" fontId="10" fillId="0" borderId="0" xfId="0" applyFont="1" applyAlignment="1">
      <alignment horizontal="left"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603"/>
  <sheetViews>
    <sheetView tabSelected="1" topLeftCell="A37" zoomScale="130" zoomScaleNormal="130" workbookViewId="0">
      <selection activeCell="E45" sqref="E45"/>
    </sheetView>
  </sheetViews>
  <sheetFormatPr defaultColWidth="12.6640625" defaultRowHeight="15.75" customHeight="1"/>
  <cols>
    <col min="1" max="1" width="10.77734375" style="4" customWidth="1"/>
    <col min="2" max="2" width="40.44140625" style="4" customWidth="1"/>
    <col min="3" max="3" width="29.44140625" customWidth="1"/>
    <col min="4" max="4" width="10.44140625" style="4" customWidth="1"/>
    <col min="5" max="5" width="16.44140625" style="2" customWidth="1"/>
    <col min="6" max="6" width="17.109375" style="2" customWidth="1"/>
    <col min="7" max="7" width="16.6640625" style="2" customWidth="1"/>
    <col min="8" max="8" width="15.44140625" style="2" customWidth="1"/>
    <col min="9" max="9" width="15" style="2" customWidth="1"/>
    <col min="10" max="10" width="15.33203125" style="3" customWidth="1"/>
    <col min="11" max="11" width="10.44140625" style="4" customWidth="1"/>
    <col min="12" max="16384" width="12.6640625" style="4"/>
  </cols>
  <sheetData>
    <row r="1" spans="1:11" ht="15.75" customHeight="1">
      <c r="A1" s="11" t="s">
        <v>0</v>
      </c>
      <c r="B1" s="11" t="s">
        <v>1</v>
      </c>
      <c r="C1" s="12" t="s">
        <v>2</v>
      </c>
      <c r="D1" s="11" t="s">
        <v>3</v>
      </c>
      <c r="E1" s="12" t="s">
        <v>5414</v>
      </c>
      <c r="F1" s="12" t="s">
        <v>5415</v>
      </c>
      <c r="G1" s="12" t="s">
        <v>5416</v>
      </c>
      <c r="H1" s="12" t="s">
        <v>5417</v>
      </c>
      <c r="I1" s="12" t="s">
        <v>5418</v>
      </c>
      <c r="J1" s="13" t="s">
        <v>5419</v>
      </c>
      <c r="K1" s="1"/>
    </row>
    <row r="2" spans="1:11" ht="15.75" customHeight="1">
      <c r="A2" s="10" t="s">
        <v>4</v>
      </c>
      <c r="B2" s="10" t="s">
        <v>5</v>
      </c>
      <c r="C2" s="14" t="s">
        <v>6</v>
      </c>
      <c r="D2" s="10" t="s">
        <v>7</v>
      </c>
      <c r="E2" s="5" t="s">
        <v>8</v>
      </c>
      <c r="F2" s="5" t="s">
        <v>8</v>
      </c>
      <c r="G2" s="5" t="s">
        <v>9</v>
      </c>
      <c r="H2" s="5" t="s">
        <v>8</v>
      </c>
      <c r="I2" s="5" t="s">
        <v>8</v>
      </c>
      <c r="J2" s="3" t="b" cm="1">
        <f t="array" ref="J2">AND(EXACT(E2:I2,E2))</f>
        <v>0</v>
      </c>
      <c r="K2" s="1"/>
    </row>
    <row r="3" spans="1:11" ht="15.75" customHeight="1">
      <c r="A3" s="10" t="s">
        <v>10</v>
      </c>
      <c r="B3" s="10" t="s">
        <v>11</v>
      </c>
      <c r="C3" s="14" t="s">
        <v>12</v>
      </c>
      <c r="D3" s="10" t="s">
        <v>13</v>
      </c>
      <c r="E3" s="5" t="s">
        <v>1604</v>
      </c>
      <c r="F3" s="5" t="s">
        <v>1604</v>
      </c>
      <c r="G3" s="5" t="s">
        <v>1604</v>
      </c>
      <c r="H3" s="5" t="s">
        <v>1604</v>
      </c>
      <c r="I3" s="5" t="s">
        <v>1604</v>
      </c>
      <c r="J3" s="3" t="b" cm="1">
        <f t="array" ref="J3">AND(EXACT(E3:I3,E3))</f>
        <v>1</v>
      </c>
      <c r="K3" s="1"/>
    </row>
    <row r="4" spans="1:11" ht="15.75" customHeight="1">
      <c r="A4" s="10" t="s">
        <v>14</v>
      </c>
      <c r="B4" s="10" t="s">
        <v>15</v>
      </c>
      <c r="C4" s="14" t="s">
        <v>16</v>
      </c>
      <c r="D4" s="10" t="s">
        <v>17</v>
      </c>
      <c r="E4" s="5" t="s">
        <v>18</v>
      </c>
      <c r="F4" s="5" t="s">
        <v>18</v>
      </c>
      <c r="G4" s="5" t="s">
        <v>18</v>
      </c>
      <c r="H4" s="5" t="s">
        <v>18</v>
      </c>
      <c r="I4" s="5" t="s">
        <v>18</v>
      </c>
      <c r="J4" s="3" t="b" cm="1">
        <f t="array" ref="J4">AND(EXACT(E4:I4,E4))</f>
        <v>1</v>
      </c>
      <c r="K4" s="1"/>
    </row>
    <row r="5" spans="1:11" ht="15.75" customHeight="1">
      <c r="A5" s="10" t="s">
        <v>19</v>
      </c>
      <c r="B5" s="10" t="s">
        <v>20</v>
      </c>
      <c r="C5" s="14" t="s">
        <v>21</v>
      </c>
      <c r="D5" s="10" t="s">
        <v>22</v>
      </c>
      <c r="E5" s="5" t="s">
        <v>18</v>
      </c>
      <c r="F5" s="5" t="s">
        <v>18</v>
      </c>
      <c r="G5" s="5" t="s">
        <v>18</v>
      </c>
      <c r="H5" s="5" t="s">
        <v>18</v>
      </c>
      <c r="I5" s="5" t="s">
        <v>18</v>
      </c>
      <c r="J5" s="3" t="b" cm="1">
        <f t="array" ref="J5">AND(EXACT(E5:I5,E5))</f>
        <v>1</v>
      </c>
      <c r="K5" s="1"/>
    </row>
    <row r="6" spans="1:11" ht="15.75" customHeight="1">
      <c r="A6" s="10" t="s">
        <v>23</v>
      </c>
      <c r="B6" s="10" t="s">
        <v>24</v>
      </c>
      <c r="C6" s="14" t="s">
        <v>25</v>
      </c>
      <c r="D6" s="10" t="s">
        <v>26</v>
      </c>
      <c r="E6" s="5" t="s">
        <v>18</v>
      </c>
      <c r="F6" s="5" t="s">
        <v>18</v>
      </c>
      <c r="G6" s="5" t="s">
        <v>18</v>
      </c>
      <c r="H6" s="5" t="s">
        <v>18</v>
      </c>
      <c r="I6" s="5" t="s">
        <v>18</v>
      </c>
      <c r="J6" s="3" t="b" cm="1">
        <f t="array" ref="J6">AND(EXACT(E6:I6,E6))</f>
        <v>1</v>
      </c>
      <c r="K6" s="1"/>
    </row>
    <row r="7" spans="1:11" ht="15.75" customHeight="1">
      <c r="A7" s="10" t="s">
        <v>27</v>
      </c>
      <c r="B7" s="10" t="s">
        <v>28</v>
      </c>
      <c r="C7" s="14" t="s">
        <v>25</v>
      </c>
      <c r="D7" s="10" t="s">
        <v>29</v>
      </c>
      <c r="E7" s="5" t="s">
        <v>30</v>
      </c>
      <c r="F7" s="5" t="s">
        <v>30</v>
      </c>
      <c r="G7" s="5" t="s">
        <v>30</v>
      </c>
      <c r="H7" s="5" t="s">
        <v>30</v>
      </c>
      <c r="I7" s="5" t="s">
        <v>30</v>
      </c>
      <c r="J7" s="3" t="b" cm="1">
        <f t="array" ref="J7">AND(EXACT(E7:I7,E7))</f>
        <v>1</v>
      </c>
      <c r="K7" s="1"/>
    </row>
    <row r="8" spans="1:11" ht="15.75" customHeight="1">
      <c r="A8" s="10" t="s">
        <v>31</v>
      </c>
      <c r="B8" s="10" t="s">
        <v>32</v>
      </c>
      <c r="C8" s="14" t="s">
        <v>25</v>
      </c>
      <c r="D8" s="10" t="s">
        <v>33</v>
      </c>
      <c r="E8" s="5" t="s">
        <v>8</v>
      </c>
      <c r="F8" s="5" t="s">
        <v>34</v>
      </c>
      <c r="G8" s="5" t="s">
        <v>30</v>
      </c>
      <c r="H8" s="5" t="s">
        <v>34</v>
      </c>
      <c r="I8" s="5" t="s">
        <v>34</v>
      </c>
      <c r="J8" s="3" t="b" cm="1">
        <f t="array" ref="J8">AND(EXACT(E8:I8,E8))</f>
        <v>0</v>
      </c>
      <c r="K8" s="1"/>
    </row>
    <row r="9" spans="1:11" ht="15.75" customHeight="1">
      <c r="A9" s="10" t="s">
        <v>35</v>
      </c>
      <c r="B9" s="10" t="s">
        <v>36</v>
      </c>
      <c r="C9" s="14" t="s">
        <v>25</v>
      </c>
      <c r="D9" s="10" t="s">
        <v>37</v>
      </c>
      <c r="E9" s="5" t="s">
        <v>30</v>
      </c>
      <c r="F9" s="5" t="s">
        <v>30</v>
      </c>
      <c r="G9" s="5" t="s">
        <v>30</v>
      </c>
      <c r="H9" s="5" t="s">
        <v>30</v>
      </c>
      <c r="I9" s="5" t="s">
        <v>30</v>
      </c>
      <c r="J9" s="3" t="b" cm="1">
        <f t="array" ref="J9">AND(EXACT(E9:I9,E9))</f>
        <v>1</v>
      </c>
      <c r="K9" s="1"/>
    </row>
    <row r="10" spans="1:11" ht="15.75" customHeight="1">
      <c r="A10" s="10" t="s">
        <v>38</v>
      </c>
      <c r="B10" s="10" t="s">
        <v>39</v>
      </c>
      <c r="C10" s="14" t="s">
        <v>25</v>
      </c>
      <c r="D10" s="10" t="s">
        <v>40</v>
      </c>
      <c r="E10" s="5" t="s">
        <v>34</v>
      </c>
      <c r="F10" s="5" t="s">
        <v>34</v>
      </c>
      <c r="G10" s="5" t="s">
        <v>34</v>
      </c>
      <c r="H10" s="5" t="s">
        <v>34</v>
      </c>
      <c r="I10" s="5" t="s">
        <v>34</v>
      </c>
      <c r="J10" s="3" t="b" cm="1">
        <f t="array" ref="J10">AND(EXACT(E10:I10,E10))</f>
        <v>1</v>
      </c>
      <c r="K10" s="1"/>
    </row>
    <row r="11" spans="1:11" ht="15.75" customHeight="1">
      <c r="A11" s="10" t="s">
        <v>41</v>
      </c>
      <c r="B11" s="10" t="s">
        <v>42</v>
      </c>
      <c r="C11" s="14" t="s">
        <v>43</v>
      </c>
      <c r="D11" s="10" t="s">
        <v>44</v>
      </c>
      <c r="E11" s="5" t="s">
        <v>30</v>
      </c>
      <c r="F11" s="5" t="s">
        <v>30</v>
      </c>
      <c r="G11" s="5" t="s">
        <v>30</v>
      </c>
      <c r="H11" s="5" t="s">
        <v>30</v>
      </c>
      <c r="I11" s="5" t="s">
        <v>30</v>
      </c>
      <c r="J11" s="3" t="b" cm="1">
        <f t="array" ref="J11">AND(EXACT(E11:I11,E11))</f>
        <v>1</v>
      </c>
      <c r="K11" s="1"/>
    </row>
    <row r="12" spans="1:11" ht="15.75" customHeight="1">
      <c r="A12" s="10" t="s">
        <v>45</v>
      </c>
      <c r="B12" s="10" t="s">
        <v>46</v>
      </c>
      <c r="C12" s="14" t="s">
        <v>25</v>
      </c>
      <c r="D12" s="10" t="s">
        <v>47</v>
      </c>
      <c r="E12" s="5" t="s">
        <v>30</v>
      </c>
      <c r="F12" s="5" t="s">
        <v>30</v>
      </c>
      <c r="G12" s="5" t="s">
        <v>30</v>
      </c>
      <c r="H12" s="5" t="s">
        <v>30</v>
      </c>
      <c r="I12" s="5" t="s">
        <v>30</v>
      </c>
      <c r="J12" s="3" t="b" cm="1">
        <f t="array" ref="J12">AND(EXACT(E12:I12,E12))</f>
        <v>1</v>
      </c>
      <c r="K12" s="1"/>
    </row>
    <row r="13" spans="1:11" ht="15.75" customHeight="1">
      <c r="A13" s="10" t="s">
        <v>48</v>
      </c>
      <c r="B13" s="10" t="s">
        <v>49</v>
      </c>
      <c r="C13" s="14" t="s">
        <v>25</v>
      </c>
      <c r="D13" s="10" t="s">
        <v>50</v>
      </c>
      <c r="E13" s="5" t="s">
        <v>9</v>
      </c>
      <c r="F13" s="5" t="s">
        <v>8</v>
      </c>
      <c r="G13" s="5" t="s">
        <v>30</v>
      </c>
      <c r="H13" s="5" t="s">
        <v>8</v>
      </c>
      <c r="I13" s="5" t="s">
        <v>8</v>
      </c>
      <c r="J13" s="3" t="b" cm="1">
        <f t="array" ref="J13">AND(EXACT(E13:I13,E13))</f>
        <v>0</v>
      </c>
      <c r="K13" s="1"/>
    </row>
    <row r="14" spans="1:11" ht="15.75" customHeight="1">
      <c r="A14" s="10" t="s">
        <v>51</v>
      </c>
      <c r="B14" s="10" t="s">
        <v>52</v>
      </c>
      <c r="C14" s="14" t="s">
        <v>25</v>
      </c>
      <c r="D14" s="10" t="s">
        <v>53</v>
      </c>
      <c r="E14" s="5" t="s">
        <v>8</v>
      </c>
      <c r="F14" s="5" t="s">
        <v>8</v>
      </c>
      <c r="G14" s="5" t="s">
        <v>34</v>
      </c>
      <c r="H14" s="5" t="s">
        <v>8</v>
      </c>
      <c r="I14" s="5" t="s">
        <v>34</v>
      </c>
      <c r="J14" s="3" t="b" cm="1">
        <f t="array" ref="J14">AND(EXACT(E14:I14,E14))</f>
        <v>0</v>
      </c>
      <c r="K14" s="1"/>
    </row>
    <row r="15" spans="1:11" ht="15.75" customHeight="1">
      <c r="A15" s="10" t="s">
        <v>54</v>
      </c>
      <c r="B15" s="10" t="s">
        <v>55</v>
      </c>
      <c r="C15" s="14" t="s">
        <v>56</v>
      </c>
      <c r="D15" s="10" t="s">
        <v>57</v>
      </c>
      <c r="E15" s="5" t="s">
        <v>9</v>
      </c>
      <c r="F15" s="5" t="s">
        <v>9</v>
      </c>
      <c r="G15" s="5" t="s">
        <v>9</v>
      </c>
      <c r="H15" s="5" t="s">
        <v>9</v>
      </c>
      <c r="I15" s="5" t="s">
        <v>9</v>
      </c>
      <c r="J15" s="3" t="b" cm="1">
        <f t="array" ref="J15">AND(EXACT(E15:I15,E15))</f>
        <v>1</v>
      </c>
      <c r="K15" s="1"/>
    </row>
    <row r="16" spans="1:11" ht="15.75" customHeight="1">
      <c r="A16" s="10" t="s">
        <v>58</v>
      </c>
      <c r="B16" s="10" t="s">
        <v>59</v>
      </c>
      <c r="C16" s="14" t="s">
        <v>25</v>
      </c>
      <c r="D16" s="10" t="s">
        <v>60</v>
      </c>
      <c r="E16" s="5" t="s">
        <v>30</v>
      </c>
      <c r="F16" s="5" t="s">
        <v>30</v>
      </c>
      <c r="G16" s="5" t="s">
        <v>30</v>
      </c>
      <c r="H16" s="5" t="s">
        <v>30</v>
      </c>
      <c r="I16" s="5" t="s">
        <v>30</v>
      </c>
      <c r="J16" s="3" t="b" cm="1">
        <f t="array" ref="J16">AND(EXACT(E16:I16,E16))</f>
        <v>1</v>
      </c>
      <c r="K16" s="1"/>
    </row>
    <row r="17" spans="1:11" ht="15.75" customHeight="1">
      <c r="A17" s="10" t="s">
        <v>61</v>
      </c>
      <c r="B17" s="10" t="s">
        <v>62</v>
      </c>
      <c r="C17" s="14" t="s">
        <v>25</v>
      </c>
      <c r="D17" s="10" t="s">
        <v>63</v>
      </c>
      <c r="E17" s="5" t="s">
        <v>64</v>
      </c>
      <c r="F17" s="5" t="s">
        <v>64</v>
      </c>
      <c r="G17" s="5" t="s">
        <v>64</v>
      </c>
      <c r="H17" s="5" t="s">
        <v>64</v>
      </c>
      <c r="I17" s="5" t="s">
        <v>64</v>
      </c>
      <c r="J17" s="3" t="b" cm="1">
        <f t="array" ref="J17">AND(EXACT(E17:I17,E17))</f>
        <v>1</v>
      </c>
      <c r="K17" s="1"/>
    </row>
    <row r="18" spans="1:11" ht="15.75" customHeight="1">
      <c r="A18" s="10" t="s">
        <v>65</v>
      </c>
      <c r="B18" s="10" t="s">
        <v>66</v>
      </c>
      <c r="C18" s="14" t="s">
        <v>25</v>
      </c>
      <c r="D18" s="10" t="s">
        <v>67</v>
      </c>
      <c r="E18" s="5" t="s">
        <v>30</v>
      </c>
      <c r="F18" s="5" t="s">
        <v>30</v>
      </c>
      <c r="G18" s="5" t="s">
        <v>30</v>
      </c>
      <c r="H18" s="5" t="s">
        <v>30</v>
      </c>
      <c r="I18" s="5" t="s">
        <v>30</v>
      </c>
      <c r="J18" s="3" t="b" cm="1">
        <f t="array" ref="J18">AND(EXACT(E18:I18,E18))</f>
        <v>1</v>
      </c>
      <c r="K18" s="1"/>
    </row>
    <row r="19" spans="1:11" ht="15.75" customHeight="1">
      <c r="A19" s="10" t="s">
        <v>68</v>
      </c>
      <c r="B19" s="10" t="s">
        <v>69</v>
      </c>
      <c r="C19" s="14" t="s">
        <v>25</v>
      </c>
      <c r="D19" s="10" t="s">
        <v>70</v>
      </c>
      <c r="E19" s="5" t="s">
        <v>30</v>
      </c>
      <c r="F19" s="5" t="s">
        <v>30</v>
      </c>
      <c r="G19" s="5" t="s">
        <v>30</v>
      </c>
      <c r="H19" s="5" t="s">
        <v>30</v>
      </c>
      <c r="I19" s="5" t="s">
        <v>30</v>
      </c>
      <c r="J19" s="3" t="b" cm="1">
        <f t="array" ref="J19">AND(EXACT(E19:I19,E19))</f>
        <v>1</v>
      </c>
      <c r="K19" s="1"/>
    </row>
    <row r="20" spans="1:11" ht="15.75" customHeight="1">
      <c r="A20" s="10" t="s">
        <v>71</v>
      </c>
      <c r="B20" s="10" t="s">
        <v>72</v>
      </c>
      <c r="C20" s="14" t="s">
        <v>25</v>
      </c>
      <c r="D20" s="10" t="s">
        <v>73</v>
      </c>
      <c r="E20" s="5" t="s">
        <v>30</v>
      </c>
      <c r="F20" s="5" t="s">
        <v>30</v>
      </c>
      <c r="G20" s="5" t="s">
        <v>30</v>
      </c>
      <c r="H20" s="5" t="s">
        <v>30</v>
      </c>
      <c r="I20" s="5" t="s">
        <v>30</v>
      </c>
      <c r="J20" s="3" t="b" cm="1">
        <f t="array" ref="J20">AND(EXACT(E20:I20,E20))</f>
        <v>1</v>
      </c>
      <c r="K20" s="1"/>
    </row>
    <row r="21" spans="1:11" ht="15.75" customHeight="1">
      <c r="A21" s="10" t="s">
        <v>74</v>
      </c>
      <c r="B21" s="10" t="s">
        <v>75</v>
      </c>
      <c r="C21" s="14" t="s">
        <v>25</v>
      </c>
      <c r="D21" s="10" t="s">
        <v>76</v>
      </c>
      <c r="E21" s="5" t="s">
        <v>8</v>
      </c>
      <c r="F21" s="5" t="s">
        <v>34</v>
      </c>
      <c r="G21" s="5" t="s">
        <v>34</v>
      </c>
      <c r="H21" s="5" t="s">
        <v>34</v>
      </c>
      <c r="I21" s="5" t="s">
        <v>34</v>
      </c>
      <c r="J21" s="3" t="b" cm="1">
        <f t="array" ref="J21">AND(EXACT(E21:I21,E21))</f>
        <v>0</v>
      </c>
      <c r="K21" s="1"/>
    </row>
    <row r="22" spans="1:11" ht="15.75" customHeight="1">
      <c r="A22" s="10" t="s">
        <v>77</v>
      </c>
      <c r="B22" s="10" t="s">
        <v>78</v>
      </c>
      <c r="C22" s="14" t="s">
        <v>79</v>
      </c>
      <c r="D22" s="10" t="s">
        <v>80</v>
      </c>
      <c r="E22" s="5" t="s">
        <v>8</v>
      </c>
      <c r="F22" s="5" t="s">
        <v>8</v>
      </c>
      <c r="G22" s="5" t="s">
        <v>30</v>
      </c>
      <c r="H22" s="5" t="s">
        <v>8</v>
      </c>
      <c r="I22" s="5" t="s">
        <v>81</v>
      </c>
      <c r="J22" s="3" t="b" cm="1">
        <f t="array" ref="J22">AND(EXACT(E22:I22,E22))</f>
        <v>0</v>
      </c>
      <c r="K22" s="1"/>
    </row>
    <row r="23" spans="1:11" ht="15.75" customHeight="1">
      <c r="A23" s="10" t="s">
        <v>82</v>
      </c>
      <c r="B23" s="10" t="s">
        <v>83</v>
      </c>
      <c r="C23" s="14" t="s">
        <v>84</v>
      </c>
      <c r="D23" s="10" t="s">
        <v>85</v>
      </c>
      <c r="E23" s="5" t="s">
        <v>9</v>
      </c>
      <c r="F23" s="5" t="s">
        <v>9</v>
      </c>
      <c r="G23" s="5" t="s">
        <v>9</v>
      </c>
      <c r="H23" s="5" t="s">
        <v>9</v>
      </c>
      <c r="I23" s="5" t="s">
        <v>9</v>
      </c>
      <c r="J23" s="3" t="b" cm="1">
        <f t="array" ref="J23">AND(EXACT(E23:I23,E23))</f>
        <v>1</v>
      </c>
      <c r="K23" s="1"/>
    </row>
    <row r="24" spans="1:11" ht="15.75" customHeight="1">
      <c r="A24" s="10" t="s">
        <v>86</v>
      </c>
      <c r="B24" s="10" t="s">
        <v>87</v>
      </c>
      <c r="C24" s="14" t="s">
        <v>88</v>
      </c>
      <c r="D24" s="10" t="s">
        <v>89</v>
      </c>
      <c r="E24" s="5" t="s">
        <v>34</v>
      </c>
      <c r="F24" s="5" t="s">
        <v>34</v>
      </c>
      <c r="G24" s="5" t="s">
        <v>34</v>
      </c>
      <c r="H24" s="5" t="s">
        <v>34</v>
      </c>
      <c r="I24" s="5" t="s">
        <v>34</v>
      </c>
      <c r="J24" s="3" t="b" cm="1">
        <f t="array" ref="J24">AND(EXACT(E24:I24,E24))</f>
        <v>1</v>
      </c>
      <c r="K24" s="1"/>
    </row>
    <row r="25" spans="1:11" ht="15.75" customHeight="1">
      <c r="A25" s="10" t="s">
        <v>90</v>
      </c>
      <c r="B25" s="10" t="s">
        <v>91</v>
      </c>
      <c r="C25" s="14" t="s">
        <v>92</v>
      </c>
      <c r="D25" s="10" t="s">
        <v>93</v>
      </c>
      <c r="E25" s="5" t="s">
        <v>30</v>
      </c>
      <c r="F25" s="5" t="s">
        <v>30</v>
      </c>
      <c r="G25" s="5" t="s">
        <v>30</v>
      </c>
      <c r="H25" s="5" t="s">
        <v>30</v>
      </c>
      <c r="I25" s="5" t="s">
        <v>30</v>
      </c>
      <c r="J25" s="3" t="b" cm="1">
        <f t="array" ref="J25">AND(EXACT(E25:I25,E25))</f>
        <v>1</v>
      </c>
      <c r="K25" s="1"/>
    </row>
    <row r="26" spans="1:11" ht="15.75" customHeight="1">
      <c r="A26" s="10" t="s">
        <v>94</v>
      </c>
      <c r="B26" s="10" t="s">
        <v>95</v>
      </c>
      <c r="C26" s="14" t="s">
        <v>96</v>
      </c>
      <c r="D26" s="10" t="s">
        <v>97</v>
      </c>
      <c r="E26" s="5" t="s">
        <v>34</v>
      </c>
      <c r="F26" s="5" t="s">
        <v>34</v>
      </c>
      <c r="G26" s="5" t="s">
        <v>34</v>
      </c>
      <c r="H26" s="5" t="s">
        <v>34</v>
      </c>
      <c r="I26" s="5" t="s">
        <v>34</v>
      </c>
      <c r="J26" s="3" t="b" cm="1">
        <f t="array" ref="J26">AND(EXACT(E26:I26,E26))</f>
        <v>1</v>
      </c>
      <c r="K26" s="1"/>
    </row>
    <row r="27" spans="1:11" ht="15.75" customHeight="1">
      <c r="A27" s="10" t="s">
        <v>98</v>
      </c>
      <c r="B27" s="10" t="s">
        <v>99</v>
      </c>
      <c r="C27" s="14" t="s">
        <v>100</v>
      </c>
      <c r="D27" s="10" t="s">
        <v>101</v>
      </c>
      <c r="E27" s="5" t="s">
        <v>8</v>
      </c>
      <c r="F27" s="5" t="s">
        <v>8</v>
      </c>
      <c r="G27" s="5" t="s">
        <v>9</v>
      </c>
      <c r="H27" s="5" t="s">
        <v>8</v>
      </c>
      <c r="I27" s="5" t="s">
        <v>9</v>
      </c>
      <c r="J27" s="3" t="b" cm="1">
        <f t="array" ref="J27">AND(EXACT(E27:I27,E27))</f>
        <v>0</v>
      </c>
      <c r="K27" s="1"/>
    </row>
    <row r="28" spans="1:11" ht="15.75" customHeight="1">
      <c r="A28" s="10" t="s">
        <v>102</v>
      </c>
      <c r="B28" s="10" t="s">
        <v>103</v>
      </c>
      <c r="C28" s="14" t="s">
        <v>88</v>
      </c>
      <c r="D28" s="10" t="s">
        <v>104</v>
      </c>
      <c r="E28" s="5" t="s">
        <v>30</v>
      </c>
      <c r="F28" s="5" t="s">
        <v>30</v>
      </c>
      <c r="G28" s="5" t="s">
        <v>30</v>
      </c>
      <c r="H28" s="5" t="s">
        <v>30</v>
      </c>
      <c r="I28" s="5" t="s">
        <v>30</v>
      </c>
      <c r="J28" s="3" t="b" cm="1">
        <f t="array" ref="J28">AND(EXACT(E28:I28,E28))</f>
        <v>1</v>
      </c>
      <c r="K28" s="1"/>
    </row>
    <row r="29" spans="1:11" ht="15.75" customHeight="1">
      <c r="A29" s="10" t="s">
        <v>105</v>
      </c>
      <c r="B29" s="10" t="s">
        <v>106</v>
      </c>
      <c r="C29" s="14" t="s">
        <v>107</v>
      </c>
      <c r="D29" s="10" t="s">
        <v>108</v>
      </c>
      <c r="E29" s="5" t="s">
        <v>8</v>
      </c>
      <c r="F29" s="5" t="s">
        <v>8</v>
      </c>
      <c r="G29" s="5" t="s">
        <v>34</v>
      </c>
      <c r="H29" s="5" t="s">
        <v>8</v>
      </c>
      <c r="I29" s="5" t="s">
        <v>8</v>
      </c>
      <c r="J29" s="3" t="b" cm="1">
        <f t="array" ref="J29">AND(EXACT(E29:I29,E29))</f>
        <v>0</v>
      </c>
      <c r="K29" s="1"/>
    </row>
    <row r="30" spans="1:11" ht="15.75" customHeight="1">
      <c r="A30" s="10" t="s">
        <v>109</v>
      </c>
      <c r="B30" s="10" t="s">
        <v>110</v>
      </c>
      <c r="C30" s="14" t="s">
        <v>111</v>
      </c>
      <c r="D30" s="10" t="s">
        <v>112</v>
      </c>
      <c r="E30" s="5" t="s">
        <v>8</v>
      </c>
      <c r="F30" s="5" t="s">
        <v>8</v>
      </c>
      <c r="G30" s="5" t="s">
        <v>81</v>
      </c>
      <c r="H30" s="5" t="s">
        <v>8</v>
      </c>
      <c r="I30" s="5" t="s">
        <v>8</v>
      </c>
      <c r="J30" s="3" t="b" cm="1">
        <f t="array" ref="J30">AND(EXACT(E30:I30,E30))</f>
        <v>0</v>
      </c>
      <c r="K30" s="1"/>
    </row>
    <row r="31" spans="1:11" ht="15.75" customHeight="1">
      <c r="A31" s="10" t="s">
        <v>113</v>
      </c>
      <c r="B31" s="10" t="s">
        <v>114</v>
      </c>
      <c r="C31" s="14" t="s">
        <v>88</v>
      </c>
      <c r="D31" s="10" t="s">
        <v>115</v>
      </c>
      <c r="E31" s="5" t="s">
        <v>30</v>
      </c>
      <c r="F31" s="5" t="s">
        <v>30</v>
      </c>
      <c r="G31" s="5" t="s">
        <v>30</v>
      </c>
      <c r="H31" s="5" t="s">
        <v>30</v>
      </c>
      <c r="I31" s="5" t="s">
        <v>30</v>
      </c>
      <c r="J31" s="3" t="b" cm="1">
        <f t="array" ref="J31">AND(EXACT(E31:I31,E31))</f>
        <v>1</v>
      </c>
      <c r="K31" s="1"/>
    </row>
    <row r="32" spans="1:11" ht="15.75" customHeight="1">
      <c r="A32" s="10" t="s">
        <v>116</v>
      </c>
      <c r="B32" s="10" t="s">
        <v>117</v>
      </c>
      <c r="C32" s="14" t="s">
        <v>118</v>
      </c>
      <c r="D32" s="10" t="s">
        <v>119</v>
      </c>
      <c r="E32" s="5" t="s">
        <v>34</v>
      </c>
      <c r="F32" s="5" t="s">
        <v>34</v>
      </c>
      <c r="G32" s="5" t="s">
        <v>34</v>
      </c>
      <c r="H32" s="5" t="s">
        <v>34</v>
      </c>
      <c r="I32" s="5" t="s">
        <v>34</v>
      </c>
      <c r="J32" s="3" t="b" cm="1">
        <f t="array" ref="J32">AND(EXACT(E32:I32,E32))</f>
        <v>1</v>
      </c>
      <c r="K32" s="1"/>
    </row>
    <row r="33" spans="1:11" ht="15.75" customHeight="1">
      <c r="A33" s="10" t="s">
        <v>120</v>
      </c>
      <c r="B33" s="10" t="s">
        <v>121</v>
      </c>
      <c r="C33" s="14" t="s">
        <v>122</v>
      </c>
      <c r="D33" s="10" t="s">
        <v>123</v>
      </c>
      <c r="E33" s="5" t="s">
        <v>8</v>
      </c>
      <c r="F33" s="5" t="s">
        <v>9</v>
      </c>
      <c r="G33" s="5" t="s">
        <v>30</v>
      </c>
      <c r="H33" s="5" t="s">
        <v>8</v>
      </c>
      <c r="I33" s="5" t="s">
        <v>8</v>
      </c>
      <c r="J33" s="3" t="b" cm="1">
        <f t="array" ref="J33">AND(EXACT(E33:I33,E33))</f>
        <v>0</v>
      </c>
      <c r="K33" s="1"/>
    </row>
    <row r="34" spans="1:11" ht="15.75" customHeight="1">
      <c r="A34" s="10" t="s">
        <v>124</v>
      </c>
      <c r="B34" s="10" t="s">
        <v>125</v>
      </c>
      <c r="C34" s="14" t="s">
        <v>88</v>
      </c>
      <c r="D34" s="10" t="s">
        <v>126</v>
      </c>
      <c r="E34" s="5" t="s">
        <v>34</v>
      </c>
      <c r="F34" s="5" t="s">
        <v>34</v>
      </c>
      <c r="G34" s="5" t="s">
        <v>34</v>
      </c>
      <c r="H34" s="5" t="s">
        <v>34</v>
      </c>
      <c r="I34" s="5" t="s">
        <v>34</v>
      </c>
      <c r="J34" s="3" t="b" cm="1">
        <f t="array" ref="J34">AND(EXACT(E34:I34,E34))</f>
        <v>1</v>
      </c>
      <c r="K34" s="1"/>
    </row>
    <row r="35" spans="1:11" ht="15.75" customHeight="1">
      <c r="A35" s="10" t="s">
        <v>127</v>
      </c>
      <c r="B35" s="10" t="s">
        <v>128</v>
      </c>
      <c r="C35" s="14" t="s">
        <v>129</v>
      </c>
      <c r="D35" s="10" t="s">
        <v>130</v>
      </c>
      <c r="E35" s="5" t="s">
        <v>8</v>
      </c>
      <c r="F35" s="5" t="s">
        <v>8</v>
      </c>
      <c r="G35" s="5" t="s">
        <v>131</v>
      </c>
      <c r="H35" s="5" t="s">
        <v>8</v>
      </c>
      <c r="I35" s="5" t="s">
        <v>131</v>
      </c>
      <c r="J35" s="3" t="b" cm="1">
        <f t="array" ref="J35">AND(EXACT(E35:I35,E35))</f>
        <v>0</v>
      </c>
      <c r="K35" s="1"/>
    </row>
    <row r="36" spans="1:11" ht="15.75" customHeight="1">
      <c r="A36" s="10" t="s">
        <v>132</v>
      </c>
      <c r="B36" s="10" t="s">
        <v>133</v>
      </c>
      <c r="C36" s="14" t="s">
        <v>88</v>
      </c>
      <c r="D36" s="10" t="s">
        <v>134</v>
      </c>
      <c r="E36" s="5" t="s">
        <v>34</v>
      </c>
      <c r="F36" s="5" t="s">
        <v>34</v>
      </c>
      <c r="G36" s="5" t="s">
        <v>34</v>
      </c>
      <c r="H36" s="5" t="s">
        <v>34</v>
      </c>
      <c r="I36" s="5" t="s">
        <v>34</v>
      </c>
      <c r="J36" s="3" t="b" cm="1">
        <f t="array" ref="J36">AND(EXACT(E36:I36,E36))</f>
        <v>1</v>
      </c>
      <c r="K36" s="1"/>
    </row>
    <row r="37" spans="1:11" ht="15.75" customHeight="1">
      <c r="A37" s="10" t="s">
        <v>135</v>
      </c>
      <c r="B37" s="10" t="s">
        <v>136</v>
      </c>
      <c r="C37" s="14" t="s">
        <v>88</v>
      </c>
      <c r="D37" s="10" t="s">
        <v>137</v>
      </c>
      <c r="E37" s="5" t="s">
        <v>30</v>
      </c>
      <c r="F37" s="5" t="s">
        <v>30</v>
      </c>
      <c r="G37" s="5" t="s">
        <v>30</v>
      </c>
      <c r="H37" s="5" t="s">
        <v>30</v>
      </c>
      <c r="I37" s="5" t="s">
        <v>30</v>
      </c>
      <c r="J37" s="3" t="b" cm="1">
        <f t="array" ref="J37">AND(EXACT(E37:I37,E37))</f>
        <v>1</v>
      </c>
      <c r="K37" s="1"/>
    </row>
    <row r="38" spans="1:11" ht="15.75" customHeight="1">
      <c r="A38" s="10" t="s">
        <v>138</v>
      </c>
      <c r="B38" s="10" t="s">
        <v>139</v>
      </c>
      <c r="C38" s="14" t="s">
        <v>140</v>
      </c>
      <c r="D38" s="10" t="s">
        <v>141</v>
      </c>
      <c r="E38" s="5" t="s">
        <v>8</v>
      </c>
      <c r="F38" s="5" t="s">
        <v>8</v>
      </c>
      <c r="G38" s="5" t="s">
        <v>131</v>
      </c>
      <c r="H38" s="5" t="s">
        <v>8</v>
      </c>
      <c r="I38" s="5" t="s">
        <v>8</v>
      </c>
      <c r="J38" s="3" t="b" cm="1">
        <f t="array" ref="J38">AND(EXACT(E38:I38,E38))</f>
        <v>0</v>
      </c>
      <c r="K38" s="1"/>
    </row>
    <row r="39" spans="1:11" ht="15.75" customHeight="1">
      <c r="A39" s="10" t="s">
        <v>142</v>
      </c>
      <c r="B39" s="10" t="s">
        <v>143</v>
      </c>
      <c r="C39" s="14" t="s">
        <v>144</v>
      </c>
      <c r="D39" s="10" t="s">
        <v>145</v>
      </c>
      <c r="E39" s="5" t="s">
        <v>146</v>
      </c>
      <c r="F39" s="5" t="s">
        <v>8</v>
      </c>
      <c r="G39" s="5" t="s">
        <v>30</v>
      </c>
      <c r="H39" s="5" t="s">
        <v>146</v>
      </c>
      <c r="I39" s="5" t="s">
        <v>146</v>
      </c>
      <c r="J39" s="3" t="b" cm="1">
        <f t="array" ref="J39">AND(EXACT(E39:I39,E39))</f>
        <v>0</v>
      </c>
      <c r="K39" s="1"/>
    </row>
    <row r="40" spans="1:11" ht="15.75" customHeight="1">
      <c r="A40" s="10" t="s">
        <v>147</v>
      </c>
      <c r="B40" s="10" t="s">
        <v>148</v>
      </c>
      <c r="C40" s="14" t="s">
        <v>149</v>
      </c>
      <c r="D40" s="10" t="s">
        <v>150</v>
      </c>
      <c r="E40" s="5" t="s">
        <v>81</v>
      </c>
      <c r="F40" s="5" t="s">
        <v>8</v>
      </c>
      <c r="G40" s="5" t="s">
        <v>8</v>
      </c>
      <c r="H40" s="5" t="s">
        <v>8</v>
      </c>
      <c r="I40" s="5" t="s">
        <v>8</v>
      </c>
      <c r="J40" s="3" t="b" cm="1">
        <f t="array" ref="J40">AND(EXACT(E40:I40,E40))</f>
        <v>0</v>
      </c>
      <c r="K40" s="1"/>
    </row>
    <row r="41" spans="1:11" ht="15.75" customHeight="1">
      <c r="A41" s="10" t="s">
        <v>151</v>
      </c>
      <c r="B41" s="10" t="s">
        <v>152</v>
      </c>
      <c r="C41" s="14" t="s">
        <v>88</v>
      </c>
      <c r="D41" s="10" t="s">
        <v>153</v>
      </c>
      <c r="E41" s="5" t="s">
        <v>30</v>
      </c>
      <c r="F41" s="5" t="s">
        <v>30</v>
      </c>
      <c r="G41" s="5" t="s">
        <v>30</v>
      </c>
      <c r="H41" s="5" t="s">
        <v>30</v>
      </c>
      <c r="I41" s="5" t="s">
        <v>30</v>
      </c>
      <c r="J41" s="3" t="b" cm="1">
        <f t="array" ref="J41">AND(EXACT(E41:I41,E41))</f>
        <v>1</v>
      </c>
      <c r="K41" s="1"/>
    </row>
    <row r="42" spans="1:11" ht="15.75" customHeight="1">
      <c r="A42" s="10" t="s">
        <v>154</v>
      </c>
      <c r="B42" s="10" t="s">
        <v>155</v>
      </c>
      <c r="C42" s="14" t="s">
        <v>140</v>
      </c>
      <c r="D42" s="10" t="s">
        <v>156</v>
      </c>
      <c r="E42" s="5" t="s">
        <v>30</v>
      </c>
      <c r="F42" s="5" t="s">
        <v>30</v>
      </c>
      <c r="G42" s="5" t="s">
        <v>30</v>
      </c>
      <c r="H42" s="5" t="s">
        <v>30</v>
      </c>
      <c r="I42" s="5" t="s">
        <v>30</v>
      </c>
      <c r="J42" s="3" t="b" cm="1">
        <f t="array" ref="J42">AND(EXACT(E42:I42,E42))</f>
        <v>1</v>
      </c>
      <c r="K42" s="1"/>
    </row>
    <row r="43" spans="1:11" ht="15.75" customHeight="1">
      <c r="A43" s="10" t="s">
        <v>157</v>
      </c>
      <c r="B43" s="10" t="s">
        <v>158</v>
      </c>
      <c r="C43" s="14" t="s">
        <v>159</v>
      </c>
      <c r="D43" s="10" t="s">
        <v>160</v>
      </c>
      <c r="E43" s="5" t="s">
        <v>30</v>
      </c>
      <c r="F43" s="5" t="s">
        <v>30</v>
      </c>
      <c r="G43" s="5" t="s">
        <v>30</v>
      </c>
      <c r="H43" s="5" t="s">
        <v>30</v>
      </c>
      <c r="I43" s="5" t="s">
        <v>30</v>
      </c>
      <c r="J43" s="3" t="b" cm="1">
        <f t="array" ref="J43">AND(EXACT(E43:I43,E43))</f>
        <v>1</v>
      </c>
      <c r="K43" s="1"/>
    </row>
    <row r="44" spans="1:11" ht="15.75" customHeight="1">
      <c r="A44" s="10" t="s">
        <v>161</v>
      </c>
      <c r="B44" s="10" t="s">
        <v>162</v>
      </c>
      <c r="C44" s="14" t="s">
        <v>163</v>
      </c>
      <c r="D44" s="10" t="s">
        <v>88</v>
      </c>
      <c r="E44" s="5" t="s">
        <v>9</v>
      </c>
      <c r="F44" s="5" t="s">
        <v>9</v>
      </c>
      <c r="G44" s="5" t="s">
        <v>164</v>
      </c>
      <c r="H44" s="5" t="s">
        <v>9</v>
      </c>
      <c r="I44" s="5" t="s">
        <v>9</v>
      </c>
      <c r="J44" s="3" t="b" cm="1">
        <f t="array" ref="J44">AND(EXACT(E44:I44,E44))</f>
        <v>0</v>
      </c>
      <c r="K44" s="1"/>
    </row>
    <row r="45" spans="1:11" ht="15.75" customHeight="1">
      <c r="A45" s="10" t="s">
        <v>165</v>
      </c>
      <c r="B45" s="10" t="s">
        <v>166</v>
      </c>
      <c r="C45" s="14" t="s">
        <v>88</v>
      </c>
      <c r="D45" s="10" t="s">
        <v>167</v>
      </c>
      <c r="E45" s="5" t="s">
        <v>8</v>
      </c>
      <c r="F45" s="5" t="s">
        <v>34</v>
      </c>
      <c r="G45" s="5" t="s">
        <v>8</v>
      </c>
      <c r="H45" s="5" t="s">
        <v>34</v>
      </c>
      <c r="I45" s="5" t="s">
        <v>34</v>
      </c>
      <c r="J45" s="3" t="b" cm="1">
        <f t="array" ref="J45">AND(EXACT(E45:I45,E45))</f>
        <v>0</v>
      </c>
      <c r="K45" s="1"/>
    </row>
    <row r="46" spans="1:11" ht="15.75" customHeight="1">
      <c r="A46" s="10" t="s">
        <v>168</v>
      </c>
      <c r="B46" s="10" t="s">
        <v>169</v>
      </c>
      <c r="C46" s="14" t="s">
        <v>170</v>
      </c>
      <c r="D46" s="10" t="s">
        <v>171</v>
      </c>
      <c r="E46" s="5" t="s">
        <v>131</v>
      </c>
      <c r="F46" s="5" t="s">
        <v>131</v>
      </c>
      <c r="G46" s="5" t="s">
        <v>131</v>
      </c>
      <c r="H46" s="5" t="s">
        <v>131</v>
      </c>
      <c r="I46" s="5" t="s">
        <v>131</v>
      </c>
      <c r="J46" s="3" t="b" cm="1">
        <f t="array" ref="J46">AND(EXACT(E46:I46,E46))</f>
        <v>1</v>
      </c>
      <c r="K46" s="1"/>
    </row>
    <row r="47" spans="1:11" ht="15.75" customHeight="1">
      <c r="A47" s="10" t="s">
        <v>172</v>
      </c>
      <c r="B47" s="10" t="s">
        <v>173</v>
      </c>
      <c r="C47" s="14" t="s">
        <v>88</v>
      </c>
      <c r="D47" s="10" t="s">
        <v>174</v>
      </c>
      <c r="E47" s="5" t="s">
        <v>34</v>
      </c>
      <c r="F47" s="5" t="s">
        <v>34</v>
      </c>
      <c r="G47" s="5" t="s">
        <v>34</v>
      </c>
      <c r="H47" s="5" t="s">
        <v>34</v>
      </c>
      <c r="I47" s="5" t="s">
        <v>34</v>
      </c>
      <c r="J47" s="3" t="b" cm="1">
        <f t="array" ref="J47">AND(EXACT(E47:I47,E47))</f>
        <v>1</v>
      </c>
      <c r="K47" s="1"/>
    </row>
    <row r="48" spans="1:11" ht="15.75" customHeight="1">
      <c r="A48" s="10" t="s">
        <v>175</v>
      </c>
      <c r="B48" s="10" t="s">
        <v>176</v>
      </c>
      <c r="C48" s="14" t="s">
        <v>88</v>
      </c>
      <c r="D48" s="10" t="s">
        <v>177</v>
      </c>
      <c r="E48" s="5" t="s">
        <v>30</v>
      </c>
      <c r="F48" s="5" t="s">
        <v>30</v>
      </c>
      <c r="G48" s="5" t="s">
        <v>30</v>
      </c>
      <c r="H48" s="5" t="s">
        <v>30</v>
      </c>
      <c r="I48" s="5" t="s">
        <v>30</v>
      </c>
      <c r="J48" s="3" t="b" cm="1">
        <f t="array" ref="J48">AND(EXACT(E48:I48,E48))</f>
        <v>1</v>
      </c>
      <c r="K48" s="1"/>
    </row>
    <row r="49" spans="1:11" ht="15.75" customHeight="1">
      <c r="A49" s="10" t="s">
        <v>178</v>
      </c>
      <c r="B49" s="10" t="s">
        <v>179</v>
      </c>
      <c r="C49" s="14" t="s">
        <v>144</v>
      </c>
      <c r="D49" s="10" t="s">
        <v>180</v>
      </c>
      <c r="E49" s="5" t="s">
        <v>30</v>
      </c>
      <c r="F49" s="5" t="s">
        <v>30</v>
      </c>
      <c r="G49" s="5" t="s">
        <v>30</v>
      </c>
      <c r="H49" s="5" t="s">
        <v>30</v>
      </c>
      <c r="I49" s="5" t="s">
        <v>30</v>
      </c>
      <c r="J49" s="3" t="b" cm="1">
        <f t="array" ref="J49">AND(EXACT(E49:I49,E49))</f>
        <v>1</v>
      </c>
      <c r="K49" s="1"/>
    </row>
    <row r="50" spans="1:11" ht="15.75" customHeight="1">
      <c r="A50" s="10" t="s">
        <v>181</v>
      </c>
      <c r="B50" s="10" t="s">
        <v>182</v>
      </c>
      <c r="C50" s="14" t="s">
        <v>183</v>
      </c>
      <c r="D50" s="10" t="s">
        <v>184</v>
      </c>
      <c r="E50" s="5" t="s">
        <v>30</v>
      </c>
      <c r="F50" s="5" t="s">
        <v>30</v>
      </c>
      <c r="G50" s="5" t="s">
        <v>30</v>
      </c>
      <c r="H50" s="5" t="s">
        <v>30</v>
      </c>
      <c r="I50" s="5" t="s">
        <v>30</v>
      </c>
      <c r="J50" s="3" t="b" cm="1">
        <f t="array" ref="J50">AND(EXACT(E50:I50,E50))</f>
        <v>1</v>
      </c>
      <c r="K50" s="1"/>
    </row>
    <row r="51" spans="1:11" ht="15.75" customHeight="1">
      <c r="A51" s="10" t="s">
        <v>185</v>
      </c>
      <c r="B51" s="10" t="s">
        <v>186</v>
      </c>
      <c r="C51" s="14" t="s">
        <v>88</v>
      </c>
      <c r="D51" s="10" t="s">
        <v>187</v>
      </c>
      <c r="E51" s="5" t="s">
        <v>64</v>
      </c>
      <c r="F51" s="5" t="s">
        <v>64</v>
      </c>
      <c r="G51" s="5" t="s">
        <v>64</v>
      </c>
      <c r="H51" s="5" t="s">
        <v>64</v>
      </c>
      <c r="I51" s="5" t="s">
        <v>5429</v>
      </c>
      <c r="J51" s="3" t="b" cm="1">
        <f t="array" ref="J51">AND(EXACT(E51:I51,E51))</f>
        <v>1</v>
      </c>
      <c r="K51" s="1"/>
    </row>
    <row r="52" spans="1:11" ht="15.75" customHeight="1">
      <c r="A52" s="10" t="s">
        <v>188</v>
      </c>
      <c r="B52" s="10" t="s">
        <v>189</v>
      </c>
      <c r="C52" s="14" t="s">
        <v>190</v>
      </c>
      <c r="D52" s="10" t="s">
        <v>191</v>
      </c>
      <c r="E52" s="5" t="s">
        <v>34</v>
      </c>
      <c r="F52" s="5" t="s">
        <v>34</v>
      </c>
      <c r="G52" s="5" t="s">
        <v>34</v>
      </c>
      <c r="H52" s="5" t="s">
        <v>34</v>
      </c>
      <c r="I52" s="5" t="s">
        <v>34</v>
      </c>
      <c r="J52" s="3" t="b" cm="1">
        <f t="array" ref="J52">AND(EXACT(E52:I52,E52))</f>
        <v>1</v>
      </c>
      <c r="K52" s="1"/>
    </row>
    <row r="53" spans="1:11" ht="15.75" customHeight="1">
      <c r="A53" s="10" t="s">
        <v>192</v>
      </c>
      <c r="B53" s="10" t="s">
        <v>1605</v>
      </c>
      <c r="C53" s="14" t="s">
        <v>140</v>
      </c>
      <c r="D53" s="10" t="s">
        <v>193</v>
      </c>
      <c r="E53" s="5" t="s">
        <v>8</v>
      </c>
      <c r="F53" s="5" t="s">
        <v>8</v>
      </c>
      <c r="G53" s="5" t="s">
        <v>34</v>
      </c>
      <c r="H53" s="5" t="s">
        <v>8</v>
      </c>
      <c r="I53" s="5" t="s">
        <v>8</v>
      </c>
      <c r="J53" s="3" t="b" cm="1">
        <f t="array" ref="J53">AND(EXACT(E53:I53,E53))</f>
        <v>0</v>
      </c>
      <c r="K53" s="1"/>
    </row>
    <row r="54" spans="1:11" ht="15.75" customHeight="1">
      <c r="A54" s="10" t="s">
        <v>194</v>
      </c>
      <c r="B54" s="10" t="s">
        <v>195</v>
      </c>
      <c r="C54" s="14" t="s">
        <v>196</v>
      </c>
      <c r="D54" s="10" t="s">
        <v>88</v>
      </c>
      <c r="E54" s="5" t="s">
        <v>8</v>
      </c>
      <c r="F54" s="5" t="s">
        <v>9</v>
      </c>
      <c r="G54" s="5" t="s">
        <v>81</v>
      </c>
      <c r="H54" s="5" t="s">
        <v>81</v>
      </c>
      <c r="I54" s="5" t="s">
        <v>81</v>
      </c>
      <c r="J54" s="3" t="b" cm="1">
        <f t="array" ref="J54">AND(EXACT(E54:I54,E54))</f>
        <v>0</v>
      </c>
      <c r="K54" s="1"/>
    </row>
    <row r="55" spans="1:11" ht="15.75" customHeight="1">
      <c r="A55" s="10" t="s">
        <v>197</v>
      </c>
      <c r="B55" s="10" t="s">
        <v>198</v>
      </c>
      <c r="C55" s="14" t="s">
        <v>88</v>
      </c>
      <c r="D55" s="10" t="s">
        <v>199</v>
      </c>
      <c r="E55" s="5" t="s">
        <v>30</v>
      </c>
      <c r="F55" s="5" t="s">
        <v>30</v>
      </c>
      <c r="G55" s="5" t="s">
        <v>30</v>
      </c>
      <c r="H55" s="5" t="s">
        <v>30</v>
      </c>
      <c r="I55" s="5" t="s">
        <v>30</v>
      </c>
      <c r="J55" s="3" t="b" cm="1">
        <f t="array" ref="J55">AND(EXACT(E55:I55,E55))</f>
        <v>1</v>
      </c>
      <c r="K55" s="1"/>
    </row>
    <row r="56" spans="1:11" ht="15.75" customHeight="1">
      <c r="A56" s="10" t="s">
        <v>200</v>
      </c>
      <c r="B56" s="10" t="s">
        <v>201</v>
      </c>
      <c r="C56" s="14" t="s">
        <v>202</v>
      </c>
      <c r="D56" s="10" t="s">
        <v>88</v>
      </c>
      <c r="E56" s="5" t="s">
        <v>9</v>
      </c>
      <c r="F56" s="5" t="s">
        <v>9</v>
      </c>
      <c r="G56" s="5" t="s">
        <v>81</v>
      </c>
      <c r="H56" s="5" t="s">
        <v>9</v>
      </c>
      <c r="I56" s="5" t="s">
        <v>9</v>
      </c>
      <c r="J56" s="3" t="b" cm="1">
        <f t="array" ref="J56">AND(EXACT(E56:I56,E56))</f>
        <v>0</v>
      </c>
      <c r="K56" s="1"/>
    </row>
    <row r="57" spans="1:11" ht="15.75" customHeight="1">
      <c r="A57" s="10" t="s">
        <v>203</v>
      </c>
      <c r="B57" s="10" t="s">
        <v>204</v>
      </c>
      <c r="C57" s="14" t="s">
        <v>88</v>
      </c>
      <c r="D57" s="10" t="s">
        <v>205</v>
      </c>
      <c r="E57" s="5" t="s">
        <v>30</v>
      </c>
      <c r="F57" s="5" t="s">
        <v>30</v>
      </c>
      <c r="G57" s="5" t="s">
        <v>30</v>
      </c>
      <c r="H57" s="5" t="s">
        <v>30</v>
      </c>
      <c r="I57" s="5" t="s">
        <v>30</v>
      </c>
      <c r="J57" s="3" t="b" cm="1">
        <f t="array" ref="J57">AND(EXACT(E57:I57,E57))</f>
        <v>1</v>
      </c>
      <c r="K57" s="1"/>
    </row>
    <row r="58" spans="1:11" ht="15.75" customHeight="1">
      <c r="A58" s="10" t="s">
        <v>206</v>
      </c>
      <c r="B58" s="10" t="s">
        <v>207</v>
      </c>
      <c r="C58" s="14" t="s">
        <v>88</v>
      </c>
      <c r="D58" s="10" t="s">
        <v>208</v>
      </c>
      <c r="E58" s="5" t="s">
        <v>30</v>
      </c>
      <c r="F58" s="5" t="s">
        <v>30</v>
      </c>
      <c r="G58" s="5" t="s">
        <v>30</v>
      </c>
      <c r="H58" s="5" t="s">
        <v>30</v>
      </c>
      <c r="I58" s="5" t="s">
        <v>30</v>
      </c>
      <c r="J58" s="3" t="b" cm="1">
        <f t="array" ref="J58">AND(EXACT(E58:I58,E58))</f>
        <v>1</v>
      </c>
      <c r="K58" s="1"/>
    </row>
    <row r="59" spans="1:11" ht="14.4">
      <c r="A59" s="10" t="s">
        <v>209</v>
      </c>
      <c r="B59" s="10" t="s">
        <v>210</v>
      </c>
      <c r="C59" s="14" t="s">
        <v>88</v>
      </c>
      <c r="D59" s="10" t="s">
        <v>211</v>
      </c>
      <c r="E59" s="5" t="s">
        <v>34</v>
      </c>
      <c r="F59" s="5" t="s">
        <v>34</v>
      </c>
      <c r="G59" s="5" t="s">
        <v>34</v>
      </c>
      <c r="H59" s="5" t="s">
        <v>34</v>
      </c>
      <c r="I59" s="5" t="s">
        <v>34</v>
      </c>
      <c r="J59" s="3" t="b" cm="1">
        <f t="array" ref="J59">AND(EXACT(E59:I59,E59))</f>
        <v>1</v>
      </c>
      <c r="K59" s="1"/>
    </row>
    <row r="60" spans="1:11" ht="14.4">
      <c r="A60" s="10" t="s">
        <v>212</v>
      </c>
      <c r="B60" s="10" t="s">
        <v>213</v>
      </c>
      <c r="C60" s="14" t="s">
        <v>88</v>
      </c>
      <c r="D60" s="10" t="s">
        <v>214</v>
      </c>
      <c r="E60" s="5" t="s">
        <v>8</v>
      </c>
      <c r="F60" s="5" t="s">
        <v>8</v>
      </c>
      <c r="G60" s="5" t="s">
        <v>9</v>
      </c>
      <c r="H60" s="5" t="s">
        <v>8</v>
      </c>
      <c r="I60" s="5" t="s">
        <v>8</v>
      </c>
      <c r="J60" s="3" t="b" cm="1">
        <f t="array" ref="J60">AND(EXACT(E60:I60,E60))</f>
        <v>0</v>
      </c>
      <c r="K60" s="1"/>
    </row>
    <row r="61" spans="1:11" ht="14.4">
      <c r="A61" s="10" t="s">
        <v>215</v>
      </c>
      <c r="B61" s="10" t="s">
        <v>216</v>
      </c>
      <c r="C61" s="14" t="s">
        <v>88</v>
      </c>
      <c r="D61" s="10" t="s">
        <v>217</v>
      </c>
      <c r="E61" s="5" t="s">
        <v>8</v>
      </c>
      <c r="F61" s="5" t="s">
        <v>30</v>
      </c>
      <c r="G61" s="5" t="s">
        <v>30</v>
      </c>
      <c r="H61" s="5" t="s">
        <v>30</v>
      </c>
      <c r="I61" s="5" t="s">
        <v>30</v>
      </c>
      <c r="J61" s="3" t="b" cm="1">
        <f t="array" ref="J61">AND(EXACT(E61:I61,E61))</f>
        <v>0</v>
      </c>
      <c r="K61" s="1"/>
    </row>
    <row r="62" spans="1:11" ht="14.4">
      <c r="A62" s="10" t="s">
        <v>218</v>
      </c>
      <c r="B62" s="10" t="s">
        <v>219</v>
      </c>
      <c r="C62" s="14" t="s">
        <v>88</v>
      </c>
      <c r="D62" s="10" t="s">
        <v>220</v>
      </c>
      <c r="E62" s="5" t="s">
        <v>30</v>
      </c>
      <c r="F62" s="5" t="s">
        <v>30</v>
      </c>
      <c r="G62" s="5" t="s">
        <v>30</v>
      </c>
      <c r="H62" s="5" t="s">
        <v>30</v>
      </c>
      <c r="I62" s="5" t="s">
        <v>30</v>
      </c>
      <c r="J62" s="3" t="b" cm="1">
        <f t="array" ref="J62">AND(EXACT(E62:I62,E62))</f>
        <v>1</v>
      </c>
      <c r="K62" s="1"/>
    </row>
    <row r="63" spans="1:11" ht="14.4">
      <c r="A63" s="10" t="s">
        <v>221</v>
      </c>
      <c r="B63" s="10" t="s">
        <v>222</v>
      </c>
      <c r="C63" s="14" t="s">
        <v>88</v>
      </c>
      <c r="D63" s="10" t="s">
        <v>223</v>
      </c>
      <c r="E63" s="5" t="s">
        <v>30</v>
      </c>
      <c r="F63" s="5" t="s">
        <v>30</v>
      </c>
      <c r="G63" s="5" t="s">
        <v>30</v>
      </c>
      <c r="H63" s="5" t="s">
        <v>30</v>
      </c>
      <c r="I63" s="5" t="s">
        <v>30</v>
      </c>
      <c r="J63" s="3" t="b" cm="1">
        <f t="array" ref="J63">AND(EXACT(E63:I63,E63))</f>
        <v>1</v>
      </c>
      <c r="K63" s="1"/>
    </row>
    <row r="64" spans="1:11" ht="14.4">
      <c r="A64" s="10" t="s">
        <v>224</v>
      </c>
      <c r="B64" s="10" t="s">
        <v>225</v>
      </c>
      <c r="C64" s="14" t="s">
        <v>88</v>
      </c>
      <c r="D64" s="10" t="s">
        <v>226</v>
      </c>
      <c r="E64" s="5" t="s">
        <v>8</v>
      </c>
      <c r="F64" s="5" t="s">
        <v>8</v>
      </c>
      <c r="G64" s="5" t="s">
        <v>8</v>
      </c>
      <c r="H64" s="5" t="s">
        <v>8</v>
      </c>
      <c r="I64" s="5" t="s">
        <v>8</v>
      </c>
      <c r="J64" s="3" t="b" cm="1">
        <f t="array" ref="J64">AND(EXACT(E64:I64,E64))</f>
        <v>1</v>
      </c>
      <c r="K64" s="1"/>
    </row>
    <row r="65" spans="1:11" ht="14.4">
      <c r="A65" s="10" t="s">
        <v>227</v>
      </c>
      <c r="B65" s="10" t="s">
        <v>228</v>
      </c>
      <c r="C65" s="14" t="s">
        <v>88</v>
      </c>
      <c r="D65" s="10" t="s">
        <v>229</v>
      </c>
      <c r="E65" s="5" t="s">
        <v>30</v>
      </c>
      <c r="F65" s="5" t="s">
        <v>30</v>
      </c>
      <c r="G65" s="5" t="s">
        <v>30</v>
      </c>
      <c r="H65" s="5" t="s">
        <v>30</v>
      </c>
      <c r="I65" s="5" t="s">
        <v>30</v>
      </c>
      <c r="J65" s="3" t="b" cm="1">
        <f t="array" ref="J65">AND(EXACT(E65:I65,E65))</f>
        <v>1</v>
      </c>
      <c r="K65" s="1"/>
    </row>
    <row r="66" spans="1:11" ht="14.4">
      <c r="A66" s="10" t="s">
        <v>230</v>
      </c>
      <c r="B66" s="10" t="s">
        <v>231</v>
      </c>
      <c r="C66" s="14" t="s">
        <v>88</v>
      </c>
      <c r="D66" s="10" t="s">
        <v>232</v>
      </c>
      <c r="E66" s="5" t="s">
        <v>30</v>
      </c>
      <c r="F66" s="5" t="s">
        <v>30</v>
      </c>
      <c r="G66" s="5" t="s">
        <v>30</v>
      </c>
      <c r="H66" s="5" t="s">
        <v>30</v>
      </c>
      <c r="I66" s="5" t="s">
        <v>30</v>
      </c>
      <c r="J66" s="3" t="b" cm="1">
        <f t="array" ref="J66">AND(EXACT(E66:I66,E66))</f>
        <v>1</v>
      </c>
      <c r="K66" s="1"/>
    </row>
    <row r="67" spans="1:11" ht="14.4">
      <c r="A67" s="10" t="s">
        <v>233</v>
      </c>
      <c r="B67" s="10" t="s">
        <v>234</v>
      </c>
      <c r="C67" s="14" t="s">
        <v>235</v>
      </c>
      <c r="D67" s="10" t="s">
        <v>236</v>
      </c>
      <c r="E67" s="5" t="s">
        <v>18</v>
      </c>
      <c r="F67" s="5" t="s">
        <v>8</v>
      </c>
      <c r="G67" s="5" t="s">
        <v>18</v>
      </c>
      <c r="H67" s="5" t="s">
        <v>18</v>
      </c>
      <c r="I67" s="5" t="s">
        <v>18</v>
      </c>
      <c r="J67" s="3" t="b" cm="1">
        <f t="array" ref="J67">AND(EXACT(E67:I67,E67))</f>
        <v>0</v>
      </c>
      <c r="K67" s="1"/>
    </row>
    <row r="68" spans="1:11" ht="14.4">
      <c r="A68" s="10" t="s">
        <v>237</v>
      </c>
      <c r="B68" s="10" t="s">
        <v>238</v>
      </c>
      <c r="C68" s="14" t="s">
        <v>88</v>
      </c>
      <c r="D68" s="10" t="s">
        <v>239</v>
      </c>
      <c r="E68" s="5" t="s">
        <v>34</v>
      </c>
      <c r="F68" s="5" t="s">
        <v>34</v>
      </c>
      <c r="G68" s="5" t="s">
        <v>34</v>
      </c>
      <c r="H68" s="5" t="s">
        <v>34</v>
      </c>
      <c r="I68" s="5" t="s">
        <v>34</v>
      </c>
      <c r="J68" s="3" t="b" cm="1">
        <f t="array" ref="J68">AND(EXACT(E68:I68,E68))</f>
        <v>1</v>
      </c>
      <c r="K68" s="1"/>
    </row>
    <row r="69" spans="1:11" ht="14.4">
      <c r="A69" s="10" t="s">
        <v>240</v>
      </c>
      <c r="B69" s="10" t="s">
        <v>241</v>
      </c>
      <c r="C69" s="14" t="s">
        <v>88</v>
      </c>
      <c r="D69" s="10" t="s">
        <v>242</v>
      </c>
      <c r="E69" s="5" t="s">
        <v>30</v>
      </c>
      <c r="F69" s="5" t="s">
        <v>30</v>
      </c>
      <c r="G69" s="5" t="s">
        <v>30</v>
      </c>
      <c r="H69" s="5" t="s">
        <v>30</v>
      </c>
      <c r="I69" s="5" t="s">
        <v>30</v>
      </c>
      <c r="J69" s="3" t="b" cm="1">
        <f t="array" ref="J69">AND(EXACT(E69:I69,E69))</f>
        <v>1</v>
      </c>
      <c r="K69" s="1"/>
    </row>
    <row r="70" spans="1:11" ht="14.4">
      <c r="A70" s="10" t="s">
        <v>243</v>
      </c>
      <c r="B70" s="10" t="s">
        <v>244</v>
      </c>
      <c r="C70" s="14" t="s">
        <v>245</v>
      </c>
      <c r="D70" s="10" t="s">
        <v>246</v>
      </c>
      <c r="E70" s="5" t="s">
        <v>9</v>
      </c>
      <c r="F70" s="5" t="s">
        <v>9</v>
      </c>
      <c r="G70" s="5" t="s">
        <v>30</v>
      </c>
      <c r="H70" s="5" t="s">
        <v>9</v>
      </c>
      <c r="I70" s="5" t="s">
        <v>9</v>
      </c>
      <c r="J70" s="3" t="b" cm="1">
        <f t="array" ref="J70">AND(EXACT(E70:I70,E70))</f>
        <v>0</v>
      </c>
      <c r="K70" s="1"/>
    </row>
    <row r="71" spans="1:11" ht="14.4">
      <c r="A71" s="10" t="s">
        <v>247</v>
      </c>
      <c r="B71" s="10" t="s">
        <v>248</v>
      </c>
      <c r="C71" s="14" t="s">
        <v>79</v>
      </c>
      <c r="D71" s="10" t="s">
        <v>249</v>
      </c>
      <c r="E71" s="5" t="s">
        <v>8</v>
      </c>
      <c r="F71" s="5" t="s">
        <v>81</v>
      </c>
      <c r="G71" s="5" t="s">
        <v>8</v>
      </c>
      <c r="H71" s="5" t="s">
        <v>8</v>
      </c>
      <c r="I71" s="5" t="s">
        <v>8</v>
      </c>
      <c r="J71" s="3" t="b" cm="1">
        <f t="array" ref="J71">AND(EXACT(E71:I71,E71))</f>
        <v>0</v>
      </c>
      <c r="K71" s="1"/>
    </row>
    <row r="72" spans="1:11" ht="14.4">
      <c r="A72" s="10" t="s">
        <v>250</v>
      </c>
      <c r="B72" s="10" t="s">
        <v>251</v>
      </c>
      <c r="C72" s="14" t="s">
        <v>88</v>
      </c>
      <c r="D72" s="10" t="s">
        <v>252</v>
      </c>
      <c r="E72" s="5" t="s">
        <v>30</v>
      </c>
      <c r="F72" s="5" t="s">
        <v>30</v>
      </c>
      <c r="G72" s="5" t="s">
        <v>30</v>
      </c>
      <c r="H72" s="5" t="s">
        <v>30</v>
      </c>
      <c r="I72" s="5" t="s">
        <v>30</v>
      </c>
      <c r="J72" s="3" t="b" cm="1">
        <f t="array" ref="J72">AND(EXACT(E72:I72,E72))</f>
        <v>1</v>
      </c>
      <c r="K72" s="1"/>
    </row>
    <row r="73" spans="1:11" ht="14.4">
      <c r="A73" s="10" t="s">
        <v>253</v>
      </c>
      <c r="B73" s="10" t="s">
        <v>254</v>
      </c>
      <c r="C73" s="14" t="s">
        <v>255</v>
      </c>
      <c r="D73" s="10" t="s">
        <v>256</v>
      </c>
      <c r="E73" s="5" t="s">
        <v>30</v>
      </c>
      <c r="F73" s="5" t="s">
        <v>30</v>
      </c>
      <c r="G73" s="5" t="s">
        <v>30</v>
      </c>
      <c r="H73" s="5" t="s">
        <v>30</v>
      </c>
      <c r="I73" s="5" t="s">
        <v>30</v>
      </c>
      <c r="J73" s="3" t="b" cm="1">
        <f t="array" ref="J73">AND(EXACT(E73:I73,E73))</f>
        <v>1</v>
      </c>
      <c r="K73" s="1"/>
    </row>
    <row r="74" spans="1:11" ht="14.4">
      <c r="A74" s="10" t="s">
        <v>257</v>
      </c>
      <c r="B74" s="10" t="s">
        <v>258</v>
      </c>
      <c r="C74" s="14" t="s">
        <v>88</v>
      </c>
      <c r="D74" s="10" t="s">
        <v>259</v>
      </c>
      <c r="E74" s="5" t="s">
        <v>34</v>
      </c>
      <c r="F74" s="5" t="s">
        <v>34</v>
      </c>
      <c r="G74" s="5" t="s">
        <v>34</v>
      </c>
      <c r="H74" s="5" t="s">
        <v>34</v>
      </c>
      <c r="I74" s="5" t="s">
        <v>34</v>
      </c>
      <c r="J74" s="3" t="b" cm="1">
        <f t="array" ref="J74">AND(EXACT(E74:I74,E74))</f>
        <v>1</v>
      </c>
      <c r="K74" s="1"/>
    </row>
    <row r="75" spans="1:11" ht="14.4">
      <c r="A75" s="10" t="s">
        <v>260</v>
      </c>
      <c r="B75" s="10" t="s">
        <v>261</v>
      </c>
      <c r="C75" s="14" t="s">
        <v>262</v>
      </c>
      <c r="D75" s="10" t="s">
        <v>263</v>
      </c>
      <c r="E75" s="5" t="s">
        <v>18</v>
      </c>
      <c r="F75" s="5" t="s">
        <v>81</v>
      </c>
      <c r="G75" s="5" t="s">
        <v>18</v>
      </c>
      <c r="H75" s="5" t="s">
        <v>18</v>
      </c>
      <c r="I75" s="5" t="s">
        <v>18</v>
      </c>
      <c r="J75" s="3" t="b" cm="1">
        <f t="array" ref="J75">AND(EXACT(E75:I75,E75))</f>
        <v>0</v>
      </c>
      <c r="K75" s="1"/>
    </row>
    <row r="76" spans="1:11" ht="14.4">
      <c r="A76" s="10" t="s">
        <v>264</v>
      </c>
      <c r="B76" s="10" t="s">
        <v>265</v>
      </c>
      <c r="C76" s="14" t="s">
        <v>266</v>
      </c>
      <c r="D76" s="10" t="s">
        <v>267</v>
      </c>
      <c r="E76" s="5" t="s">
        <v>8</v>
      </c>
      <c r="F76" s="5" t="s">
        <v>8</v>
      </c>
      <c r="G76" s="5" t="s">
        <v>8</v>
      </c>
      <c r="H76" s="5" t="s">
        <v>8</v>
      </c>
      <c r="I76" s="5" t="s">
        <v>8</v>
      </c>
      <c r="J76" s="3" t="b" cm="1">
        <f t="array" ref="J76">AND(EXACT(E76:I76,E76))</f>
        <v>1</v>
      </c>
      <c r="K76" s="1"/>
    </row>
    <row r="77" spans="1:11" ht="14.4">
      <c r="A77" s="10" t="s">
        <v>268</v>
      </c>
      <c r="B77" s="10" t="s">
        <v>269</v>
      </c>
      <c r="C77" s="14" t="s">
        <v>140</v>
      </c>
      <c r="D77" s="10" t="s">
        <v>270</v>
      </c>
      <c r="E77" s="5" t="s">
        <v>8</v>
      </c>
      <c r="F77" s="5" t="s">
        <v>34</v>
      </c>
      <c r="G77" s="5" t="s">
        <v>34</v>
      </c>
      <c r="H77" s="5" t="s">
        <v>8</v>
      </c>
      <c r="I77" s="5" t="s">
        <v>8</v>
      </c>
      <c r="J77" s="3" t="b" cm="1">
        <f t="array" ref="J77">AND(EXACT(E77:I77,E77))</f>
        <v>0</v>
      </c>
      <c r="K77" s="1"/>
    </row>
    <row r="78" spans="1:11" ht="14.4">
      <c r="A78" s="10" t="s">
        <v>271</v>
      </c>
      <c r="B78" s="10" t="s">
        <v>272</v>
      </c>
      <c r="C78" s="14" t="s">
        <v>273</v>
      </c>
      <c r="D78" s="10" t="s">
        <v>274</v>
      </c>
      <c r="E78" s="5" t="s">
        <v>34</v>
      </c>
      <c r="F78" s="5" t="s">
        <v>34</v>
      </c>
      <c r="G78" s="5" t="s">
        <v>34</v>
      </c>
      <c r="H78" s="5" t="s">
        <v>34</v>
      </c>
      <c r="I78" s="5" t="s">
        <v>34</v>
      </c>
      <c r="J78" s="3" t="b" cm="1">
        <f t="array" ref="J78">AND(EXACT(E78:I78,E78))</f>
        <v>1</v>
      </c>
      <c r="K78" s="1"/>
    </row>
    <row r="79" spans="1:11" ht="14.4">
      <c r="A79" s="10" t="s">
        <v>275</v>
      </c>
      <c r="B79" s="10" t="s">
        <v>276</v>
      </c>
      <c r="C79" s="14" t="s">
        <v>88</v>
      </c>
      <c r="D79" s="10" t="s">
        <v>277</v>
      </c>
      <c r="E79" s="5" t="s">
        <v>34</v>
      </c>
      <c r="F79" s="5" t="s">
        <v>34</v>
      </c>
      <c r="G79" s="5" t="s">
        <v>34</v>
      </c>
      <c r="H79" s="5" t="s">
        <v>34</v>
      </c>
      <c r="I79" s="5" t="s">
        <v>34</v>
      </c>
      <c r="J79" s="3" t="b" cm="1">
        <f t="array" ref="J79">AND(EXACT(E79:I79,E79))</f>
        <v>1</v>
      </c>
      <c r="K79" s="1"/>
    </row>
    <row r="80" spans="1:11" ht="14.4">
      <c r="A80" s="10" t="s">
        <v>278</v>
      </c>
      <c r="B80" s="10" t="s">
        <v>279</v>
      </c>
      <c r="C80" s="14" t="s">
        <v>280</v>
      </c>
      <c r="D80" s="10" t="s">
        <v>281</v>
      </c>
      <c r="E80" s="5" t="s">
        <v>8</v>
      </c>
      <c r="F80" s="5" t="s">
        <v>34</v>
      </c>
      <c r="G80" s="5" t="s">
        <v>8</v>
      </c>
      <c r="H80" s="5" t="s">
        <v>34</v>
      </c>
      <c r="I80" s="5" t="s">
        <v>34</v>
      </c>
      <c r="J80" s="3" t="b" cm="1">
        <f t="array" ref="J80">AND(EXACT(E80:I80,E80))</f>
        <v>0</v>
      </c>
      <c r="K80" s="1"/>
    </row>
    <row r="81" spans="1:11" ht="14.4">
      <c r="A81" s="10" t="s">
        <v>282</v>
      </c>
      <c r="B81" s="10" t="s">
        <v>283</v>
      </c>
      <c r="C81" s="14" t="s">
        <v>88</v>
      </c>
      <c r="D81" s="10" t="s">
        <v>284</v>
      </c>
      <c r="E81" s="5" t="s">
        <v>30</v>
      </c>
      <c r="F81" s="5" t="s">
        <v>30</v>
      </c>
      <c r="G81" s="5" t="s">
        <v>30</v>
      </c>
      <c r="H81" s="5" t="s">
        <v>30</v>
      </c>
      <c r="I81" s="5" t="s">
        <v>30</v>
      </c>
      <c r="J81" s="3" t="b" cm="1">
        <f t="array" ref="J81">AND(EXACT(E81:I81,E81))</f>
        <v>1</v>
      </c>
      <c r="K81" s="1"/>
    </row>
    <row r="82" spans="1:11" ht="14.4">
      <c r="A82" s="10" t="s">
        <v>285</v>
      </c>
      <c r="B82" s="10" t="s">
        <v>286</v>
      </c>
      <c r="C82" s="14" t="s">
        <v>287</v>
      </c>
      <c r="D82" s="10" t="s">
        <v>288</v>
      </c>
      <c r="E82" s="5" t="s">
        <v>164</v>
      </c>
      <c r="F82" s="5" t="s">
        <v>164</v>
      </c>
      <c r="G82" s="5" t="s">
        <v>164</v>
      </c>
      <c r="H82" s="5" t="s">
        <v>81</v>
      </c>
      <c r="I82" s="5" t="s">
        <v>81</v>
      </c>
      <c r="J82" s="3" t="b" cm="1">
        <f t="array" ref="J82">AND(EXACT(E82:I82,E82))</f>
        <v>0</v>
      </c>
      <c r="K82" s="1"/>
    </row>
    <row r="83" spans="1:11" ht="14.4">
      <c r="A83" s="10" t="s">
        <v>289</v>
      </c>
      <c r="B83" s="10" t="s">
        <v>290</v>
      </c>
      <c r="C83" s="14" t="s">
        <v>291</v>
      </c>
      <c r="D83" s="10" t="s">
        <v>292</v>
      </c>
      <c r="E83" s="5" t="s">
        <v>9</v>
      </c>
      <c r="F83" s="5" t="s">
        <v>9</v>
      </c>
      <c r="G83" s="5" t="s">
        <v>9</v>
      </c>
      <c r="H83" s="5" t="s">
        <v>9</v>
      </c>
      <c r="I83" s="5" t="s">
        <v>9</v>
      </c>
      <c r="J83" s="3" t="b" cm="1">
        <f t="array" ref="J83">AND(EXACT(E83:I83,E83))</f>
        <v>1</v>
      </c>
      <c r="K83" s="1"/>
    </row>
    <row r="84" spans="1:11" ht="14.4">
      <c r="A84" s="10" t="s">
        <v>293</v>
      </c>
      <c r="B84" s="10" t="s">
        <v>294</v>
      </c>
      <c r="C84" s="14" t="s">
        <v>295</v>
      </c>
      <c r="D84" s="10" t="s">
        <v>296</v>
      </c>
      <c r="E84" s="5" t="s">
        <v>18</v>
      </c>
      <c r="F84" s="5" t="s">
        <v>18</v>
      </c>
      <c r="G84" s="5" t="s">
        <v>18</v>
      </c>
      <c r="H84" s="5" t="s">
        <v>18</v>
      </c>
      <c r="I84" s="5" t="s">
        <v>18</v>
      </c>
      <c r="J84" s="3" t="b" cm="1">
        <f t="array" ref="J84">AND(EXACT(E84:I84,E84))</f>
        <v>1</v>
      </c>
      <c r="K84" s="1"/>
    </row>
    <row r="85" spans="1:11" ht="14.4">
      <c r="A85" s="10" t="s">
        <v>297</v>
      </c>
      <c r="B85" s="10" t="s">
        <v>298</v>
      </c>
      <c r="C85" s="14" t="s">
        <v>299</v>
      </c>
      <c r="D85" s="10" t="s">
        <v>300</v>
      </c>
      <c r="E85" s="5" t="s">
        <v>64</v>
      </c>
      <c r="F85" s="5" t="s">
        <v>64</v>
      </c>
      <c r="G85" s="5" t="s">
        <v>64</v>
      </c>
      <c r="H85" s="5" t="s">
        <v>64</v>
      </c>
      <c r="I85" s="5" t="s">
        <v>64</v>
      </c>
      <c r="J85" s="3" t="b" cm="1">
        <f t="array" ref="J85">AND(EXACT(E85:I85,E85))</f>
        <v>1</v>
      </c>
      <c r="K85" s="1"/>
    </row>
    <row r="86" spans="1:11" ht="14.4">
      <c r="A86" s="10" t="s">
        <v>301</v>
      </c>
      <c r="B86" s="10" t="s">
        <v>302</v>
      </c>
      <c r="C86" s="14" t="s">
        <v>303</v>
      </c>
      <c r="D86" s="10" t="s">
        <v>304</v>
      </c>
      <c r="E86" s="5" t="s">
        <v>8</v>
      </c>
      <c r="F86" s="5" t="s">
        <v>8</v>
      </c>
      <c r="G86" s="5" t="s">
        <v>8</v>
      </c>
      <c r="H86" s="5" t="s">
        <v>8</v>
      </c>
      <c r="I86" s="5" t="s">
        <v>8</v>
      </c>
      <c r="J86" s="3" t="b" cm="1">
        <f t="array" ref="J86">AND(EXACT(E86:I86,E86))</f>
        <v>1</v>
      </c>
      <c r="K86" s="1"/>
    </row>
    <row r="87" spans="1:11" ht="14.4">
      <c r="A87" s="10" t="s">
        <v>305</v>
      </c>
      <c r="B87" s="10" t="s">
        <v>306</v>
      </c>
      <c r="C87" s="14" t="s">
        <v>299</v>
      </c>
      <c r="D87" s="10" t="s">
        <v>307</v>
      </c>
      <c r="E87" s="5" t="s">
        <v>146</v>
      </c>
      <c r="F87" s="5" t="s">
        <v>146</v>
      </c>
      <c r="G87" s="5" t="s">
        <v>146</v>
      </c>
      <c r="H87" s="5" t="s">
        <v>146</v>
      </c>
      <c r="I87" s="5" t="s">
        <v>146</v>
      </c>
      <c r="J87" s="3" t="b" cm="1">
        <f t="array" ref="J87">AND(EXACT(E87:I87,E87))</f>
        <v>1</v>
      </c>
      <c r="K87" s="1"/>
    </row>
    <row r="88" spans="1:11" ht="14.4">
      <c r="A88" s="10" t="s">
        <v>308</v>
      </c>
      <c r="B88" s="10" t="s">
        <v>309</v>
      </c>
      <c r="C88" s="14" t="s">
        <v>310</v>
      </c>
      <c r="D88" s="10" t="s">
        <v>311</v>
      </c>
      <c r="E88" s="5" t="s">
        <v>8</v>
      </c>
      <c r="F88" s="5" t="s">
        <v>146</v>
      </c>
      <c r="G88" s="5" t="s">
        <v>146</v>
      </c>
      <c r="H88" s="5" t="s">
        <v>146</v>
      </c>
      <c r="I88" s="5" t="s">
        <v>34</v>
      </c>
      <c r="J88" s="3" t="b" cm="1">
        <f t="array" ref="J88">AND(EXACT(E88:I88,E88))</f>
        <v>0</v>
      </c>
      <c r="K88" s="1"/>
    </row>
    <row r="89" spans="1:11" ht="14.4">
      <c r="A89" s="10" t="s">
        <v>312</v>
      </c>
      <c r="B89" s="10" t="s">
        <v>313</v>
      </c>
      <c r="C89" s="14" t="s">
        <v>314</v>
      </c>
      <c r="D89" s="10" t="s">
        <v>315</v>
      </c>
      <c r="E89" s="5" t="s">
        <v>9</v>
      </c>
      <c r="F89" s="5" t="s">
        <v>9</v>
      </c>
      <c r="G89" s="5" t="s">
        <v>9</v>
      </c>
      <c r="H89" s="5" t="s">
        <v>9</v>
      </c>
      <c r="I89" s="5" t="s">
        <v>9</v>
      </c>
      <c r="J89" s="3" t="b" cm="1">
        <f t="array" ref="J89">AND(EXACT(E89:I89,E89))</f>
        <v>1</v>
      </c>
      <c r="K89" s="1"/>
    </row>
    <row r="90" spans="1:11" ht="14.4">
      <c r="A90" s="10" t="s">
        <v>316</v>
      </c>
      <c r="B90" s="10" t="s">
        <v>317</v>
      </c>
      <c r="C90" s="14" t="s">
        <v>299</v>
      </c>
      <c r="D90" s="10" t="s">
        <v>318</v>
      </c>
      <c r="E90" s="5" t="s">
        <v>18</v>
      </c>
      <c r="F90" s="5" t="s">
        <v>18</v>
      </c>
      <c r="G90" s="5" t="s">
        <v>18</v>
      </c>
      <c r="H90" s="5" t="s">
        <v>18</v>
      </c>
      <c r="I90" s="5" t="s">
        <v>18</v>
      </c>
      <c r="J90" s="3" t="b" cm="1">
        <f t="array" ref="J90">AND(EXACT(E90:I90,E90))</f>
        <v>1</v>
      </c>
      <c r="K90" s="1"/>
    </row>
    <row r="91" spans="1:11" ht="14.4">
      <c r="A91" s="10" t="s">
        <v>319</v>
      </c>
      <c r="B91" s="10" t="s">
        <v>320</v>
      </c>
      <c r="C91" s="14" t="s">
        <v>321</v>
      </c>
      <c r="D91" s="10" t="s">
        <v>299</v>
      </c>
      <c r="E91" s="5" t="s">
        <v>18</v>
      </c>
      <c r="F91" s="5" t="s">
        <v>64</v>
      </c>
      <c r="G91" s="5" t="s">
        <v>64</v>
      </c>
      <c r="H91" s="5" t="s">
        <v>64</v>
      </c>
      <c r="I91" s="5" t="s">
        <v>64</v>
      </c>
      <c r="J91" s="3" t="b" cm="1">
        <f t="array" ref="J91">AND(EXACT(E91:I91,E91))</f>
        <v>0</v>
      </c>
      <c r="K91" s="1"/>
    </row>
    <row r="92" spans="1:11" ht="14.4">
      <c r="A92" s="15" t="s">
        <v>322</v>
      </c>
      <c r="B92" s="15" t="s">
        <v>323</v>
      </c>
      <c r="C92" s="14" t="s">
        <v>324</v>
      </c>
      <c r="D92" s="10" t="s">
        <v>325</v>
      </c>
      <c r="E92" s="5" t="s">
        <v>164</v>
      </c>
      <c r="F92" s="5" t="s">
        <v>164</v>
      </c>
      <c r="G92" s="5" t="s">
        <v>164</v>
      </c>
      <c r="H92" s="5" t="s">
        <v>164</v>
      </c>
      <c r="I92" s="5" t="s">
        <v>164</v>
      </c>
      <c r="J92" s="3" t="b" cm="1">
        <f t="array" ref="J92">AND(EXACT(E92:I92,E92))</f>
        <v>1</v>
      </c>
      <c r="K92" s="1"/>
    </row>
    <row r="93" spans="1:11" ht="14.4">
      <c r="A93" s="10" t="s">
        <v>326</v>
      </c>
      <c r="B93" s="10" t="s">
        <v>327</v>
      </c>
      <c r="C93" s="14" t="s">
        <v>299</v>
      </c>
      <c r="D93" s="10" t="s">
        <v>328</v>
      </c>
      <c r="E93" s="5" t="s">
        <v>64</v>
      </c>
      <c r="F93" s="5" t="s">
        <v>64</v>
      </c>
      <c r="G93" s="5" t="s">
        <v>34</v>
      </c>
      <c r="H93" s="5" t="s">
        <v>64</v>
      </c>
      <c r="I93" s="5" t="s">
        <v>64</v>
      </c>
      <c r="J93" s="3" t="b" cm="1">
        <f t="array" ref="J93">AND(EXACT(E93:I93,E93))</f>
        <v>0</v>
      </c>
      <c r="K93" s="1"/>
    </row>
    <row r="94" spans="1:11" ht="14.4">
      <c r="A94" s="10" t="s">
        <v>329</v>
      </c>
      <c r="B94" s="10" t="s">
        <v>330</v>
      </c>
      <c r="C94" s="14" t="s">
        <v>299</v>
      </c>
      <c r="D94" s="10" t="s">
        <v>331</v>
      </c>
      <c r="E94" s="5" t="s">
        <v>30</v>
      </c>
      <c r="F94" s="5" t="s">
        <v>30</v>
      </c>
      <c r="G94" s="5" t="s">
        <v>30</v>
      </c>
      <c r="H94" s="5" t="s">
        <v>30</v>
      </c>
      <c r="I94" s="5" t="s">
        <v>30</v>
      </c>
      <c r="J94" s="3" t="b" cm="1">
        <f t="array" ref="J94">AND(EXACT(E94:I94,E94))</f>
        <v>1</v>
      </c>
      <c r="K94" s="1"/>
    </row>
    <row r="95" spans="1:11" ht="14.4">
      <c r="A95" s="10" t="s">
        <v>332</v>
      </c>
      <c r="B95" s="10" t="s">
        <v>333</v>
      </c>
      <c r="C95" s="14" t="s">
        <v>299</v>
      </c>
      <c r="D95" s="10" t="s">
        <v>5420</v>
      </c>
      <c r="E95" s="5" t="s">
        <v>8</v>
      </c>
      <c r="F95" s="5" t="s">
        <v>81</v>
      </c>
      <c r="G95" s="5" t="s">
        <v>18</v>
      </c>
      <c r="H95" s="6" t="s">
        <v>81</v>
      </c>
      <c r="I95" s="5" t="s">
        <v>18</v>
      </c>
      <c r="J95" s="3" t="b" cm="1">
        <f t="array" ref="J95">AND(EXACT(E95:I95,E95))</f>
        <v>0</v>
      </c>
      <c r="K95" s="1"/>
    </row>
    <row r="96" spans="1:11" ht="14.4">
      <c r="A96" s="10" t="s">
        <v>334</v>
      </c>
      <c r="B96" s="10" t="s">
        <v>335</v>
      </c>
      <c r="C96" s="14" t="s">
        <v>299</v>
      </c>
      <c r="D96" s="10" t="s">
        <v>5421</v>
      </c>
      <c r="E96" s="5" t="s">
        <v>8</v>
      </c>
      <c r="F96" s="5" t="s">
        <v>81</v>
      </c>
      <c r="G96" s="5" t="s">
        <v>18</v>
      </c>
      <c r="H96" s="6" t="s">
        <v>81</v>
      </c>
      <c r="I96" s="5" t="s">
        <v>18</v>
      </c>
      <c r="J96" s="3" t="b" cm="1">
        <f t="array" ref="J96">AND(EXACT(E96:I96,E96))</f>
        <v>0</v>
      </c>
      <c r="K96" s="1"/>
    </row>
    <row r="97" spans="1:11" ht="14.4">
      <c r="A97" s="10" t="s">
        <v>336</v>
      </c>
      <c r="B97" s="10" t="s">
        <v>337</v>
      </c>
      <c r="C97" s="14" t="s">
        <v>299</v>
      </c>
      <c r="D97" s="10" t="s">
        <v>338</v>
      </c>
      <c r="E97" s="5" t="s">
        <v>8</v>
      </c>
      <c r="F97" s="5" t="s">
        <v>8</v>
      </c>
      <c r="G97" s="5" t="s">
        <v>81</v>
      </c>
      <c r="H97" s="5" t="s">
        <v>8</v>
      </c>
      <c r="I97" s="5" t="s">
        <v>8</v>
      </c>
      <c r="J97" s="3" t="b" cm="1">
        <f t="array" ref="J97">AND(EXACT(E97:I97,E97))</f>
        <v>0</v>
      </c>
      <c r="K97" s="1"/>
    </row>
    <row r="98" spans="1:11" ht="14.4">
      <c r="A98" s="10" t="s">
        <v>339</v>
      </c>
      <c r="B98" s="10" t="s">
        <v>340</v>
      </c>
      <c r="C98" s="14" t="s">
        <v>341</v>
      </c>
      <c r="D98" s="10" t="s">
        <v>342</v>
      </c>
      <c r="E98" s="5" t="s">
        <v>34</v>
      </c>
      <c r="F98" s="5" t="s">
        <v>34</v>
      </c>
      <c r="G98" s="5" t="s">
        <v>34</v>
      </c>
      <c r="H98" s="5" t="s">
        <v>34</v>
      </c>
      <c r="I98" s="5" t="s">
        <v>34</v>
      </c>
      <c r="J98" s="3" t="b" cm="1">
        <f t="array" ref="J98">AND(EXACT(E98:I98,E98))</f>
        <v>1</v>
      </c>
      <c r="K98" s="1"/>
    </row>
    <row r="99" spans="1:11" ht="14.4">
      <c r="A99" s="10" t="s">
        <v>343</v>
      </c>
      <c r="B99" s="10" t="s">
        <v>344</v>
      </c>
      <c r="C99" s="14" t="s">
        <v>299</v>
      </c>
      <c r="D99" s="10" t="s">
        <v>345</v>
      </c>
      <c r="E99" s="5" t="s">
        <v>30</v>
      </c>
      <c r="F99" s="5" t="s">
        <v>30</v>
      </c>
      <c r="G99" s="5" t="s">
        <v>30</v>
      </c>
      <c r="H99" s="5" t="s">
        <v>30</v>
      </c>
      <c r="I99" s="5" t="s">
        <v>30</v>
      </c>
      <c r="J99" s="3" t="b" cm="1">
        <f t="array" ref="J99">AND(EXACT(E99:I99,E99))</f>
        <v>1</v>
      </c>
      <c r="K99" s="1"/>
    </row>
    <row r="100" spans="1:11" ht="14.4">
      <c r="A100" s="10" t="s">
        <v>346</v>
      </c>
      <c r="B100" s="10" t="s">
        <v>347</v>
      </c>
      <c r="C100" s="14" t="s">
        <v>299</v>
      </c>
      <c r="D100" s="10" t="s">
        <v>348</v>
      </c>
      <c r="E100" s="5" t="s">
        <v>81</v>
      </c>
      <c r="F100" s="5" t="s">
        <v>81</v>
      </c>
      <c r="G100" s="5" t="s">
        <v>8</v>
      </c>
      <c r="H100" s="5" t="s">
        <v>81</v>
      </c>
      <c r="I100" s="5" t="s">
        <v>81</v>
      </c>
      <c r="J100" s="3" t="b" cm="1">
        <f t="array" ref="J100">AND(EXACT(E100:I100,E100))</f>
        <v>0</v>
      </c>
      <c r="K100" s="1"/>
    </row>
    <row r="101" spans="1:11" ht="14.4">
      <c r="A101" s="10" t="s">
        <v>349</v>
      </c>
      <c r="B101" s="10" t="s">
        <v>350</v>
      </c>
      <c r="C101" s="14" t="s">
        <v>351</v>
      </c>
      <c r="D101" s="10" t="s">
        <v>352</v>
      </c>
      <c r="E101" s="5" t="s">
        <v>30</v>
      </c>
      <c r="F101" s="5" t="s">
        <v>30</v>
      </c>
      <c r="G101" s="5" t="s">
        <v>30</v>
      </c>
      <c r="H101" s="5" t="s">
        <v>30</v>
      </c>
      <c r="I101" s="5" t="s">
        <v>30</v>
      </c>
      <c r="J101" s="3" t="b" cm="1">
        <f t="array" ref="J101">AND(EXACT(E101:I101,E101))</f>
        <v>1</v>
      </c>
      <c r="K101" s="1"/>
    </row>
    <row r="102" spans="1:11" ht="14.4">
      <c r="A102" s="10" t="s">
        <v>353</v>
      </c>
      <c r="B102" s="10" t="s">
        <v>354</v>
      </c>
      <c r="C102" s="14" t="s">
        <v>351</v>
      </c>
      <c r="D102" s="10" t="s">
        <v>355</v>
      </c>
      <c r="E102" s="5" t="s">
        <v>30</v>
      </c>
      <c r="F102" s="5" t="s">
        <v>30</v>
      </c>
      <c r="G102" s="5" t="s">
        <v>30</v>
      </c>
      <c r="H102" s="5" t="s">
        <v>34</v>
      </c>
      <c r="I102" s="5" t="s">
        <v>34</v>
      </c>
      <c r="J102" s="3" t="b" cm="1">
        <f t="array" ref="J102">AND(EXACT(E102:I102,E102))</f>
        <v>0</v>
      </c>
      <c r="K102" s="1"/>
    </row>
    <row r="103" spans="1:11" ht="14.4">
      <c r="A103" s="10" t="s">
        <v>356</v>
      </c>
      <c r="B103" s="10" t="s">
        <v>357</v>
      </c>
      <c r="C103" s="14" t="s">
        <v>358</v>
      </c>
      <c r="D103" s="10" t="s">
        <v>359</v>
      </c>
      <c r="E103" s="5" t="s">
        <v>164</v>
      </c>
      <c r="F103" s="5" t="s">
        <v>164</v>
      </c>
      <c r="G103" s="5" t="s">
        <v>164</v>
      </c>
      <c r="H103" s="5" t="s">
        <v>164</v>
      </c>
      <c r="I103" s="5" t="s">
        <v>164</v>
      </c>
      <c r="J103" s="3" t="b" cm="1">
        <f t="array" ref="J103">AND(EXACT(E103:I103,E103))</f>
        <v>1</v>
      </c>
      <c r="K103" s="1"/>
    </row>
    <row r="104" spans="1:11" ht="14.4">
      <c r="A104" s="10" t="s">
        <v>360</v>
      </c>
      <c r="B104" s="10" t="s">
        <v>361</v>
      </c>
      <c r="C104" s="14" t="s">
        <v>358</v>
      </c>
      <c r="D104" s="10" t="s">
        <v>362</v>
      </c>
      <c r="E104" s="5" t="s">
        <v>8</v>
      </c>
      <c r="F104" s="5" t="s">
        <v>8</v>
      </c>
      <c r="G104" s="5" t="s">
        <v>8</v>
      </c>
      <c r="H104" s="5" t="s">
        <v>8</v>
      </c>
      <c r="I104" s="5" t="s">
        <v>8</v>
      </c>
      <c r="J104" s="3" t="b" cm="1">
        <f t="array" ref="J104">AND(EXACT(E104:I104,E104))</f>
        <v>1</v>
      </c>
      <c r="K104" s="1"/>
    </row>
    <row r="105" spans="1:11" ht="14.4">
      <c r="A105" s="10" t="s">
        <v>363</v>
      </c>
      <c r="B105" s="10" t="s">
        <v>364</v>
      </c>
      <c r="C105" s="14" t="s">
        <v>358</v>
      </c>
      <c r="D105" s="10" t="s">
        <v>365</v>
      </c>
      <c r="E105" s="5" t="s">
        <v>30</v>
      </c>
      <c r="F105" s="5" t="s">
        <v>30</v>
      </c>
      <c r="G105" s="5" t="s">
        <v>30</v>
      </c>
      <c r="H105" s="5" t="s">
        <v>30</v>
      </c>
      <c r="I105" s="5" t="s">
        <v>30</v>
      </c>
      <c r="J105" s="3" t="b" cm="1">
        <f t="array" ref="J105">AND(EXACT(E105:I105,E105))</f>
        <v>1</v>
      </c>
      <c r="K105" s="1"/>
    </row>
    <row r="106" spans="1:11" ht="14.4">
      <c r="A106" s="10" t="s">
        <v>366</v>
      </c>
      <c r="B106" s="10" t="s">
        <v>367</v>
      </c>
      <c r="C106" s="14" t="s">
        <v>43</v>
      </c>
      <c r="D106" s="10" t="s">
        <v>368</v>
      </c>
      <c r="E106" s="5" t="s">
        <v>30</v>
      </c>
      <c r="F106" s="5" t="s">
        <v>30</v>
      </c>
      <c r="G106" s="5" t="s">
        <v>30</v>
      </c>
      <c r="H106" s="5" t="s">
        <v>30</v>
      </c>
      <c r="I106" s="5" t="s">
        <v>30</v>
      </c>
      <c r="J106" s="3" t="b" cm="1">
        <f t="array" ref="J106">AND(EXACT(E106:I106,E106))</f>
        <v>1</v>
      </c>
      <c r="K106" s="1"/>
    </row>
    <row r="107" spans="1:11" ht="14.4">
      <c r="A107" s="10" t="s">
        <v>369</v>
      </c>
      <c r="B107" s="10" t="s">
        <v>370</v>
      </c>
      <c r="C107" s="14" t="s">
        <v>351</v>
      </c>
      <c r="D107" s="10" t="s">
        <v>371</v>
      </c>
      <c r="E107" s="5" t="s">
        <v>8</v>
      </c>
      <c r="F107" s="5" t="s">
        <v>8</v>
      </c>
      <c r="G107" s="5" t="s">
        <v>8</v>
      </c>
      <c r="H107" s="5" t="s">
        <v>8</v>
      </c>
      <c r="I107" s="5" t="s">
        <v>8</v>
      </c>
      <c r="J107" s="3" t="b" cm="1">
        <f t="array" ref="J107">AND(EXACT(E107:I107,E107))</f>
        <v>1</v>
      </c>
      <c r="K107" s="1"/>
    </row>
    <row r="108" spans="1:11" ht="14.4">
      <c r="A108" s="10" t="s">
        <v>372</v>
      </c>
      <c r="B108" s="10" t="s">
        <v>373</v>
      </c>
      <c r="C108" s="14" t="s">
        <v>351</v>
      </c>
      <c r="D108" s="10" t="s">
        <v>374</v>
      </c>
      <c r="E108" s="5" t="s">
        <v>18</v>
      </c>
      <c r="F108" s="5" t="s">
        <v>8</v>
      </c>
      <c r="G108" s="5" t="s">
        <v>18</v>
      </c>
      <c r="H108" s="5" t="s">
        <v>18</v>
      </c>
      <c r="I108" s="5" t="s">
        <v>18</v>
      </c>
      <c r="J108" s="3" t="b" cm="1">
        <f t="array" ref="J108">AND(EXACT(E108:I108,E108))</f>
        <v>0</v>
      </c>
      <c r="K108" s="1"/>
    </row>
    <row r="109" spans="1:11" ht="14.4">
      <c r="A109" s="10" t="s">
        <v>375</v>
      </c>
      <c r="B109" s="10" t="s">
        <v>376</v>
      </c>
      <c r="C109" s="14" t="s">
        <v>351</v>
      </c>
      <c r="D109" s="10" t="s">
        <v>377</v>
      </c>
      <c r="E109" s="5" t="s">
        <v>34</v>
      </c>
      <c r="F109" s="5" t="s">
        <v>34</v>
      </c>
      <c r="G109" s="5" t="s">
        <v>34</v>
      </c>
      <c r="H109" s="5" t="s">
        <v>34</v>
      </c>
      <c r="I109" s="5" t="s">
        <v>34</v>
      </c>
      <c r="J109" s="3" t="b" cm="1">
        <f t="array" ref="J109">AND(EXACT(E109:I109,E109))</f>
        <v>1</v>
      </c>
      <c r="K109" s="1"/>
    </row>
    <row r="110" spans="1:11" ht="14.4">
      <c r="A110" s="10" t="s">
        <v>378</v>
      </c>
      <c r="B110" s="10" t="s">
        <v>379</v>
      </c>
      <c r="C110" s="14" t="s">
        <v>351</v>
      </c>
      <c r="D110" s="10" t="s">
        <v>380</v>
      </c>
      <c r="E110" s="5" t="s">
        <v>30</v>
      </c>
      <c r="F110" s="5" t="s">
        <v>30</v>
      </c>
      <c r="G110" s="5" t="s">
        <v>30</v>
      </c>
      <c r="H110" s="5" t="s">
        <v>30</v>
      </c>
      <c r="I110" s="5" t="s">
        <v>30</v>
      </c>
      <c r="J110" s="3" t="b" cm="1">
        <f t="array" ref="J110">AND(EXACT(E110:I110,E110))</f>
        <v>1</v>
      </c>
      <c r="K110" s="1"/>
    </row>
    <row r="111" spans="1:11" ht="14.4">
      <c r="A111" s="10" t="s">
        <v>381</v>
      </c>
      <c r="B111" s="10" t="s">
        <v>382</v>
      </c>
      <c r="C111" s="14" t="s">
        <v>383</v>
      </c>
      <c r="D111" s="10" t="s">
        <v>384</v>
      </c>
      <c r="E111" s="5" t="s">
        <v>9</v>
      </c>
      <c r="F111" s="5" t="s">
        <v>9</v>
      </c>
      <c r="G111" s="5" t="s">
        <v>9</v>
      </c>
      <c r="H111" s="5" t="s">
        <v>9</v>
      </c>
      <c r="I111" s="5" t="s">
        <v>8</v>
      </c>
      <c r="J111" s="3" t="b" cm="1">
        <f t="array" ref="J111">AND(EXACT(E111:I111,E111))</f>
        <v>0</v>
      </c>
      <c r="K111" s="1"/>
    </row>
    <row r="112" spans="1:11" ht="14.4">
      <c r="A112" s="10" t="s">
        <v>385</v>
      </c>
      <c r="B112" s="10" t="s">
        <v>386</v>
      </c>
      <c r="C112" s="14" t="s">
        <v>387</v>
      </c>
      <c r="D112" s="10" t="s">
        <v>388</v>
      </c>
      <c r="E112" s="5" t="s">
        <v>30</v>
      </c>
      <c r="F112" s="5" t="s">
        <v>34</v>
      </c>
      <c r="G112" s="5" t="s">
        <v>30</v>
      </c>
      <c r="H112" s="5" t="s">
        <v>30</v>
      </c>
      <c r="I112" s="5" t="s">
        <v>30</v>
      </c>
      <c r="J112" s="3" t="b" cm="1">
        <f t="array" ref="J112">AND(EXACT(E112:I112,E112))</f>
        <v>0</v>
      </c>
      <c r="K112" s="1"/>
    </row>
    <row r="113" spans="1:11" ht="14.4">
      <c r="A113" s="10" t="s">
        <v>389</v>
      </c>
      <c r="B113" s="10" t="s">
        <v>390</v>
      </c>
      <c r="C113" s="14" t="s">
        <v>351</v>
      </c>
      <c r="D113" s="10" t="s">
        <v>391</v>
      </c>
      <c r="E113" s="5" t="s">
        <v>18</v>
      </c>
      <c r="F113" s="5" t="s">
        <v>18</v>
      </c>
      <c r="G113" s="5" t="s">
        <v>18</v>
      </c>
      <c r="H113" s="5" t="s">
        <v>18</v>
      </c>
      <c r="I113" s="5" t="s">
        <v>30</v>
      </c>
      <c r="J113" s="3" t="b" cm="1">
        <f t="array" ref="J113">AND(EXACT(E113:I113,E113))</f>
        <v>0</v>
      </c>
      <c r="K113" s="1"/>
    </row>
    <row r="114" spans="1:11" ht="14.4">
      <c r="A114" s="10" t="s">
        <v>392</v>
      </c>
      <c r="B114" s="10" t="s">
        <v>393</v>
      </c>
      <c r="C114" s="14" t="s">
        <v>351</v>
      </c>
      <c r="D114" s="10" t="s">
        <v>394</v>
      </c>
      <c r="E114" s="5" t="s">
        <v>30</v>
      </c>
      <c r="F114" s="5" t="s">
        <v>30</v>
      </c>
      <c r="G114" s="5" t="s">
        <v>30</v>
      </c>
      <c r="H114" s="5" t="s">
        <v>30</v>
      </c>
      <c r="I114" s="5" t="s">
        <v>30</v>
      </c>
      <c r="J114" s="3" t="b" cm="1">
        <f t="array" ref="J114">AND(EXACT(E114:I114,E114))</f>
        <v>1</v>
      </c>
      <c r="K114" s="1"/>
    </row>
    <row r="115" spans="1:11" ht="14.4">
      <c r="A115" s="10" t="s">
        <v>395</v>
      </c>
      <c r="B115" s="10" t="s">
        <v>396</v>
      </c>
      <c r="C115" s="14" t="s">
        <v>397</v>
      </c>
      <c r="D115" s="10" t="s">
        <v>398</v>
      </c>
      <c r="E115" s="5" t="s">
        <v>30</v>
      </c>
      <c r="F115" s="5" t="s">
        <v>30</v>
      </c>
      <c r="G115" s="5" t="s">
        <v>30</v>
      </c>
      <c r="H115" s="5" t="s">
        <v>30</v>
      </c>
      <c r="I115" s="5" t="s">
        <v>18</v>
      </c>
      <c r="J115" s="3" t="b" cm="1">
        <f t="array" ref="J115">AND(EXACT(E115:I115,E115))</f>
        <v>0</v>
      </c>
      <c r="K115" s="1"/>
    </row>
    <row r="116" spans="1:11" ht="14.4">
      <c r="A116" s="10" t="s">
        <v>399</v>
      </c>
      <c r="B116" s="10" t="s">
        <v>400</v>
      </c>
      <c r="C116" s="14" t="s">
        <v>401</v>
      </c>
      <c r="D116" s="10" t="s">
        <v>402</v>
      </c>
      <c r="E116" s="5" t="s">
        <v>30</v>
      </c>
      <c r="F116" s="5" t="s">
        <v>30</v>
      </c>
      <c r="G116" s="5" t="s">
        <v>30</v>
      </c>
      <c r="H116" s="5" t="s">
        <v>30</v>
      </c>
      <c r="I116" s="5" t="s">
        <v>146</v>
      </c>
      <c r="J116" s="3" t="b" cm="1">
        <f t="array" ref="J116">AND(EXACT(E116:I116,E116))</f>
        <v>0</v>
      </c>
      <c r="K116" s="1"/>
    </row>
    <row r="117" spans="1:11" ht="14.4">
      <c r="A117" s="10" t="s">
        <v>403</v>
      </c>
      <c r="B117" s="10" t="s">
        <v>404</v>
      </c>
      <c r="C117" s="14" t="s">
        <v>351</v>
      </c>
      <c r="D117" s="10" t="s">
        <v>405</v>
      </c>
      <c r="E117" s="5" t="s">
        <v>18</v>
      </c>
      <c r="F117" s="5" t="s">
        <v>18</v>
      </c>
      <c r="G117" s="5" t="s">
        <v>18</v>
      </c>
      <c r="H117" s="5" t="s">
        <v>18</v>
      </c>
      <c r="I117" s="5" t="s">
        <v>8</v>
      </c>
      <c r="J117" s="3" t="b" cm="1">
        <f t="array" ref="J117">AND(EXACT(E117:I117,E117))</f>
        <v>0</v>
      </c>
      <c r="K117" s="1"/>
    </row>
    <row r="118" spans="1:11" ht="14.4">
      <c r="A118" s="10" t="s">
        <v>406</v>
      </c>
      <c r="B118" s="10" t="s">
        <v>407</v>
      </c>
      <c r="C118" s="14" t="s">
        <v>351</v>
      </c>
      <c r="D118" s="10" t="s">
        <v>408</v>
      </c>
      <c r="E118" s="5" t="s">
        <v>146</v>
      </c>
      <c r="F118" s="5" t="s">
        <v>146</v>
      </c>
      <c r="G118" s="5" t="s">
        <v>146</v>
      </c>
      <c r="H118" s="5" t="s">
        <v>146</v>
      </c>
      <c r="I118" s="5" t="s">
        <v>8</v>
      </c>
      <c r="J118" s="3" t="b" cm="1">
        <f t="array" ref="J118">AND(EXACT(E118:I118,E118))</f>
        <v>0</v>
      </c>
      <c r="K118" s="1"/>
    </row>
    <row r="119" spans="1:11" ht="14.4">
      <c r="A119" s="10" t="s">
        <v>409</v>
      </c>
      <c r="B119" s="10" t="s">
        <v>410</v>
      </c>
      <c r="C119" s="14" t="s">
        <v>411</v>
      </c>
      <c r="D119" s="10" t="s">
        <v>412</v>
      </c>
      <c r="E119" s="5" t="s">
        <v>8</v>
      </c>
      <c r="F119" s="5" t="s">
        <v>30</v>
      </c>
      <c r="G119" s="5" t="s">
        <v>30</v>
      </c>
      <c r="H119" s="5" t="s">
        <v>30</v>
      </c>
      <c r="I119" s="5" t="s">
        <v>30</v>
      </c>
      <c r="J119" s="3" t="b" cm="1">
        <f t="array" ref="J119">AND(EXACT(E119:I119,E119))</f>
        <v>0</v>
      </c>
      <c r="K119" s="1"/>
    </row>
    <row r="120" spans="1:11" ht="14.4">
      <c r="A120" s="10" t="s">
        <v>413</v>
      </c>
      <c r="B120" s="10" t="s">
        <v>1606</v>
      </c>
      <c r="C120" s="14" t="s">
        <v>414</v>
      </c>
      <c r="D120" s="10" t="s">
        <v>415</v>
      </c>
      <c r="E120" s="5" t="s">
        <v>8</v>
      </c>
      <c r="F120" s="5" t="s">
        <v>8</v>
      </c>
      <c r="G120" s="5" t="s">
        <v>8</v>
      </c>
      <c r="H120" s="5" t="s">
        <v>8</v>
      </c>
      <c r="I120" s="5" t="s">
        <v>8</v>
      </c>
      <c r="J120" s="3" t="b" cm="1">
        <f t="array" ref="J120">AND(EXACT(E120:I120,E120))</f>
        <v>1</v>
      </c>
      <c r="K120" s="1"/>
    </row>
    <row r="121" spans="1:11" ht="14.4">
      <c r="A121" s="10" t="s">
        <v>416</v>
      </c>
      <c r="B121" s="10" t="s">
        <v>417</v>
      </c>
      <c r="C121" s="14" t="s">
        <v>418</v>
      </c>
      <c r="D121" s="10" t="s">
        <v>419</v>
      </c>
      <c r="E121" s="5" t="s">
        <v>30</v>
      </c>
      <c r="F121" s="5" t="s">
        <v>30</v>
      </c>
      <c r="G121" s="5" t="s">
        <v>30</v>
      </c>
      <c r="H121" s="5" t="s">
        <v>30</v>
      </c>
      <c r="I121" s="5" t="s">
        <v>34</v>
      </c>
      <c r="J121" s="3" t="b" cm="1">
        <f t="array" ref="J121">AND(EXACT(E121:I121,E121))</f>
        <v>0</v>
      </c>
      <c r="K121" s="1"/>
    </row>
    <row r="122" spans="1:11" ht="14.4">
      <c r="A122" s="10" t="s">
        <v>420</v>
      </c>
      <c r="B122" s="10" t="s">
        <v>421</v>
      </c>
      <c r="C122" s="14" t="s">
        <v>411</v>
      </c>
      <c r="D122" s="10" t="s">
        <v>422</v>
      </c>
      <c r="E122" s="5" t="s">
        <v>30</v>
      </c>
      <c r="F122" s="5" t="s">
        <v>30</v>
      </c>
      <c r="G122" s="5" t="s">
        <v>30</v>
      </c>
      <c r="H122" s="5" t="s">
        <v>30</v>
      </c>
      <c r="I122" s="5" t="s">
        <v>81</v>
      </c>
      <c r="J122" s="3" t="b" cm="1">
        <f t="array" ref="J122">AND(EXACT(E122:I122,E122))</f>
        <v>0</v>
      </c>
      <c r="K122" s="1"/>
    </row>
    <row r="123" spans="1:11" ht="14.4">
      <c r="A123" s="10" t="s">
        <v>423</v>
      </c>
      <c r="B123" s="10" t="s">
        <v>424</v>
      </c>
      <c r="C123" s="14" t="s">
        <v>425</v>
      </c>
      <c r="D123" s="10" t="s">
        <v>426</v>
      </c>
      <c r="E123" s="5" t="s">
        <v>34</v>
      </c>
      <c r="F123" s="5" t="s">
        <v>34</v>
      </c>
      <c r="G123" s="5" t="s">
        <v>34</v>
      </c>
      <c r="H123" s="5" t="s">
        <v>34</v>
      </c>
      <c r="I123" s="5" t="s">
        <v>34</v>
      </c>
      <c r="J123" s="3" t="b" cm="1">
        <f t="array" ref="J123">AND(EXACT(E123:I123,E123))</f>
        <v>1</v>
      </c>
      <c r="K123" s="1"/>
    </row>
    <row r="124" spans="1:11" ht="14.4">
      <c r="A124" s="10" t="s">
        <v>427</v>
      </c>
      <c r="B124" s="10" t="s">
        <v>428</v>
      </c>
      <c r="C124" s="14" t="s">
        <v>429</v>
      </c>
      <c r="D124" s="10" t="s">
        <v>430</v>
      </c>
      <c r="E124" s="5" t="s">
        <v>81</v>
      </c>
      <c r="F124" s="5" t="s">
        <v>81</v>
      </c>
      <c r="G124" s="5" t="s">
        <v>18</v>
      </c>
      <c r="H124" s="5" t="s">
        <v>81</v>
      </c>
      <c r="I124" s="5" t="s">
        <v>81</v>
      </c>
      <c r="J124" s="3" t="b" cm="1">
        <f t="array" ref="J124">AND(EXACT(E124:I124,E124))</f>
        <v>0</v>
      </c>
      <c r="K124" s="1"/>
    </row>
    <row r="125" spans="1:11" ht="14.4">
      <c r="A125" s="10" t="s">
        <v>431</v>
      </c>
      <c r="B125" s="10" t="s">
        <v>432</v>
      </c>
      <c r="C125" s="14" t="s">
        <v>433</v>
      </c>
      <c r="D125" s="10" t="s">
        <v>434</v>
      </c>
      <c r="E125" s="5" t="s">
        <v>30</v>
      </c>
      <c r="F125" s="5" t="s">
        <v>30</v>
      </c>
      <c r="G125" s="5" t="s">
        <v>30</v>
      </c>
      <c r="H125" s="5" t="s">
        <v>30</v>
      </c>
      <c r="I125" s="5" t="s">
        <v>30</v>
      </c>
      <c r="J125" s="3" t="b" cm="1">
        <f t="array" ref="J125">AND(EXACT(E125:I125,E125))</f>
        <v>1</v>
      </c>
      <c r="K125" s="1"/>
    </row>
    <row r="126" spans="1:11" ht="14.4">
      <c r="A126" s="10" t="s">
        <v>435</v>
      </c>
      <c r="B126" s="10" t="s">
        <v>436</v>
      </c>
      <c r="C126" s="14" t="s">
        <v>425</v>
      </c>
      <c r="D126" s="10" t="s">
        <v>437</v>
      </c>
      <c r="E126" s="5" t="s">
        <v>34</v>
      </c>
      <c r="F126" s="5" t="s">
        <v>34</v>
      </c>
      <c r="G126" s="5" t="s">
        <v>34</v>
      </c>
      <c r="H126" s="5" t="s">
        <v>34</v>
      </c>
      <c r="I126" s="5" t="s">
        <v>34</v>
      </c>
      <c r="J126" s="3" t="b" cm="1">
        <f t="array" ref="J126">AND(EXACT(E126:I126,E126))</f>
        <v>1</v>
      </c>
      <c r="K126" s="1"/>
    </row>
    <row r="127" spans="1:11" ht="14.4">
      <c r="A127" s="10" t="s">
        <v>438</v>
      </c>
      <c r="B127" s="10" t="s">
        <v>439</v>
      </c>
      <c r="C127" s="14" t="s">
        <v>425</v>
      </c>
      <c r="D127" s="10" t="s">
        <v>440</v>
      </c>
      <c r="E127" s="5" t="s">
        <v>34</v>
      </c>
      <c r="F127" s="5" t="s">
        <v>34</v>
      </c>
      <c r="G127" s="5" t="s">
        <v>34</v>
      </c>
      <c r="H127" s="5" t="s">
        <v>34</v>
      </c>
      <c r="I127" s="5" t="s">
        <v>34</v>
      </c>
      <c r="J127" s="3" t="b" cm="1">
        <f t="array" ref="J127">AND(EXACT(E127:I127,E127))</f>
        <v>1</v>
      </c>
      <c r="K127" s="1"/>
    </row>
    <row r="128" spans="1:11" ht="14.4">
      <c r="A128" s="10" t="s">
        <v>441</v>
      </c>
      <c r="B128" s="10" t="s">
        <v>442</v>
      </c>
      <c r="C128" s="14" t="s">
        <v>425</v>
      </c>
      <c r="D128" s="10" t="s">
        <v>443</v>
      </c>
      <c r="E128" s="5" t="s">
        <v>131</v>
      </c>
      <c r="F128" s="5" t="s">
        <v>131</v>
      </c>
      <c r="G128" s="5" t="s">
        <v>131</v>
      </c>
      <c r="H128" s="5" t="s">
        <v>131</v>
      </c>
      <c r="I128" s="5" t="s">
        <v>131</v>
      </c>
      <c r="J128" s="3" t="b" cm="1">
        <f t="array" ref="J128">AND(EXACT(E128:I128,E128))</f>
        <v>1</v>
      </c>
      <c r="K128" s="1"/>
    </row>
    <row r="129" spans="1:11" ht="14.4">
      <c r="A129" s="10" t="s">
        <v>444</v>
      </c>
      <c r="B129" s="10" t="s">
        <v>445</v>
      </c>
      <c r="C129" s="14" t="s">
        <v>425</v>
      </c>
      <c r="D129" s="10" t="s">
        <v>446</v>
      </c>
      <c r="E129" s="5" t="s">
        <v>34</v>
      </c>
      <c r="F129" s="5" t="s">
        <v>30</v>
      </c>
      <c r="G129" s="5" t="s">
        <v>30</v>
      </c>
      <c r="H129" s="5" t="s">
        <v>30</v>
      </c>
      <c r="I129" s="5" t="s">
        <v>30</v>
      </c>
      <c r="J129" s="3" t="b" cm="1">
        <f t="array" ref="J129">AND(EXACT(E129:I129,E129))</f>
        <v>0</v>
      </c>
      <c r="K129" s="1"/>
    </row>
    <row r="130" spans="1:11" ht="14.4">
      <c r="A130" s="10" t="s">
        <v>447</v>
      </c>
      <c r="B130" s="10" t="s">
        <v>448</v>
      </c>
      <c r="C130" s="14" t="s">
        <v>425</v>
      </c>
      <c r="D130" s="10" t="s">
        <v>449</v>
      </c>
      <c r="E130" s="5" t="s">
        <v>8</v>
      </c>
      <c r="F130" s="5" t="s">
        <v>8</v>
      </c>
      <c r="G130" s="5" t="s">
        <v>8</v>
      </c>
      <c r="H130" s="5" t="s">
        <v>8</v>
      </c>
      <c r="I130" s="5" t="s">
        <v>8</v>
      </c>
      <c r="J130" s="3" t="b" cm="1">
        <f t="array" ref="J130">AND(EXACT(E130:I130,E130))</f>
        <v>1</v>
      </c>
      <c r="K130" s="1"/>
    </row>
    <row r="131" spans="1:11" ht="14.4">
      <c r="A131" s="10" t="s">
        <v>450</v>
      </c>
      <c r="B131" s="10" t="s">
        <v>451</v>
      </c>
      <c r="C131" s="14" t="s">
        <v>425</v>
      </c>
      <c r="D131" s="10" t="s">
        <v>452</v>
      </c>
      <c r="E131" s="5" t="s">
        <v>34</v>
      </c>
      <c r="F131" s="5" t="s">
        <v>34</v>
      </c>
      <c r="G131" s="5" t="s">
        <v>34</v>
      </c>
      <c r="H131" s="5" t="s">
        <v>34</v>
      </c>
      <c r="I131" s="5" t="s">
        <v>34</v>
      </c>
      <c r="J131" s="3" t="b" cm="1">
        <f t="array" ref="J131">AND(EXACT(E131:I131,E131))</f>
        <v>1</v>
      </c>
      <c r="K131" s="1"/>
    </row>
    <row r="132" spans="1:11" ht="14.4">
      <c r="A132" s="10" t="s">
        <v>453</v>
      </c>
      <c r="B132" s="10" t="s">
        <v>454</v>
      </c>
      <c r="C132" s="14" t="s">
        <v>425</v>
      </c>
      <c r="D132" s="10" t="s">
        <v>455</v>
      </c>
      <c r="E132" s="5" t="s">
        <v>131</v>
      </c>
      <c r="F132" s="5" t="s">
        <v>131</v>
      </c>
      <c r="G132" s="5" t="s">
        <v>131</v>
      </c>
      <c r="H132" s="5" t="s">
        <v>131</v>
      </c>
      <c r="I132" s="5" t="s">
        <v>131</v>
      </c>
      <c r="J132" s="3" t="b" cm="1">
        <f t="array" ref="J132">AND(EXACT(E132:I132,E132))</f>
        <v>1</v>
      </c>
      <c r="K132" s="1"/>
    </row>
    <row r="133" spans="1:11" ht="14.4">
      <c r="A133" s="10" t="s">
        <v>456</v>
      </c>
      <c r="B133" s="10" t="s">
        <v>457</v>
      </c>
      <c r="C133" s="14" t="s">
        <v>458</v>
      </c>
      <c r="D133" s="10" t="s">
        <v>459</v>
      </c>
      <c r="E133" s="5" t="s">
        <v>34</v>
      </c>
      <c r="F133" s="5" t="s">
        <v>34</v>
      </c>
      <c r="G133" s="5" t="s">
        <v>34</v>
      </c>
      <c r="H133" s="5" t="s">
        <v>34</v>
      </c>
      <c r="I133" s="5" t="s">
        <v>34</v>
      </c>
      <c r="J133" s="3" t="b" cm="1">
        <f t="array" ref="J133">AND(EXACT(E133:I133,E133))</f>
        <v>1</v>
      </c>
      <c r="K133" s="1"/>
    </row>
    <row r="134" spans="1:11" ht="14.4">
      <c r="A134" s="10" t="s">
        <v>460</v>
      </c>
      <c r="B134" s="10" t="s">
        <v>461</v>
      </c>
      <c r="C134" s="14" t="s">
        <v>462</v>
      </c>
      <c r="D134" s="10" t="s">
        <v>463</v>
      </c>
      <c r="E134" s="5" t="s">
        <v>8</v>
      </c>
      <c r="F134" s="5" t="s">
        <v>8</v>
      </c>
      <c r="G134" s="5" t="s">
        <v>18</v>
      </c>
      <c r="H134" s="5" t="s">
        <v>8</v>
      </c>
      <c r="I134" s="5" t="s">
        <v>8</v>
      </c>
      <c r="J134" s="3" t="b" cm="1">
        <f t="array" ref="J134">AND(EXACT(E134:I134,E134))</f>
        <v>0</v>
      </c>
      <c r="K134" s="1"/>
    </row>
    <row r="135" spans="1:11" ht="14.4">
      <c r="A135" s="10" t="s">
        <v>464</v>
      </c>
      <c r="B135" s="10" t="s">
        <v>465</v>
      </c>
      <c r="C135" s="14" t="s">
        <v>466</v>
      </c>
      <c r="D135" s="10" t="s">
        <v>467</v>
      </c>
      <c r="E135" s="5" t="s">
        <v>8</v>
      </c>
      <c r="F135" s="5" t="s">
        <v>8</v>
      </c>
      <c r="G135" s="5" t="s">
        <v>18</v>
      </c>
      <c r="H135" s="5" t="s">
        <v>8</v>
      </c>
      <c r="I135" s="5" t="s">
        <v>8</v>
      </c>
      <c r="J135" s="3" t="b" cm="1">
        <f t="array" ref="J135">AND(EXACT(E135:I135,E135))</f>
        <v>0</v>
      </c>
      <c r="K135" s="1"/>
    </row>
    <row r="136" spans="1:11" ht="14.4">
      <c r="A136" s="10" t="s">
        <v>468</v>
      </c>
      <c r="B136" s="10" t="s">
        <v>469</v>
      </c>
      <c r="C136" s="14" t="s">
        <v>462</v>
      </c>
      <c r="D136" s="10" t="s">
        <v>470</v>
      </c>
      <c r="E136" s="5" t="s">
        <v>164</v>
      </c>
      <c r="F136" s="5" t="s">
        <v>34</v>
      </c>
      <c r="G136" s="5" t="s">
        <v>34</v>
      </c>
      <c r="H136" s="5" t="s">
        <v>34</v>
      </c>
      <c r="I136" s="5" t="s">
        <v>34</v>
      </c>
      <c r="J136" s="3" t="b" cm="1">
        <f t="array" ref="J136">AND(EXACT(E136:I136,E136))</f>
        <v>0</v>
      </c>
      <c r="K136" s="1"/>
    </row>
    <row r="137" spans="1:11" ht="14.4">
      <c r="A137" s="10" t="s">
        <v>471</v>
      </c>
      <c r="B137" s="10" t="s">
        <v>472</v>
      </c>
      <c r="C137" s="14" t="s">
        <v>466</v>
      </c>
      <c r="D137" s="10" t="s">
        <v>473</v>
      </c>
      <c r="E137" s="5" t="s">
        <v>30</v>
      </c>
      <c r="F137" s="5" t="s">
        <v>30</v>
      </c>
      <c r="G137" s="5" t="s">
        <v>30</v>
      </c>
      <c r="H137" s="5" t="s">
        <v>30</v>
      </c>
      <c r="I137" s="5" t="s">
        <v>30</v>
      </c>
      <c r="J137" s="3" t="b" cm="1">
        <f t="array" ref="J137">AND(EXACT(E137:I137,E137))</f>
        <v>1</v>
      </c>
      <c r="K137" s="1"/>
    </row>
    <row r="138" spans="1:11" ht="14.4">
      <c r="A138" s="10" t="s">
        <v>474</v>
      </c>
      <c r="B138" s="10" t="s">
        <v>475</v>
      </c>
      <c r="C138" s="14" t="s">
        <v>462</v>
      </c>
      <c r="D138" s="10" t="s">
        <v>476</v>
      </c>
      <c r="E138" s="5" t="s">
        <v>30</v>
      </c>
      <c r="F138" s="5" t="s">
        <v>30</v>
      </c>
      <c r="G138" s="5" t="s">
        <v>30</v>
      </c>
      <c r="H138" s="5" t="s">
        <v>34</v>
      </c>
      <c r="I138" s="5" t="s">
        <v>30</v>
      </c>
      <c r="J138" s="3" t="b" cm="1">
        <f t="array" ref="J138">AND(EXACT(E138:I138,E138))</f>
        <v>0</v>
      </c>
      <c r="K138" s="1"/>
    </row>
    <row r="139" spans="1:11" ht="14.4">
      <c r="A139" s="10" t="s">
        <v>477</v>
      </c>
      <c r="B139" s="10" t="s">
        <v>478</v>
      </c>
      <c r="C139" s="14" t="s">
        <v>479</v>
      </c>
      <c r="D139" s="10" t="s">
        <v>480</v>
      </c>
      <c r="E139" s="5" t="s">
        <v>30</v>
      </c>
      <c r="F139" s="5" t="s">
        <v>30</v>
      </c>
      <c r="G139" s="5" t="s">
        <v>30</v>
      </c>
      <c r="H139" s="5" t="s">
        <v>30</v>
      </c>
      <c r="I139" s="5" t="s">
        <v>30</v>
      </c>
      <c r="J139" s="3" t="b" cm="1">
        <f t="array" ref="J139">AND(EXACT(E139:I139,E139))</f>
        <v>1</v>
      </c>
      <c r="K139" s="1"/>
    </row>
    <row r="140" spans="1:11" ht="14.4">
      <c r="A140" s="10" t="s">
        <v>481</v>
      </c>
      <c r="B140" s="10" t="s">
        <v>482</v>
      </c>
      <c r="C140" s="14" t="s">
        <v>483</v>
      </c>
      <c r="D140" s="10" t="s">
        <v>484</v>
      </c>
      <c r="E140" s="5" t="s">
        <v>8</v>
      </c>
      <c r="F140" s="5" t="s">
        <v>8</v>
      </c>
      <c r="G140" s="5" t="s">
        <v>8</v>
      </c>
      <c r="H140" s="5" t="s">
        <v>8</v>
      </c>
      <c r="I140" s="5" t="s">
        <v>8</v>
      </c>
      <c r="J140" s="3" t="b" cm="1">
        <f t="array" ref="J140">AND(EXACT(E140:I140,E140))</f>
        <v>1</v>
      </c>
      <c r="K140" s="1"/>
    </row>
    <row r="141" spans="1:11" ht="14.4">
      <c r="A141" s="10" t="s">
        <v>485</v>
      </c>
      <c r="B141" s="10" t="s">
        <v>486</v>
      </c>
      <c r="C141" s="14" t="s">
        <v>487</v>
      </c>
      <c r="D141" s="10" t="s">
        <v>488</v>
      </c>
      <c r="E141" s="5" t="s">
        <v>81</v>
      </c>
      <c r="F141" s="5" t="s">
        <v>81</v>
      </c>
      <c r="G141" s="5" t="s">
        <v>9</v>
      </c>
      <c r="H141" s="5" t="s">
        <v>81</v>
      </c>
      <c r="I141" s="5" t="s">
        <v>81</v>
      </c>
      <c r="J141" s="3" t="b" cm="1">
        <f t="array" ref="J141">AND(EXACT(E141:I141,E141))</f>
        <v>0</v>
      </c>
      <c r="K141" s="1"/>
    </row>
    <row r="142" spans="1:11" ht="14.4">
      <c r="A142" s="10" t="s">
        <v>489</v>
      </c>
      <c r="B142" s="10" t="s">
        <v>490</v>
      </c>
      <c r="C142" s="14" t="s">
        <v>491</v>
      </c>
      <c r="D142" s="10" t="s">
        <v>492</v>
      </c>
      <c r="E142" s="5" t="s">
        <v>8</v>
      </c>
      <c r="F142" s="5" t="s">
        <v>81</v>
      </c>
      <c r="G142" s="5" t="s">
        <v>81</v>
      </c>
      <c r="H142" s="5" t="s">
        <v>81</v>
      </c>
      <c r="I142" s="5" t="s">
        <v>8</v>
      </c>
      <c r="J142" s="3" t="b" cm="1">
        <f t="array" ref="J142">AND(EXACT(E142:I142,E142))</f>
        <v>0</v>
      </c>
      <c r="K142" s="1"/>
    </row>
    <row r="143" spans="1:11" ht="14.4">
      <c r="A143" s="10" t="s">
        <v>493</v>
      </c>
      <c r="B143" s="10" t="s">
        <v>494</v>
      </c>
      <c r="C143" s="14" t="s">
        <v>495</v>
      </c>
      <c r="D143" s="10" t="s">
        <v>496</v>
      </c>
      <c r="E143" s="5" t="s">
        <v>30</v>
      </c>
      <c r="F143" s="5" t="s">
        <v>34</v>
      </c>
      <c r="G143" s="5" t="s">
        <v>30</v>
      </c>
      <c r="H143" s="5" t="s">
        <v>34</v>
      </c>
      <c r="I143" s="5" t="s">
        <v>30</v>
      </c>
      <c r="J143" s="3" t="b" cm="1">
        <f t="array" ref="J143">AND(EXACT(E143:I143,E143))</f>
        <v>0</v>
      </c>
      <c r="K143" s="1"/>
    </row>
    <row r="144" spans="1:11" ht="14.4">
      <c r="A144" s="10" t="s">
        <v>497</v>
      </c>
      <c r="B144" s="10" t="s">
        <v>498</v>
      </c>
      <c r="C144" s="14" t="s">
        <v>462</v>
      </c>
      <c r="D144" s="10" t="s">
        <v>499</v>
      </c>
      <c r="E144" s="5" t="s">
        <v>30</v>
      </c>
      <c r="F144" s="5" t="s">
        <v>30</v>
      </c>
      <c r="G144" s="5" t="s">
        <v>30</v>
      </c>
      <c r="H144" s="5" t="s">
        <v>30</v>
      </c>
      <c r="I144" s="5" t="s">
        <v>30</v>
      </c>
      <c r="J144" s="3" t="b" cm="1">
        <f t="array" ref="J144">AND(EXACT(E144:I144,E144))</f>
        <v>1</v>
      </c>
      <c r="K144" s="1"/>
    </row>
    <row r="145" spans="1:11" ht="14.4">
      <c r="A145" s="10" t="s">
        <v>500</v>
      </c>
      <c r="B145" s="10" t="s">
        <v>501</v>
      </c>
      <c r="C145" s="14" t="s">
        <v>502</v>
      </c>
      <c r="D145" s="10" t="s">
        <v>503</v>
      </c>
      <c r="E145" s="5" t="s">
        <v>30</v>
      </c>
      <c r="F145" s="5" t="s">
        <v>30</v>
      </c>
      <c r="G145" s="5" t="s">
        <v>30</v>
      </c>
      <c r="H145" s="5" t="s">
        <v>30</v>
      </c>
      <c r="I145" s="5" t="s">
        <v>30</v>
      </c>
      <c r="J145" s="3" t="b" cm="1">
        <f t="array" ref="J145">AND(EXACT(E145:I145,E145))</f>
        <v>1</v>
      </c>
      <c r="K145" s="1"/>
    </row>
    <row r="146" spans="1:11" ht="14.4">
      <c r="A146" s="10" t="s">
        <v>504</v>
      </c>
      <c r="B146" s="10" t="s">
        <v>505</v>
      </c>
      <c r="C146" s="14" t="s">
        <v>462</v>
      </c>
      <c r="D146" s="10" t="s">
        <v>506</v>
      </c>
      <c r="E146" s="5" t="s">
        <v>34</v>
      </c>
      <c r="F146" s="5" t="s">
        <v>34</v>
      </c>
      <c r="G146" s="5" t="s">
        <v>34</v>
      </c>
      <c r="H146" s="5" t="s">
        <v>34</v>
      </c>
      <c r="I146" s="5" t="s">
        <v>34</v>
      </c>
      <c r="J146" s="3" t="b" cm="1">
        <f t="array" ref="J146">AND(EXACT(E146:I146,E146))</f>
        <v>1</v>
      </c>
      <c r="K146" s="1"/>
    </row>
    <row r="147" spans="1:11" ht="14.4">
      <c r="A147" s="10" t="s">
        <v>507</v>
      </c>
      <c r="B147" s="10" t="s">
        <v>508</v>
      </c>
      <c r="C147" s="14" t="s">
        <v>462</v>
      </c>
      <c r="D147" s="10" t="s">
        <v>509</v>
      </c>
      <c r="E147" s="5" t="s">
        <v>34</v>
      </c>
      <c r="F147" s="5" t="s">
        <v>34</v>
      </c>
      <c r="G147" s="5" t="s">
        <v>34</v>
      </c>
      <c r="H147" s="5" t="s">
        <v>34</v>
      </c>
      <c r="I147" s="5" t="s">
        <v>34</v>
      </c>
      <c r="J147" s="3" t="b" cm="1">
        <f t="array" ref="J147">AND(EXACT(E147:I147,E147))</f>
        <v>1</v>
      </c>
      <c r="K147" s="1"/>
    </row>
    <row r="148" spans="1:11" ht="14.4">
      <c r="A148" s="10" t="s">
        <v>510</v>
      </c>
      <c r="B148" s="10" t="s">
        <v>511</v>
      </c>
      <c r="C148" s="14" t="s">
        <v>512</v>
      </c>
      <c r="D148" s="10" t="s">
        <v>513</v>
      </c>
      <c r="E148" s="5" t="s">
        <v>30</v>
      </c>
      <c r="F148" s="5" t="s">
        <v>30</v>
      </c>
      <c r="G148" s="5" t="s">
        <v>30</v>
      </c>
      <c r="H148" s="5" t="s">
        <v>30</v>
      </c>
      <c r="I148" s="5" t="s">
        <v>30</v>
      </c>
      <c r="J148" s="3" t="b" cm="1">
        <f t="array" ref="J148">AND(EXACT(E148:I148,E148))</f>
        <v>1</v>
      </c>
      <c r="K148" s="1"/>
    </row>
    <row r="149" spans="1:11" ht="14.4">
      <c r="A149" s="10" t="s">
        <v>514</v>
      </c>
      <c r="B149" s="10" t="s">
        <v>515</v>
      </c>
      <c r="C149" s="14" t="s">
        <v>516</v>
      </c>
      <c r="D149" s="10" t="s">
        <v>517</v>
      </c>
      <c r="E149" s="5" t="s">
        <v>8</v>
      </c>
      <c r="F149" s="5" t="s">
        <v>81</v>
      </c>
      <c r="G149" s="5" t="s">
        <v>81</v>
      </c>
      <c r="H149" s="5" t="s">
        <v>8</v>
      </c>
      <c r="I149" s="5" t="s">
        <v>8</v>
      </c>
      <c r="J149" s="3" t="b" cm="1">
        <f t="array" ref="J149">AND(EXACT(E149:I149,E149))</f>
        <v>0</v>
      </c>
      <c r="K149" s="1"/>
    </row>
    <row r="150" spans="1:11" ht="14.4">
      <c r="A150" s="10" t="s">
        <v>518</v>
      </c>
      <c r="B150" s="10" t="s">
        <v>1607</v>
      </c>
      <c r="C150" s="14" t="s">
        <v>462</v>
      </c>
      <c r="D150" s="10" t="s">
        <v>519</v>
      </c>
      <c r="E150" s="5" t="s">
        <v>8</v>
      </c>
      <c r="F150" s="5" t="s">
        <v>81</v>
      </c>
      <c r="G150" s="5" t="s">
        <v>8</v>
      </c>
      <c r="H150" s="5" t="s">
        <v>8</v>
      </c>
      <c r="I150" s="5" t="s">
        <v>8</v>
      </c>
      <c r="J150" s="3" t="b" cm="1">
        <f t="array" ref="J150">AND(EXACT(E150:I150,E150))</f>
        <v>0</v>
      </c>
      <c r="K150" s="1"/>
    </row>
    <row r="151" spans="1:11" ht="14.4">
      <c r="A151" s="10" t="s">
        <v>520</v>
      </c>
      <c r="B151" s="10" t="s">
        <v>521</v>
      </c>
      <c r="C151" s="14" t="s">
        <v>522</v>
      </c>
      <c r="D151" s="10" t="s">
        <v>523</v>
      </c>
      <c r="E151" s="5" t="s">
        <v>8</v>
      </c>
      <c r="F151" s="5" t="s">
        <v>81</v>
      </c>
      <c r="G151" s="5" t="s">
        <v>8</v>
      </c>
      <c r="H151" s="5" t="s">
        <v>8</v>
      </c>
      <c r="I151" s="5" t="s">
        <v>8</v>
      </c>
      <c r="J151" s="3" t="b" cm="1">
        <f t="array" ref="J151">AND(EXACT(E151:I151,E151))</f>
        <v>0</v>
      </c>
      <c r="K151" s="1"/>
    </row>
    <row r="152" spans="1:11" ht="14.4">
      <c r="A152" s="10" t="s">
        <v>524</v>
      </c>
      <c r="B152" s="10" t="s">
        <v>525</v>
      </c>
      <c r="C152" s="14" t="s">
        <v>495</v>
      </c>
      <c r="D152" s="10" t="s">
        <v>526</v>
      </c>
      <c r="E152" s="5" t="s">
        <v>8</v>
      </c>
      <c r="F152" s="5" t="s">
        <v>81</v>
      </c>
      <c r="G152" s="5" t="s">
        <v>8</v>
      </c>
      <c r="H152" s="5" t="s">
        <v>8</v>
      </c>
      <c r="I152" s="5" t="s">
        <v>8</v>
      </c>
      <c r="J152" s="3" t="b" cm="1">
        <f t="array" ref="J152">AND(EXACT(E152:I152,E152))</f>
        <v>0</v>
      </c>
      <c r="K152" s="1"/>
    </row>
    <row r="153" spans="1:11" ht="14.4">
      <c r="A153" s="10" t="s">
        <v>527</v>
      </c>
      <c r="B153" s="10" t="s">
        <v>528</v>
      </c>
      <c r="C153" s="14" t="s">
        <v>462</v>
      </c>
      <c r="D153" s="10" t="s">
        <v>529</v>
      </c>
      <c r="E153" s="5" t="s">
        <v>34</v>
      </c>
      <c r="F153" s="5" t="s">
        <v>34</v>
      </c>
      <c r="G153" s="5" t="s">
        <v>34</v>
      </c>
      <c r="H153" s="5" t="s">
        <v>34</v>
      </c>
      <c r="I153" s="5" t="s">
        <v>34</v>
      </c>
      <c r="J153" s="3" t="b" cm="1">
        <f t="array" ref="J153">AND(EXACT(E153:I153,E153))</f>
        <v>1</v>
      </c>
      <c r="K153" s="1"/>
    </row>
    <row r="154" spans="1:11" ht="14.4">
      <c r="A154" s="10" t="s">
        <v>530</v>
      </c>
      <c r="B154" s="10" t="s">
        <v>531</v>
      </c>
      <c r="C154" s="14" t="s">
        <v>532</v>
      </c>
      <c r="D154" s="10" t="s">
        <v>533</v>
      </c>
      <c r="E154" s="5" t="s">
        <v>34</v>
      </c>
      <c r="F154" s="5" t="s">
        <v>9</v>
      </c>
      <c r="G154" s="5" t="s">
        <v>81</v>
      </c>
      <c r="H154" s="5" t="s">
        <v>9</v>
      </c>
      <c r="I154" s="5" t="s">
        <v>9</v>
      </c>
      <c r="J154" s="3" t="b" cm="1">
        <f t="array" ref="J154">AND(EXACT(E154:I154,E154))</f>
        <v>0</v>
      </c>
      <c r="K154" s="1"/>
    </row>
    <row r="155" spans="1:11" ht="14.4">
      <c r="A155" s="10" t="s">
        <v>534</v>
      </c>
      <c r="B155" s="10" t="s">
        <v>535</v>
      </c>
      <c r="C155" s="14" t="s">
        <v>536</v>
      </c>
      <c r="D155" s="10" t="s">
        <v>537</v>
      </c>
      <c r="E155" s="5" t="s">
        <v>8</v>
      </c>
      <c r="F155" s="5" t="s">
        <v>8</v>
      </c>
      <c r="G155" s="5" t="s">
        <v>30</v>
      </c>
      <c r="H155" s="5" t="s">
        <v>30</v>
      </c>
      <c r="I155" s="5" t="s">
        <v>30</v>
      </c>
      <c r="J155" s="3" t="b" cm="1">
        <f t="array" ref="J155">AND(EXACT(E155:I155,E155))</f>
        <v>0</v>
      </c>
      <c r="K155" s="1"/>
    </row>
    <row r="156" spans="1:11" ht="14.4">
      <c r="A156" s="10" t="s">
        <v>538</v>
      </c>
      <c r="B156" s="10" t="s">
        <v>539</v>
      </c>
      <c r="C156" s="14" t="s">
        <v>540</v>
      </c>
      <c r="D156" s="10" t="s">
        <v>541</v>
      </c>
      <c r="E156" s="5" t="s">
        <v>8</v>
      </c>
      <c r="F156" s="5" t="s">
        <v>81</v>
      </c>
      <c r="G156" s="5" t="s">
        <v>81</v>
      </c>
      <c r="H156" s="5" t="s">
        <v>81</v>
      </c>
      <c r="I156" s="5" t="s">
        <v>8</v>
      </c>
      <c r="J156" s="3" t="b" cm="1">
        <f t="array" ref="J156">AND(EXACT(E156:I156,E156))</f>
        <v>0</v>
      </c>
      <c r="K156" s="1"/>
    </row>
    <row r="157" spans="1:11" ht="14.4">
      <c r="A157" s="10" t="s">
        <v>542</v>
      </c>
      <c r="B157" s="10" t="s">
        <v>543</v>
      </c>
      <c r="C157" s="14" t="s">
        <v>544</v>
      </c>
      <c r="D157" s="10" t="s">
        <v>545</v>
      </c>
      <c r="E157" s="5" t="s">
        <v>30</v>
      </c>
      <c r="F157" s="5" t="s">
        <v>30</v>
      </c>
      <c r="G157" s="5" t="s">
        <v>30</v>
      </c>
      <c r="H157" s="5" t="s">
        <v>30</v>
      </c>
      <c r="I157" s="5" t="s">
        <v>30</v>
      </c>
      <c r="J157" s="3" t="b" cm="1">
        <f t="array" ref="J157">AND(EXACT(E157:I157,E157))</f>
        <v>1</v>
      </c>
      <c r="K157" s="1"/>
    </row>
    <row r="158" spans="1:11" ht="14.4">
      <c r="A158" s="10" t="s">
        <v>546</v>
      </c>
      <c r="B158" s="10" t="s">
        <v>547</v>
      </c>
      <c r="C158" s="14" t="s">
        <v>466</v>
      </c>
      <c r="D158" s="10" t="s">
        <v>548</v>
      </c>
      <c r="E158" s="5" t="s">
        <v>34</v>
      </c>
      <c r="F158" s="5" t="s">
        <v>30</v>
      </c>
      <c r="G158" s="5" t="s">
        <v>30</v>
      </c>
      <c r="H158" s="5" t="s">
        <v>30</v>
      </c>
      <c r="I158" s="5" t="s">
        <v>30</v>
      </c>
      <c r="J158" s="3" t="b" cm="1">
        <f t="array" ref="J158">AND(EXACT(E158:I158,E158))</f>
        <v>0</v>
      </c>
      <c r="K158" s="1"/>
    </row>
    <row r="159" spans="1:11" ht="14.4">
      <c r="A159" s="10" t="s">
        <v>549</v>
      </c>
      <c r="B159" s="10" t="s">
        <v>550</v>
      </c>
      <c r="C159" s="14" t="s">
        <v>551</v>
      </c>
      <c r="D159" s="10" t="s">
        <v>552</v>
      </c>
      <c r="E159" s="5" t="s">
        <v>9</v>
      </c>
      <c r="F159" s="5" t="s">
        <v>9</v>
      </c>
      <c r="G159" s="5" t="s">
        <v>9</v>
      </c>
      <c r="H159" s="5" t="s">
        <v>9</v>
      </c>
      <c r="I159" s="5" t="s">
        <v>9</v>
      </c>
      <c r="J159" s="3" t="b" cm="1">
        <f t="array" ref="J159">AND(EXACT(E159:I159,E159))</f>
        <v>1</v>
      </c>
      <c r="K159" s="1"/>
    </row>
    <row r="160" spans="1:11" ht="14.4">
      <c r="A160" s="10" t="s">
        <v>553</v>
      </c>
      <c r="B160" s="10" t="s">
        <v>554</v>
      </c>
      <c r="C160" s="14" t="s">
        <v>555</v>
      </c>
      <c r="D160" s="10" t="s">
        <v>556</v>
      </c>
      <c r="E160" s="5" t="s">
        <v>8</v>
      </c>
      <c r="F160" s="5" t="s">
        <v>81</v>
      </c>
      <c r="G160" s="5" t="s">
        <v>81</v>
      </c>
      <c r="H160" s="5" t="s">
        <v>81</v>
      </c>
      <c r="I160" s="5" t="s">
        <v>81</v>
      </c>
      <c r="J160" s="3" t="b" cm="1">
        <f t="array" ref="J160">AND(EXACT(E160:I160,E160))</f>
        <v>0</v>
      </c>
      <c r="K160" s="1"/>
    </row>
    <row r="161" spans="1:11" ht="14.4">
      <c r="A161" s="10" t="s">
        <v>557</v>
      </c>
      <c r="B161" s="10" t="s">
        <v>558</v>
      </c>
      <c r="C161" s="14" t="s">
        <v>559</v>
      </c>
      <c r="D161" s="10" t="s">
        <v>560</v>
      </c>
      <c r="E161" s="5" t="s">
        <v>164</v>
      </c>
      <c r="F161" s="5" t="s">
        <v>164</v>
      </c>
      <c r="G161" s="5" t="s">
        <v>164</v>
      </c>
      <c r="H161" s="5" t="s">
        <v>164</v>
      </c>
      <c r="I161" s="5" t="s">
        <v>164</v>
      </c>
      <c r="J161" s="3" t="b" cm="1">
        <f t="array" ref="J161">AND(EXACT(E161:I161,E161))</f>
        <v>1</v>
      </c>
      <c r="K161" s="1"/>
    </row>
    <row r="162" spans="1:11" ht="14.4">
      <c r="A162" s="10" t="s">
        <v>561</v>
      </c>
      <c r="B162" s="10" t="s">
        <v>562</v>
      </c>
      <c r="C162" s="14" t="s">
        <v>563</v>
      </c>
      <c r="D162" s="10" t="s">
        <v>564</v>
      </c>
      <c r="E162" s="5" t="s">
        <v>8</v>
      </c>
      <c r="F162" s="5" t="s">
        <v>81</v>
      </c>
      <c r="G162" s="5" t="s">
        <v>81</v>
      </c>
      <c r="H162" s="5" t="s">
        <v>81</v>
      </c>
      <c r="I162" s="5" t="s">
        <v>8</v>
      </c>
      <c r="J162" s="3" t="b" cm="1">
        <f t="array" ref="J162">AND(EXACT(E162:I162,E162))</f>
        <v>0</v>
      </c>
      <c r="K162" s="1"/>
    </row>
    <row r="163" spans="1:11" ht="14.4">
      <c r="A163" s="10" t="s">
        <v>565</v>
      </c>
      <c r="B163" s="10" t="s">
        <v>566</v>
      </c>
      <c r="C163" s="14" t="s">
        <v>567</v>
      </c>
      <c r="D163" s="10" t="s">
        <v>568</v>
      </c>
      <c r="E163" s="5" t="s">
        <v>8</v>
      </c>
      <c r="F163" s="5" t="s">
        <v>81</v>
      </c>
      <c r="G163" s="5" t="s">
        <v>81</v>
      </c>
      <c r="H163" s="5" t="s">
        <v>81</v>
      </c>
      <c r="I163" s="5" t="s">
        <v>81</v>
      </c>
      <c r="J163" s="3" t="b" cm="1">
        <f t="array" ref="J163">AND(EXACT(E163:I163,E163))</f>
        <v>0</v>
      </c>
      <c r="K163" s="1"/>
    </row>
    <row r="164" spans="1:11" ht="14.4">
      <c r="A164" s="10" t="s">
        <v>569</v>
      </c>
      <c r="B164" s="10" t="s">
        <v>570</v>
      </c>
      <c r="C164" s="14" t="s">
        <v>571</v>
      </c>
      <c r="D164" s="10" t="s">
        <v>572</v>
      </c>
      <c r="E164" s="5" t="s">
        <v>81</v>
      </c>
      <c r="F164" s="5" t="s">
        <v>81</v>
      </c>
      <c r="G164" s="5" t="s">
        <v>81</v>
      </c>
      <c r="H164" s="5" t="s">
        <v>81</v>
      </c>
      <c r="I164" s="5" t="s">
        <v>81</v>
      </c>
      <c r="J164" s="3" t="b" cm="1">
        <f t="array" ref="J164">AND(EXACT(E164:I164,E164))</f>
        <v>1</v>
      </c>
      <c r="K164" s="1"/>
    </row>
    <row r="165" spans="1:11" ht="14.4">
      <c r="A165" s="10" t="s">
        <v>573</v>
      </c>
      <c r="B165" s="10" t="s">
        <v>574</v>
      </c>
      <c r="C165" s="14" t="s">
        <v>462</v>
      </c>
      <c r="D165" s="10" t="s">
        <v>575</v>
      </c>
      <c r="E165" s="5" t="s">
        <v>146</v>
      </c>
      <c r="F165" s="5" t="s">
        <v>146</v>
      </c>
      <c r="G165" s="5" t="s">
        <v>146</v>
      </c>
      <c r="H165" s="5" t="s">
        <v>146</v>
      </c>
      <c r="I165" s="5" t="s">
        <v>34</v>
      </c>
      <c r="J165" s="3" t="b" cm="1">
        <f t="array" ref="J165">AND(EXACT(E165:I165,E165))</f>
        <v>0</v>
      </c>
      <c r="K165" s="1"/>
    </row>
    <row r="166" spans="1:11" ht="14.4">
      <c r="A166" s="10" t="s">
        <v>576</v>
      </c>
      <c r="B166" s="10" t="s">
        <v>577</v>
      </c>
      <c r="C166" s="14" t="s">
        <v>578</v>
      </c>
      <c r="D166" s="10" t="s">
        <v>579</v>
      </c>
      <c r="E166" s="5" t="s">
        <v>81</v>
      </c>
      <c r="F166" s="5" t="s">
        <v>81</v>
      </c>
      <c r="G166" s="5" t="s">
        <v>81</v>
      </c>
      <c r="H166" s="5" t="s">
        <v>81</v>
      </c>
      <c r="I166" s="5" t="s">
        <v>81</v>
      </c>
      <c r="J166" s="3" t="b" cm="1">
        <f t="array" ref="J166">AND(EXACT(E166:I166,E166))</f>
        <v>1</v>
      </c>
      <c r="K166" s="1"/>
    </row>
    <row r="167" spans="1:11" ht="14.4">
      <c r="A167" s="10" t="s">
        <v>580</v>
      </c>
      <c r="B167" s="10" t="s">
        <v>581</v>
      </c>
      <c r="C167" s="14" t="s">
        <v>462</v>
      </c>
      <c r="D167" s="10" t="s">
        <v>582</v>
      </c>
      <c r="E167" s="5" t="s">
        <v>30</v>
      </c>
      <c r="F167" s="5" t="s">
        <v>30</v>
      </c>
      <c r="G167" s="5" t="s">
        <v>30</v>
      </c>
      <c r="H167" s="5" t="s">
        <v>30</v>
      </c>
      <c r="I167" s="5" t="s">
        <v>30</v>
      </c>
      <c r="J167" s="3" t="b" cm="1">
        <f t="array" ref="J167">AND(EXACT(E167:I167,E167))</f>
        <v>1</v>
      </c>
      <c r="K167" s="1"/>
    </row>
    <row r="168" spans="1:11" ht="14.4">
      <c r="A168" s="10" t="s">
        <v>583</v>
      </c>
      <c r="B168" s="10" t="s">
        <v>584</v>
      </c>
      <c r="C168" s="14" t="s">
        <v>462</v>
      </c>
      <c r="D168" s="10" t="s">
        <v>585</v>
      </c>
      <c r="E168" s="5" t="s">
        <v>81</v>
      </c>
      <c r="F168" s="5" t="s">
        <v>81</v>
      </c>
      <c r="G168" s="5" t="s">
        <v>81</v>
      </c>
      <c r="H168" s="5" t="s">
        <v>81</v>
      </c>
      <c r="I168" s="5" t="s">
        <v>81</v>
      </c>
      <c r="J168" s="3" t="b" cm="1">
        <f t="array" ref="J168">AND(EXACT(E168:I168,E168))</f>
        <v>1</v>
      </c>
      <c r="K168" s="1"/>
    </row>
    <row r="169" spans="1:11" ht="14.4">
      <c r="A169" s="10" t="s">
        <v>586</v>
      </c>
      <c r="B169" s="10" t="s">
        <v>587</v>
      </c>
      <c r="C169" s="14" t="s">
        <v>462</v>
      </c>
      <c r="D169" s="10" t="s">
        <v>588</v>
      </c>
      <c r="E169" s="5" t="s">
        <v>8</v>
      </c>
      <c r="F169" s="5" t="s">
        <v>81</v>
      </c>
      <c r="G169" s="5" t="s">
        <v>8</v>
      </c>
      <c r="H169" s="5" t="s">
        <v>8</v>
      </c>
      <c r="I169" s="5" t="s">
        <v>18</v>
      </c>
      <c r="J169" s="3" t="b" cm="1">
        <f t="array" ref="J169">AND(EXACT(E169:I169,E169))</f>
        <v>0</v>
      </c>
      <c r="K169" s="1"/>
    </row>
    <row r="170" spans="1:11" ht="14.4">
      <c r="A170" s="10" t="s">
        <v>589</v>
      </c>
      <c r="B170" s="10" t="s">
        <v>590</v>
      </c>
      <c r="C170" s="14" t="s">
        <v>591</v>
      </c>
      <c r="D170" s="10" t="s">
        <v>592</v>
      </c>
      <c r="E170" s="5" t="s">
        <v>8</v>
      </c>
      <c r="F170" s="5" t="s">
        <v>81</v>
      </c>
      <c r="G170" s="5" t="s">
        <v>8</v>
      </c>
      <c r="H170" s="5" t="s">
        <v>81</v>
      </c>
      <c r="I170" s="5" t="s">
        <v>18</v>
      </c>
      <c r="J170" s="3" t="b" cm="1">
        <f t="array" ref="J170">AND(EXACT(E170:I170,E170))</f>
        <v>0</v>
      </c>
      <c r="K170" s="1"/>
    </row>
    <row r="171" spans="1:11" ht="14.4">
      <c r="A171" s="10" t="s">
        <v>593</v>
      </c>
      <c r="B171" s="10" t="s">
        <v>594</v>
      </c>
      <c r="C171" s="14" t="s">
        <v>595</v>
      </c>
      <c r="D171" s="10" t="s">
        <v>596</v>
      </c>
      <c r="E171" s="5" t="s">
        <v>8</v>
      </c>
      <c r="F171" s="5" t="s">
        <v>81</v>
      </c>
      <c r="G171" s="5" t="s">
        <v>81</v>
      </c>
      <c r="H171" s="5" t="s">
        <v>81</v>
      </c>
      <c r="I171" s="5" t="s">
        <v>81</v>
      </c>
      <c r="J171" s="3" t="b" cm="1">
        <f t="array" ref="J171">AND(EXACT(E171:I171,E171))</f>
        <v>0</v>
      </c>
      <c r="K171" s="1"/>
    </row>
    <row r="172" spans="1:11" ht="14.4">
      <c r="A172" s="10" t="s">
        <v>597</v>
      </c>
      <c r="B172" s="10" t="s">
        <v>598</v>
      </c>
      <c r="C172" s="14" t="s">
        <v>599</v>
      </c>
      <c r="D172" s="10" t="s">
        <v>600</v>
      </c>
      <c r="E172" s="5" t="s">
        <v>81</v>
      </c>
      <c r="F172" s="5" t="s">
        <v>81</v>
      </c>
      <c r="G172" s="5" t="s">
        <v>9</v>
      </c>
      <c r="H172" s="5" t="s">
        <v>81</v>
      </c>
      <c r="I172" s="5" t="s">
        <v>81</v>
      </c>
      <c r="J172" s="3" t="b" cm="1">
        <f t="array" ref="J172">AND(EXACT(E172:I172,E172))</f>
        <v>0</v>
      </c>
      <c r="K172" s="1"/>
    </row>
    <row r="173" spans="1:11" ht="14.4">
      <c r="A173" s="10" t="s">
        <v>601</v>
      </c>
      <c r="B173" s="10" t="s">
        <v>602</v>
      </c>
      <c r="C173" s="14" t="s">
        <v>462</v>
      </c>
      <c r="D173" s="10" t="s">
        <v>603</v>
      </c>
      <c r="E173" s="5" t="s">
        <v>146</v>
      </c>
      <c r="F173" s="5" t="s">
        <v>146</v>
      </c>
      <c r="G173" s="5" t="s">
        <v>146</v>
      </c>
      <c r="H173" s="5" t="s">
        <v>146</v>
      </c>
      <c r="I173" s="5" t="s">
        <v>146</v>
      </c>
      <c r="J173" s="3" t="b" cm="1">
        <f t="array" ref="J173">AND(EXACT(E173:I173,E173))</f>
        <v>1</v>
      </c>
      <c r="K173" s="1"/>
    </row>
    <row r="174" spans="1:11" ht="14.4">
      <c r="A174" s="10" t="s">
        <v>604</v>
      </c>
      <c r="B174" s="10" t="s">
        <v>605</v>
      </c>
      <c r="C174" s="14" t="s">
        <v>606</v>
      </c>
      <c r="D174" s="10" t="s">
        <v>607</v>
      </c>
      <c r="E174" s="5" t="s">
        <v>30</v>
      </c>
      <c r="F174" s="5" t="s">
        <v>30</v>
      </c>
      <c r="G174" s="5" t="s">
        <v>30</v>
      </c>
      <c r="H174" s="5" t="s">
        <v>30</v>
      </c>
      <c r="I174" s="5" t="s">
        <v>30</v>
      </c>
      <c r="J174" s="3" t="b" cm="1">
        <f t="array" ref="J174">AND(EXACT(E174:I174,E174))</f>
        <v>1</v>
      </c>
      <c r="K174" s="1"/>
    </row>
    <row r="175" spans="1:11" ht="14.4">
      <c r="A175" s="10" t="s">
        <v>608</v>
      </c>
      <c r="B175" s="10" t="s">
        <v>609</v>
      </c>
      <c r="C175" s="14" t="s">
        <v>610</v>
      </c>
      <c r="D175" s="10" t="s">
        <v>611</v>
      </c>
      <c r="E175" s="5" t="s">
        <v>81</v>
      </c>
      <c r="F175" s="5" t="s">
        <v>81</v>
      </c>
      <c r="G175" s="5" t="s">
        <v>81</v>
      </c>
      <c r="H175" s="5" t="s">
        <v>81</v>
      </c>
      <c r="I175" s="5" t="s">
        <v>81</v>
      </c>
      <c r="J175" s="3" t="b" cm="1">
        <f t="array" ref="J175">AND(EXACT(E175:I175,E175))</f>
        <v>1</v>
      </c>
      <c r="K175" s="1"/>
    </row>
    <row r="176" spans="1:11" ht="14.4">
      <c r="A176" s="10" t="s">
        <v>612</v>
      </c>
      <c r="B176" s="10" t="s">
        <v>613</v>
      </c>
      <c r="C176" s="14" t="s">
        <v>614</v>
      </c>
      <c r="D176" s="10" t="s">
        <v>615</v>
      </c>
      <c r="E176" s="5" t="s">
        <v>30</v>
      </c>
      <c r="F176" s="5" t="s">
        <v>30</v>
      </c>
      <c r="G176" s="5" t="s">
        <v>34</v>
      </c>
      <c r="H176" s="5" t="s">
        <v>30</v>
      </c>
      <c r="I176" s="5" t="s">
        <v>30</v>
      </c>
      <c r="J176" s="3" t="b" cm="1">
        <f t="array" ref="J176">AND(EXACT(E176:I176,E176))</f>
        <v>0</v>
      </c>
      <c r="K176" s="1"/>
    </row>
    <row r="177" spans="1:11" ht="14.4">
      <c r="A177" s="10" t="s">
        <v>616</v>
      </c>
      <c r="B177" s="10" t="s">
        <v>617</v>
      </c>
      <c r="C177" s="14" t="s">
        <v>462</v>
      </c>
      <c r="D177" s="10" t="s">
        <v>618</v>
      </c>
      <c r="E177" s="5" t="s">
        <v>30</v>
      </c>
      <c r="F177" s="5" t="s">
        <v>30</v>
      </c>
      <c r="G177" s="5" t="s">
        <v>30</v>
      </c>
      <c r="H177" s="5" t="s">
        <v>30</v>
      </c>
      <c r="I177" s="5" t="s">
        <v>30</v>
      </c>
      <c r="J177" s="3" t="b" cm="1">
        <f t="array" ref="J177">AND(EXACT(E177:I177,E177))</f>
        <v>1</v>
      </c>
      <c r="K177" s="1"/>
    </row>
    <row r="178" spans="1:11" ht="14.4">
      <c r="A178" s="10" t="s">
        <v>619</v>
      </c>
      <c r="B178" s="10" t="s">
        <v>620</v>
      </c>
      <c r="C178" s="14" t="s">
        <v>621</v>
      </c>
      <c r="D178" s="10" t="s">
        <v>622</v>
      </c>
      <c r="E178" s="5" t="s">
        <v>9</v>
      </c>
      <c r="F178" s="5" t="s">
        <v>8</v>
      </c>
      <c r="G178" s="5" t="s">
        <v>9</v>
      </c>
      <c r="H178" s="5" t="s">
        <v>8</v>
      </c>
      <c r="I178" s="5" t="s">
        <v>9</v>
      </c>
      <c r="J178" s="3" t="b" cm="1">
        <f t="array" ref="J178">AND(EXACT(E178:I178,E178))</f>
        <v>0</v>
      </c>
      <c r="K178" s="1"/>
    </row>
    <row r="179" spans="1:11" ht="14.4">
      <c r="A179" s="10" t="s">
        <v>623</v>
      </c>
      <c r="B179" s="10" t="s">
        <v>624</v>
      </c>
      <c r="C179" s="14" t="s">
        <v>625</v>
      </c>
      <c r="D179" s="10" t="s">
        <v>626</v>
      </c>
      <c r="E179" s="5" t="s">
        <v>164</v>
      </c>
      <c r="F179" s="5" t="s">
        <v>164</v>
      </c>
      <c r="G179" s="5" t="s">
        <v>9</v>
      </c>
      <c r="H179" s="5" t="s">
        <v>164</v>
      </c>
      <c r="I179" s="5" t="s">
        <v>164</v>
      </c>
      <c r="J179" s="3" t="b" cm="1">
        <f t="array" ref="J179">AND(EXACT(E179:I179,E179))</f>
        <v>0</v>
      </c>
      <c r="K179" s="1"/>
    </row>
    <row r="180" spans="1:11" ht="14.4">
      <c r="A180" s="10" t="s">
        <v>627</v>
      </c>
      <c r="B180" s="10" t="s">
        <v>628</v>
      </c>
      <c r="C180" s="14" t="s">
        <v>462</v>
      </c>
      <c r="D180" s="10" t="s">
        <v>629</v>
      </c>
      <c r="E180" s="5" t="s">
        <v>30</v>
      </c>
      <c r="F180" s="5" t="s">
        <v>30</v>
      </c>
      <c r="G180" s="5" t="s">
        <v>30</v>
      </c>
      <c r="H180" s="5" t="s">
        <v>30</v>
      </c>
      <c r="I180" s="5" t="s">
        <v>30</v>
      </c>
      <c r="J180" s="3" t="b" cm="1">
        <f t="array" ref="J180">AND(EXACT(E180:I180,E180))</f>
        <v>1</v>
      </c>
      <c r="K180" s="1"/>
    </row>
    <row r="181" spans="1:11" ht="14.4">
      <c r="A181" s="10" t="s">
        <v>630</v>
      </c>
      <c r="B181" s="10" t="s">
        <v>631</v>
      </c>
      <c r="C181" s="14" t="s">
        <v>632</v>
      </c>
      <c r="D181" s="10" t="s">
        <v>633</v>
      </c>
      <c r="E181" s="5" t="s">
        <v>30</v>
      </c>
      <c r="F181" s="5" t="s">
        <v>30</v>
      </c>
      <c r="G181" s="5" t="s">
        <v>30</v>
      </c>
      <c r="H181" s="5" t="s">
        <v>30</v>
      </c>
      <c r="I181" s="5" t="s">
        <v>30</v>
      </c>
      <c r="J181" s="3" t="b" cm="1">
        <f t="array" ref="J181">AND(EXACT(E181:I181,E181))</f>
        <v>1</v>
      </c>
      <c r="K181" s="1"/>
    </row>
    <row r="182" spans="1:11" ht="14.4">
      <c r="A182" s="10" t="s">
        <v>634</v>
      </c>
      <c r="B182" s="10" t="s">
        <v>635</v>
      </c>
      <c r="C182" s="14" t="s">
        <v>462</v>
      </c>
      <c r="D182" s="10" t="s">
        <v>636</v>
      </c>
      <c r="E182" s="5" t="s">
        <v>30</v>
      </c>
      <c r="F182" s="5" t="s">
        <v>30</v>
      </c>
      <c r="G182" s="5" t="s">
        <v>30</v>
      </c>
      <c r="H182" s="5" t="s">
        <v>30</v>
      </c>
      <c r="I182" s="5" t="s">
        <v>30</v>
      </c>
      <c r="J182" s="3" t="b" cm="1">
        <f t="array" ref="J182">AND(EXACT(E182:I182,E182))</f>
        <v>1</v>
      </c>
      <c r="K182" s="1"/>
    </row>
    <row r="183" spans="1:11" ht="14.4">
      <c r="A183" s="10" t="s">
        <v>637</v>
      </c>
      <c r="B183" s="10" t="s">
        <v>638</v>
      </c>
      <c r="C183" s="14" t="s">
        <v>599</v>
      </c>
      <c r="D183" s="10" t="s">
        <v>639</v>
      </c>
      <c r="E183" s="5" t="s">
        <v>30</v>
      </c>
      <c r="F183" s="5" t="s">
        <v>30</v>
      </c>
      <c r="G183" s="5" t="s">
        <v>30</v>
      </c>
      <c r="H183" s="5" t="s">
        <v>30</v>
      </c>
      <c r="I183" s="5" t="s">
        <v>30</v>
      </c>
      <c r="J183" s="3" t="b" cm="1">
        <f t="array" ref="J183">AND(EXACT(E183:I183,E183))</f>
        <v>1</v>
      </c>
      <c r="K183" s="1"/>
    </row>
    <row r="184" spans="1:11" ht="14.4">
      <c r="A184" s="10" t="s">
        <v>640</v>
      </c>
      <c r="B184" s="10" t="s">
        <v>641</v>
      </c>
      <c r="C184" s="14" t="s">
        <v>642</v>
      </c>
      <c r="D184" s="10" t="s">
        <v>643</v>
      </c>
      <c r="E184" s="5" t="s">
        <v>8</v>
      </c>
      <c r="F184" s="5" t="s">
        <v>81</v>
      </c>
      <c r="G184" s="5" t="s">
        <v>81</v>
      </c>
      <c r="H184" s="5" t="s">
        <v>81</v>
      </c>
      <c r="I184" s="5" t="s">
        <v>8</v>
      </c>
      <c r="J184" s="3" t="b" cm="1">
        <f t="array" ref="J184">AND(EXACT(E184:I184,E184))</f>
        <v>0</v>
      </c>
      <c r="K184" s="1"/>
    </row>
    <row r="185" spans="1:11" ht="14.4">
      <c r="A185" s="10" t="s">
        <v>644</v>
      </c>
      <c r="B185" s="10" t="s">
        <v>645</v>
      </c>
      <c r="C185" s="14" t="s">
        <v>559</v>
      </c>
      <c r="D185" s="10" t="s">
        <v>646</v>
      </c>
      <c r="E185" s="5" t="s">
        <v>34</v>
      </c>
      <c r="F185" s="5" t="s">
        <v>34</v>
      </c>
      <c r="G185" s="5" t="s">
        <v>34</v>
      </c>
      <c r="H185" s="5" t="s">
        <v>34</v>
      </c>
      <c r="I185" s="5" t="s">
        <v>34</v>
      </c>
      <c r="J185" s="3" t="b" cm="1">
        <f t="array" ref="J185">AND(EXACT(E185:I185,E185))</f>
        <v>1</v>
      </c>
      <c r="K185" s="1"/>
    </row>
    <row r="186" spans="1:11" ht="14.4">
      <c r="A186" s="10" t="s">
        <v>647</v>
      </c>
      <c r="B186" s="10" t="s">
        <v>648</v>
      </c>
      <c r="C186" s="14" t="s">
        <v>649</v>
      </c>
      <c r="D186" s="10" t="s">
        <v>650</v>
      </c>
      <c r="E186" s="5" t="s">
        <v>30</v>
      </c>
      <c r="F186" s="5" t="s">
        <v>30</v>
      </c>
      <c r="G186" s="5" t="s">
        <v>30</v>
      </c>
      <c r="H186" s="5" t="s">
        <v>30</v>
      </c>
      <c r="I186" s="5" t="s">
        <v>30</v>
      </c>
      <c r="J186" s="3" t="b" cm="1">
        <f t="array" ref="J186">AND(EXACT(E186:I186,E186))</f>
        <v>1</v>
      </c>
      <c r="K186" s="1"/>
    </row>
    <row r="187" spans="1:11" ht="14.4">
      <c r="A187" s="10" t="s">
        <v>651</v>
      </c>
      <c r="B187" s="10" t="s">
        <v>652</v>
      </c>
      <c r="C187" s="14" t="s">
        <v>653</v>
      </c>
      <c r="D187" s="10" t="s">
        <v>654</v>
      </c>
      <c r="E187" s="5" t="s">
        <v>164</v>
      </c>
      <c r="F187" s="5" t="s">
        <v>164</v>
      </c>
      <c r="G187" s="5" t="s">
        <v>164</v>
      </c>
      <c r="H187" s="5" t="s">
        <v>164</v>
      </c>
      <c r="I187" s="5" t="s">
        <v>164</v>
      </c>
      <c r="J187" s="3" t="b" cm="1">
        <f t="array" ref="J187">AND(EXACT(E187:I187,E187))</f>
        <v>1</v>
      </c>
      <c r="K187" s="1"/>
    </row>
    <row r="188" spans="1:11" ht="14.4">
      <c r="A188" s="10" t="s">
        <v>655</v>
      </c>
      <c r="B188" s="10" t="s">
        <v>656</v>
      </c>
      <c r="C188" s="14" t="s">
        <v>495</v>
      </c>
      <c r="D188" s="10" t="s">
        <v>657</v>
      </c>
      <c r="E188" s="5" t="s">
        <v>164</v>
      </c>
      <c r="F188" s="5" t="s">
        <v>131</v>
      </c>
      <c r="G188" s="5" t="s">
        <v>131</v>
      </c>
      <c r="H188" s="5" t="s">
        <v>30</v>
      </c>
      <c r="I188" s="5" t="s">
        <v>164</v>
      </c>
      <c r="J188" s="3" t="b" cm="1">
        <f t="array" ref="J188">AND(EXACT(E188:I188,E188))</f>
        <v>0</v>
      </c>
      <c r="K188" s="1"/>
    </row>
    <row r="189" spans="1:11" ht="14.4">
      <c r="A189" s="10" t="s">
        <v>658</v>
      </c>
      <c r="B189" s="10" t="s">
        <v>659</v>
      </c>
      <c r="C189" s="14" t="s">
        <v>660</v>
      </c>
      <c r="D189" s="10" t="s">
        <v>661</v>
      </c>
      <c r="E189" s="5" t="s">
        <v>164</v>
      </c>
      <c r="F189" s="5" t="s">
        <v>164</v>
      </c>
      <c r="G189" s="5" t="s">
        <v>9</v>
      </c>
      <c r="H189" s="5" t="s">
        <v>164</v>
      </c>
      <c r="I189" s="5" t="s">
        <v>164</v>
      </c>
      <c r="J189" s="3" t="b" cm="1">
        <f t="array" ref="J189">AND(EXACT(E189:I189,E189))</f>
        <v>0</v>
      </c>
      <c r="K189" s="1"/>
    </row>
    <row r="190" spans="1:11" ht="14.4">
      <c r="A190" s="10" t="s">
        <v>662</v>
      </c>
      <c r="B190" s="10" t="s">
        <v>663</v>
      </c>
      <c r="C190" s="14" t="s">
        <v>664</v>
      </c>
      <c r="D190" s="10" t="s">
        <v>596</v>
      </c>
      <c r="E190" s="5" t="s">
        <v>81</v>
      </c>
      <c r="F190" s="5" t="s">
        <v>81</v>
      </c>
      <c r="G190" s="5" t="s">
        <v>81</v>
      </c>
      <c r="H190" s="5" t="s">
        <v>81</v>
      </c>
      <c r="I190" s="5" t="s">
        <v>81</v>
      </c>
      <c r="J190" s="3" t="b" cm="1">
        <f t="array" ref="J190">AND(EXACT(E190:I190,E190))</f>
        <v>1</v>
      </c>
      <c r="K190" s="1"/>
    </row>
    <row r="191" spans="1:11" ht="14.4">
      <c r="A191" s="10" t="s">
        <v>665</v>
      </c>
      <c r="B191" s="10" t="s">
        <v>666</v>
      </c>
      <c r="C191" s="14" t="s">
        <v>462</v>
      </c>
      <c r="D191" s="10" t="s">
        <v>667</v>
      </c>
      <c r="E191" s="5" t="s">
        <v>30</v>
      </c>
      <c r="F191" s="5" t="s">
        <v>30</v>
      </c>
      <c r="G191" s="5" t="s">
        <v>30</v>
      </c>
      <c r="H191" s="5" t="s">
        <v>30</v>
      </c>
      <c r="I191" s="5" t="s">
        <v>30</v>
      </c>
      <c r="J191" s="3" t="b" cm="1">
        <f t="array" ref="J191">AND(EXACT(E191:I191,E191))</f>
        <v>1</v>
      </c>
      <c r="K191" s="1"/>
    </row>
    <row r="192" spans="1:11" ht="14.4">
      <c r="A192" s="10" t="s">
        <v>668</v>
      </c>
      <c r="B192" s="10" t="s">
        <v>669</v>
      </c>
      <c r="C192" s="14" t="s">
        <v>462</v>
      </c>
      <c r="D192" s="10" t="s">
        <v>670</v>
      </c>
      <c r="E192" s="5" t="s">
        <v>30</v>
      </c>
      <c r="F192" s="5" t="s">
        <v>30</v>
      </c>
      <c r="G192" s="5" t="s">
        <v>30</v>
      </c>
      <c r="H192" s="5" t="s">
        <v>30</v>
      </c>
      <c r="I192" s="5" t="s">
        <v>30</v>
      </c>
      <c r="J192" s="3" t="b" cm="1">
        <f t="array" ref="J192">AND(EXACT(E192:I192,E192))</f>
        <v>1</v>
      </c>
      <c r="K192" s="1"/>
    </row>
    <row r="193" spans="1:11" ht="14.4">
      <c r="A193" s="10" t="s">
        <v>671</v>
      </c>
      <c r="B193" s="10" t="s">
        <v>672</v>
      </c>
      <c r="C193" s="14" t="s">
        <v>673</v>
      </c>
      <c r="D193" s="10" t="s">
        <v>674</v>
      </c>
      <c r="E193" s="5" t="s">
        <v>164</v>
      </c>
      <c r="F193" s="5" t="s">
        <v>131</v>
      </c>
      <c r="G193" s="5" t="s">
        <v>30</v>
      </c>
      <c r="H193" s="5" t="s">
        <v>30</v>
      </c>
      <c r="I193" s="5" t="s">
        <v>164</v>
      </c>
      <c r="J193" s="3" t="b" cm="1">
        <f t="array" ref="J193">AND(EXACT(E193:I193,E193))</f>
        <v>0</v>
      </c>
      <c r="K193" s="1"/>
    </row>
    <row r="194" spans="1:11" ht="14.4">
      <c r="A194" s="10" t="s">
        <v>675</v>
      </c>
      <c r="B194" s="10" t="s">
        <v>676</v>
      </c>
      <c r="C194" s="14" t="s">
        <v>677</v>
      </c>
      <c r="D194" s="10" t="s">
        <v>678</v>
      </c>
      <c r="E194" s="5" t="s">
        <v>81</v>
      </c>
      <c r="F194" s="5" t="s">
        <v>81</v>
      </c>
      <c r="G194" s="5" t="s">
        <v>81</v>
      </c>
      <c r="H194" s="5" t="s">
        <v>81</v>
      </c>
      <c r="I194" s="5" t="s">
        <v>81</v>
      </c>
      <c r="J194" s="3" t="b" cm="1">
        <f t="array" ref="J194">AND(EXACT(E194:I194,E194))</f>
        <v>1</v>
      </c>
      <c r="K194" s="1"/>
    </row>
    <row r="195" spans="1:11" ht="14.4">
      <c r="A195" s="10" t="s">
        <v>679</v>
      </c>
      <c r="B195" s="10" t="s">
        <v>680</v>
      </c>
      <c r="C195" s="14" t="s">
        <v>462</v>
      </c>
      <c r="D195" s="10" t="s">
        <v>681</v>
      </c>
      <c r="E195" s="5" t="s">
        <v>30</v>
      </c>
      <c r="F195" s="5" t="s">
        <v>30</v>
      </c>
      <c r="G195" s="5" t="s">
        <v>30</v>
      </c>
      <c r="H195" s="5" t="s">
        <v>30</v>
      </c>
      <c r="I195" s="5" t="s">
        <v>30</v>
      </c>
      <c r="J195" s="3" t="b" cm="1">
        <f t="array" ref="J195">AND(EXACT(E195:I195,E195))</f>
        <v>1</v>
      </c>
      <c r="K195" s="1"/>
    </row>
    <row r="196" spans="1:11" ht="14.4">
      <c r="A196" s="10" t="s">
        <v>682</v>
      </c>
      <c r="B196" s="10" t="s">
        <v>683</v>
      </c>
      <c r="C196" s="14" t="s">
        <v>684</v>
      </c>
      <c r="D196" s="10" t="s">
        <v>685</v>
      </c>
      <c r="E196" s="5" t="s">
        <v>30</v>
      </c>
      <c r="F196" s="5" t="s">
        <v>30</v>
      </c>
      <c r="G196" s="5" t="s">
        <v>30</v>
      </c>
      <c r="H196" s="5" t="s">
        <v>30</v>
      </c>
      <c r="I196" s="5" t="s">
        <v>30</v>
      </c>
      <c r="J196" s="3" t="b" cm="1">
        <f t="array" ref="J196">AND(EXACT(E196:I196,E196))</f>
        <v>1</v>
      </c>
      <c r="K196" s="1"/>
    </row>
    <row r="197" spans="1:11" ht="14.4">
      <c r="A197" s="10" t="s">
        <v>686</v>
      </c>
      <c r="B197" s="10" t="s">
        <v>687</v>
      </c>
      <c r="C197" s="14" t="s">
        <v>466</v>
      </c>
      <c r="D197" s="10" t="s">
        <v>688</v>
      </c>
      <c r="E197" s="5" t="s">
        <v>34</v>
      </c>
      <c r="F197" s="5" t="s">
        <v>34</v>
      </c>
      <c r="G197" s="5" t="s">
        <v>34</v>
      </c>
      <c r="H197" s="5" t="s">
        <v>34</v>
      </c>
      <c r="I197" s="5" t="s">
        <v>34</v>
      </c>
      <c r="J197" s="3" t="b" cm="1">
        <f t="array" ref="J197">AND(EXACT(E197:I197,E197))</f>
        <v>1</v>
      </c>
      <c r="K197" s="1"/>
    </row>
    <row r="198" spans="1:11" ht="14.4">
      <c r="A198" s="10" t="s">
        <v>689</v>
      </c>
      <c r="B198" s="10" t="s">
        <v>690</v>
      </c>
      <c r="C198" s="14" t="s">
        <v>462</v>
      </c>
      <c r="D198" s="10" t="s">
        <v>691</v>
      </c>
      <c r="E198" s="5" t="s">
        <v>8</v>
      </c>
      <c r="F198" s="5" t="s">
        <v>8</v>
      </c>
      <c r="G198" s="5" t="s">
        <v>30</v>
      </c>
      <c r="H198" s="5" t="s">
        <v>8</v>
      </c>
      <c r="I198" s="5" t="s">
        <v>8</v>
      </c>
      <c r="J198" s="3" t="b" cm="1">
        <f t="array" ref="J198">AND(EXACT(E198:I198,E198))</f>
        <v>0</v>
      </c>
      <c r="K198" s="1"/>
    </row>
    <row r="199" spans="1:11" ht="14.4">
      <c r="A199" s="10" t="s">
        <v>692</v>
      </c>
      <c r="B199" s="10" t="s">
        <v>693</v>
      </c>
      <c r="C199" s="14" t="s">
        <v>694</v>
      </c>
      <c r="D199" s="10" t="s">
        <v>695</v>
      </c>
      <c r="E199" s="5" t="s">
        <v>30</v>
      </c>
      <c r="F199" s="5" t="s">
        <v>30</v>
      </c>
      <c r="G199" s="5" t="s">
        <v>30</v>
      </c>
      <c r="H199" s="5" t="s">
        <v>30</v>
      </c>
      <c r="I199" s="5" t="s">
        <v>30</v>
      </c>
      <c r="J199" s="3" t="b" cm="1">
        <f t="array" ref="J199">AND(EXACT(E199:I199,E199))</f>
        <v>1</v>
      </c>
      <c r="K199" s="1"/>
    </row>
    <row r="200" spans="1:11" ht="14.4">
      <c r="A200" s="10" t="s">
        <v>696</v>
      </c>
      <c r="B200" s="10" t="s">
        <v>697</v>
      </c>
      <c r="C200" s="14" t="s">
        <v>698</v>
      </c>
      <c r="D200" s="10" t="s">
        <v>699</v>
      </c>
      <c r="E200" s="5" t="s">
        <v>30</v>
      </c>
      <c r="F200" s="5" t="s">
        <v>30</v>
      </c>
      <c r="G200" s="5" t="s">
        <v>30</v>
      </c>
      <c r="H200" s="5" t="s">
        <v>30</v>
      </c>
      <c r="I200" s="5" t="s">
        <v>30</v>
      </c>
      <c r="J200" s="3" t="b" cm="1">
        <f t="array" ref="J200">AND(EXACT(E200:I200,E200))</f>
        <v>1</v>
      </c>
      <c r="K200" s="1"/>
    </row>
    <row r="201" spans="1:11" ht="14.4">
      <c r="A201" s="10" t="s">
        <v>700</v>
      </c>
      <c r="B201" s="10" t="s">
        <v>701</v>
      </c>
      <c r="C201" s="14" t="s">
        <v>702</v>
      </c>
      <c r="D201" s="10" t="s">
        <v>703</v>
      </c>
      <c r="E201" s="5" t="s">
        <v>164</v>
      </c>
      <c r="F201" s="5" t="s">
        <v>164</v>
      </c>
      <c r="G201" s="5" t="s">
        <v>30</v>
      </c>
      <c r="H201" s="5" t="s">
        <v>164</v>
      </c>
      <c r="I201" s="5" t="s">
        <v>164</v>
      </c>
      <c r="J201" s="3" t="b" cm="1">
        <f t="array" ref="J201">AND(EXACT(E201:I201,E201))</f>
        <v>0</v>
      </c>
      <c r="K201" s="1"/>
    </row>
    <row r="202" spans="1:11" ht="14.4">
      <c r="A202" s="10" t="s">
        <v>704</v>
      </c>
      <c r="B202" s="10" t="s">
        <v>705</v>
      </c>
      <c r="C202" s="14" t="s">
        <v>706</v>
      </c>
      <c r="D202" s="10" t="s">
        <v>707</v>
      </c>
      <c r="E202" s="5" t="s">
        <v>81</v>
      </c>
      <c r="F202" s="5" t="s">
        <v>81</v>
      </c>
      <c r="G202" s="5" t="s">
        <v>81</v>
      </c>
      <c r="H202" s="5" t="s">
        <v>81</v>
      </c>
      <c r="I202" s="5" t="s">
        <v>81</v>
      </c>
      <c r="J202" s="3" t="b" cm="1">
        <f t="array" ref="J202">AND(EXACT(E202:I202,E202))</f>
        <v>1</v>
      </c>
      <c r="K202" s="1"/>
    </row>
    <row r="203" spans="1:11" ht="14.4">
      <c r="A203" s="10" t="s">
        <v>708</v>
      </c>
      <c r="B203" s="10" t="s">
        <v>709</v>
      </c>
      <c r="C203" s="14" t="s">
        <v>710</v>
      </c>
      <c r="D203" s="10" t="s">
        <v>711</v>
      </c>
      <c r="E203" s="5" t="s">
        <v>34</v>
      </c>
      <c r="F203" s="5" t="s">
        <v>34</v>
      </c>
      <c r="G203" s="5" t="s">
        <v>34</v>
      </c>
      <c r="H203" s="5" t="s">
        <v>34</v>
      </c>
      <c r="I203" s="5" t="s">
        <v>34</v>
      </c>
      <c r="J203" s="3" t="b" cm="1">
        <f t="array" ref="J203">AND(EXACT(E203:I203,E203))</f>
        <v>1</v>
      </c>
      <c r="K203" s="1"/>
    </row>
    <row r="204" spans="1:11" ht="14.4">
      <c r="A204" s="10" t="s">
        <v>712</v>
      </c>
      <c r="B204" s="10" t="s">
        <v>713</v>
      </c>
      <c r="C204" s="14" t="s">
        <v>642</v>
      </c>
      <c r="D204" s="10" t="s">
        <v>714</v>
      </c>
      <c r="E204" s="5" t="s">
        <v>81</v>
      </c>
      <c r="F204" s="5" t="s">
        <v>81</v>
      </c>
      <c r="G204" s="5" t="s">
        <v>81</v>
      </c>
      <c r="H204" s="5" t="s">
        <v>81</v>
      </c>
      <c r="I204" s="5" t="s">
        <v>81</v>
      </c>
      <c r="J204" s="3" t="b" cm="1">
        <f t="array" ref="J204">AND(EXACT(E204:I204,E204))</f>
        <v>1</v>
      </c>
      <c r="K204" s="1"/>
    </row>
    <row r="205" spans="1:11" ht="14.4">
      <c r="A205" s="10" t="s">
        <v>715</v>
      </c>
      <c r="B205" s="10" t="s">
        <v>716</v>
      </c>
      <c r="C205" s="14" t="s">
        <v>462</v>
      </c>
      <c r="D205" s="10" t="s">
        <v>717</v>
      </c>
      <c r="E205" s="5" t="s">
        <v>34</v>
      </c>
      <c r="F205" s="5" t="s">
        <v>34</v>
      </c>
      <c r="G205" s="5" t="s">
        <v>34</v>
      </c>
      <c r="H205" s="5" t="s">
        <v>34</v>
      </c>
      <c r="I205" s="5" t="s">
        <v>34</v>
      </c>
      <c r="J205" s="3" t="b" cm="1">
        <f t="array" ref="J205">AND(EXACT(E205:I205,E205))</f>
        <v>1</v>
      </c>
      <c r="K205" s="1"/>
    </row>
    <row r="206" spans="1:11" ht="14.4">
      <c r="A206" s="10" t="s">
        <v>718</v>
      </c>
      <c r="B206" s="10" t="s">
        <v>719</v>
      </c>
      <c r="C206" s="14" t="s">
        <v>555</v>
      </c>
      <c r="D206" s="10" t="s">
        <v>720</v>
      </c>
      <c r="E206" s="5" t="s">
        <v>164</v>
      </c>
      <c r="F206" s="5" t="s">
        <v>164</v>
      </c>
      <c r="G206" s="5" t="s">
        <v>164</v>
      </c>
      <c r="H206" s="5" t="s">
        <v>164</v>
      </c>
      <c r="I206" s="5" t="s">
        <v>164</v>
      </c>
      <c r="J206" s="3" t="b" cm="1">
        <f t="array" ref="J206">AND(EXACT(E206:I206,E206))</f>
        <v>1</v>
      </c>
      <c r="K206" s="1"/>
    </row>
    <row r="207" spans="1:11" ht="14.4">
      <c r="A207" s="10" t="s">
        <v>721</v>
      </c>
      <c r="B207" s="10" t="s">
        <v>722</v>
      </c>
      <c r="C207" s="14" t="s">
        <v>466</v>
      </c>
      <c r="D207" s="10" t="s">
        <v>723</v>
      </c>
      <c r="E207" s="5" t="s">
        <v>164</v>
      </c>
      <c r="F207" s="5" t="s">
        <v>81</v>
      </c>
      <c r="G207" s="5" t="s">
        <v>9</v>
      </c>
      <c r="H207" s="5" t="s">
        <v>81</v>
      </c>
      <c r="I207" s="5" t="s">
        <v>81</v>
      </c>
      <c r="J207" s="3" t="b" cm="1">
        <f t="array" ref="J207">AND(EXACT(E207:I207,E207))</f>
        <v>0</v>
      </c>
      <c r="K207" s="1"/>
    </row>
    <row r="208" spans="1:11" ht="14.4">
      <c r="A208" s="10" t="s">
        <v>724</v>
      </c>
      <c r="B208" s="10" t="s">
        <v>725</v>
      </c>
      <c r="C208" s="14" t="s">
        <v>726</v>
      </c>
      <c r="D208" s="10" t="s">
        <v>727</v>
      </c>
      <c r="E208" s="5" t="s">
        <v>30</v>
      </c>
      <c r="F208" s="5" t="s">
        <v>30</v>
      </c>
      <c r="G208" s="5" t="s">
        <v>30</v>
      </c>
      <c r="H208" s="5" t="s">
        <v>30</v>
      </c>
      <c r="I208" s="5" t="s">
        <v>30</v>
      </c>
      <c r="J208" s="3" t="b" cm="1">
        <f t="array" ref="J208">AND(EXACT(E208:I208,E208))</f>
        <v>1</v>
      </c>
      <c r="K208" s="1"/>
    </row>
    <row r="209" spans="1:11" ht="14.4">
      <c r="A209" s="10" t="s">
        <v>728</v>
      </c>
      <c r="B209" s="10" t="s">
        <v>729</v>
      </c>
      <c r="C209" s="14" t="s">
        <v>462</v>
      </c>
      <c r="D209" s="10" t="s">
        <v>730</v>
      </c>
      <c r="E209" s="5" t="s">
        <v>8</v>
      </c>
      <c r="F209" s="5" t="s">
        <v>8</v>
      </c>
      <c r="G209" s="5" t="s">
        <v>8</v>
      </c>
      <c r="H209" s="5" t="s">
        <v>8</v>
      </c>
      <c r="I209" s="5" t="s">
        <v>8</v>
      </c>
      <c r="J209" s="3" t="b" cm="1">
        <f t="array" ref="J209">AND(EXACT(E209:I209,E209))</f>
        <v>1</v>
      </c>
      <c r="K209" s="1"/>
    </row>
    <row r="210" spans="1:11" ht="14.4">
      <c r="A210" s="10" t="s">
        <v>731</v>
      </c>
      <c r="B210" s="10" t="s">
        <v>732</v>
      </c>
      <c r="C210" s="14" t="s">
        <v>733</v>
      </c>
      <c r="D210" s="10" t="s">
        <v>734</v>
      </c>
      <c r="E210" s="5" t="s">
        <v>5428</v>
      </c>
      <c r="F210" s="5" t="s">
        <v>8</v>
      </c>
      <c r="G210" s="5" t="s">
        <v>34</v>
      </c>
      <c r="H210" s="5" t="s">
        <v>8</v>
      </c>
      <c r="I210" s="5" t="s">
        <v>8</v>
      </c>
      <c r="J210" s="3" t="b" cm="1">
        <f t="array" ref="J210">AND(EXACT(E210:I210,E210))</f>
        <v>0</v>
      </c>
      <c r="K210" s="1"/>
    </row>
    <row r="211" spans="1:11" ht="14.4">
      <c r="A211" s="10" t="s">
        <v>735</v>
      </c>
      <c r="B211" s="10" t="s">
        <v>736</v>
      </c>
      <c r="C211" s="14" t="s">
        <v>462</v>
      </c>
      <c r="D211" s="10" t="s">
        <v>737</v>
      </c>
      <c r="E211" s="5" t="s">
        <v>34</v>
      </c>
      <c r="F211" s="5" t="s">
        <v>34</v>
      </c>
      <c r="G211" s="5" t="s">
        <v>34</v>
      </c>
      <c r="H211" s="5" t="s">
        <v>34</v>
      </c>
      <c r="I211" s="5" t="s">
        <v>34</v>
      </c>
      <c r="J211" s="3" t="b" cm="1">
        <f t="array" ref="J211">AND(EXACT(E211:I211,E211))</f>
        <v>1</v>
      </c>
      <c r="K211" s="1"/>
    </row>
    <row r="212" spans="1:11" ht="14.4">
      <c r="A212" s="10" t="s">
        <v>738</v>
      </c>
      <c r="B212" s="10" t="s">
        <v>739</v>
      </c>
      <c r="C212" s="14" t="s">
        <v>740</v>
      </c>
      <c r="D212" s="10" t="s">
        <v>741</v>
      </c>
      <c r="E212" s="5" t="s">
        <v>30</v>
      </c>
      <c r="F212" s="5" t="s">
        <v>30</v>
      </c>
      <c r="G212" s="5" t="s">
        <v>30</v>
      </c>
      <c r="H212" s="5" t="s">
        <v>30</v>
      </c>
      <c r="I212" s="5" t="s">
        <v>30</v>
      </c>
      <c r="J212" s="3" t="b" cm="1">
        <f t="array" ref="J212">AND(EXACT(E212:I212,E212))</f>
        <v>1</v>
      </c>
      <c r="K212" s="1"/>
    </row>
    <row r="213" spans="1:11" ht="14.4">
      <c r="A213" s="10" t="s">
        <v>742</v>
      </c>
      <c r="B213" s="10" t="s">
        <v>743</v>
      </c>
      <c r="C213" s="14" t="s">
        <v>744</v>
      </c>
      <c r="D213" s="10" t="s">
        <v>745</v>
      </c>
      <c r="E213" s="5" t="s">
        <v>131</v>
      </c>
      <c r="F213" s="5" t="s">
        <v>131</v>
      </c>
      <c r="G213" s="5" t="s">
        <v>131</v>
      </c>
      <c r="H213" s="5" t="s">
        <v>131</v>
      </c>
      <c r="I213" s="5" t="s">
        <v>131</v>
      </c>
      <c r="J213" s="3" t="b" cm="1">
        <f t="array" ref="J213">AND(EXACT(E213:I213,E213))</f>
        <v>1</v>
      </c>
      <c r="K213" s="1"/>
    </row>
    <row r="214" spans="1:11" ht="14.4">
      <c r="A214" s="10" t="s">
        <v>746</v>
      </c>
      <c r="B214" s="10" t="s">
        <v>747</v>
      </c>
      <c r="C214" s="14" t="s">
        <v>748</v>
      </c>
      <c r="D214" s="10" t="s">
        <v>749</v>
      </c>
      <c r="E214" s="5" t="s">
        <v>30</v>
      </c>
      <c r="F214" s="5" t="s">
        <v>30</v>
      </c>
      <c r="G214" s="5" t="s">
        <v>30</v>
      </c>
      <c r="H214" s="5" t="s">
        <v>30</v>
      </c>
      <c r="I214" s="5" t="s">
        <v>30</v>
      </c>
      <c r="J214" s="3" t="b" cm="1">
        <f t="array" ref="J214">AND(EXACT(E214:I214,E214))</f>
        <v>1</v>
      </c>
      <c r="K214" s="1"/>
    </row>
    <row r="215" spans="1:11" ht="14.4">
      <c r="A215" s="10" t="s">
        <v>750</v>
      </c>
      <c r="B215" s="10" t="s">
        <v>751</v>
      </c>
      <c r="C215" s="14" t="s">
        <v>748</v>
      </c>
      <c r="D215" s="10" t="s">
        <v>752</v>
      </c>
      <c r="E215" s="5" t="s">
        <v>164</v>
      </c>
      <c r="F215" s="5" t="s">
        <v>81</v>
      </c>
      <c r="G215" s="5" t="s">
        <v>164</v>
      </c>
      <c r="H215" s="5" t="s">
        <v>81</v>
      </c>
      <c r="I215" s="5" t="s">
        <v>81</v>
      </c>
      <c r="J215" s="3" t="b" cm="1">
        <f t="array" ref="J215">AND(EXACT(E215:I215,E215))</f>
        <v>0</v>
      </c>
      <c r="K215" s="1"/>
    </row>
    <row r="216" spans="1:11" ht="14.4">
      <c r="A216" s="10" t="s">
        <v>1609</v>
      </c>
      <c r="B216" s="10" t="s">
        <v>1608</v>
      </c>
      <c r="C216" s="14" t="s">
        <v>748</v>
      </c>
      <c r="D216" s="10" t="s">
        <v>753</v>
      </c>
      <c r="E216" s="5" t="s">
        <v>30</v>
      </c>
      <c r="F216" s="5" t="s">
        <v>30</v>
      </c>
      <c r="G216" s="5" t="s">
        <v>30</v>
      </c>
      <c r="H216" s="5" t="s">
        <v>30</v>
      </c>
      <c r="I216" s="5" t="s">
        <v>30</v>
      </c>
      <c r="J216" s="3" t="b" cm="1">
        <f t="array" ref="J216">AND(EXACT(E216:I216,E216))</f>
        <v>1</v>
      </c>
      <c r="K216" s="1"/>
    </row>
    <row r="217" spans="1:11" ht="14.4">
      <c r="A217" s="10" t="s">
        <v>754</v>
      </c>
      <c r="B217" s="10" t="s">
        <v>755</v>
      </c>
      <c r="C217" s="14" t="s">
        <v>748</v>
      </c>
      <c r="D217" s="10" t="s">
        <v>756</v>
      </c>
      <c r="E217" s="5" t="s">
        <v>30</v>
      </c>
      <c r="F217" s="5" t="s">
        <v>30</v>
      </c>
      <c r="G217" s="5" t="s">
        <v>30</v>
      </c>
      <c r="H217" s="5" t="s">
        <v>30</v>
      </c>
      <c r="I217" s="5" t="s">
        <v>30</v>
      </c>
      <c r="J217" s="3" t="b" cm="1">
        <f t="array" ref="J217">AND(EXACT(E217:I217,E217))</f>
        <v>1</v>
      </c>
      <c r="K217" s="1"/>
    </row>
    <row r="218" spans="1:11" ht="14.4">
      <c r="A218" s="10" t="s">
        <v>757</v>
      </c>
      <c r="B218" s="10" t="s">
        <v>758</v>
      </c>
      <c r="C218" s="14" t="s">
        <v>748</v>
      </c>
      <c r="D218" s="10" t="s">
        <v>759</v>
      </c>
      <c r="E218" s="5" t="s">
        <v>81</v>
      </c>
      <c r="F218" s="5" t="s">
        <v>18</v>
      </c>
      <c r="G218" s="5" t="s">
        <v>18</v>
      </c>
      <c r="H218" s="5" t="s">
        <v>81</v>
      </c>
      <c r="I218" s="5" t="s">
        <v>81</v>
      </c>
      <c r="J218" s="3" t="b" cm="1">
        <f t="array" ref="J218">AND(EXACT(E218:I218,E218))</f>
        <v>0</v>
      </c>
      <c r="K218" s="1"/>
    </row>
    <row r="219" spans="1:11" ht="14.4">
      <c r="A219" s="10" t="s">
        <v>760</v>
      </c>
      <c r="B219" s="10" t="s">
        <v>761</v>
      </c>
      <c r="C219" s="14" t="s">
        <v>710</v>
      </c>
      <c r="D219" s="10" t="s">
        <v>762</v>
      </c>
      <c r="E219" s="5" t="s">
        <v>8</v>
      </c>
      <c r="F219" s="5" t="s">
        <v>8</v>
      </c>
      <c r="G219" s="5" t="s">
        <v>18</v>
      </c>
      <c r="H219" s="5" t="s">
        <v>8</v>
      </c>
      <c r="I219" s="5" t="s">
        <v>8</v>
      </c>
      <c r="J219" s="3" t="b" cm="1">
        <f t="array" ref="J219">AND(EXACT(E219:I219,E219))</f>
        <v>0</v>
      </c>
      <c r="K219" s="1"/>
    </row>
    <row r="220" spans="1:11" ht="14.4">
      <c r="A220" s="10" t="s">
        <v>763</v>
      </c>
      <c r="B220" s="10" t="s">
        <v>764</v>
      </c>
      <c r="C220" s="14" t="s">
        <v>748</v>
      </c>
      <c r="D220" s="10" t="s">
        <v>765</v>
      </c>
      <c r="E220" s="5" t="s">
        <v>30</v>
      </c>
      <c r="F220" s="5" t="s">
        <v>30</v>
      </c>
      <c r="G220" s="5" t="s">
        <v>30</v>
      </c>
      <c r="H220" s="5" t="s">
        <v>30</v>
      </c>
      <c r="I220" s="5" t="s">
        <v>30</v>
      </c>
      <c r="J220" s="3" t="b" cm="1">
        <f t="array" ref="J220">AND(EXACT(E220:I220,E220))</f>
        <v>1</v>
      </c>
      <c r="K220" s="1"/>
    </row>
    <row r="221" spans="1:11" ht="14.4">
      <c r="A221" s="10" t="s">
        <v>766</v>
      </c>
      <c r="B221" s="10" t="s">
        <v>767</v>
      </c>
      <c r="C221" s="14" t="s">
        <v>748</v>
      </c>
      <c r="D221" s="10" t="s">
        <v>768</v>
      </c>
      <c r="E221" s="5" t="s">
        <v>34</v>
      </c>
      <c r="F221" s="5" t="s">
        <v>34</v>
      </c>
      <c r="G221" s="5" t="s">
        <v>34</v>
      </c>
      <c r="H221" s="5" t="s">
        <v>34</v>
      </c>
      <c r="I221" s="5" t="s">
        <v>34</v>
      </c>
      <c r="J221" s="3" t="b" cm="1">
        <f t="array" ref="J221">AND(EXACT(E221:I221,E221))</f>
        <v>1</v>
      </c>
      <c r="K221" s="1"/>
    </row>
    <row r="222" spans="1:11" ht="14.4">
      <c r="A222" s="10" t="s">
        <v>769</v>
      </c>
      <c r="B222" s="10" t="s">
        <v>770</v>
      </c>
      <c r="C222" s="14" t="s">
        <v>771</v>
      </c>
      <c r="D222" s="10" t="s">
        <v>772</v>
      </c>
      <c r="E222" s="5" t="s">
        <v>30</v>
      </c>
      <c r="F222" s="5" t="s">
        <v>30</v>
      </c>
      <c r="G222" s="5" t="s">
        <v>30</v>
      </c>
      <c r="H222" s="5" t="s">
        <v>30</v>
      </c>
      <c r="I222" s="5" t="s">
        <v>30</v>
      </c>
      <c r="J222" s="3" t="b" cm="1">
        <f t="array" ref="J222">AND(EXACT(E222:I222,E222))</f>
        <v>1</v>
      </c>
      <c r="K222" s="1"/>
    </row>
    <row r="223" spans="1:11" ht="14.4">
      <c r="A223" s="10" t="s">
        <v>773</v>
      </c>
      <c r="B223" s="10" t="s">
        <v>774</v>
      </c>
      <c r="C223" s="14" t="s">
        <v>771</v>
      </c>
      <c r="D223" s="10" t="s">
        <v>775</v>
      </c>
      <c r="E223" s="5" t="s">
        <v>30</v>
      </c>
      <c r="F223" s="5" t="s">
        <v>30</v>
      </c>
      <c r="G223" s="5" t="s">
        <v>30</v>
      </c>
      <c r="H223" s="5" t="s">
        <v>30</v>
      </c>
      <c r="I223" s="5" t="s">
        <v>30</v>
      </c>
      <c r="J223" s="3" t="b" cm="1">
        <f t="array" ref="J223">AND(EXACT(E223:I223,E223))</f>
        <v>1</v>
      </c>
      <c r="K223" s="1"/>
    </row>
    <row r="224" spans="1:11" ht="14.4">
      <c r="A224" s="10" t="s">
        <v>776</v>
      </c>
      <c r="B224" s="10" t="s">
        <v>777</v>
      </c>
      <c r="C224" s="14" t="s">
        <v>771</v>
      </c>
      <c r="D224" s="10" t="s">
        <v>778</v>
      </c>
      <c r="E224" s="5" t="s">
        <v>30</v>
      </c>
      <c r="F224" s="5" t="s">
        <v>30</v>
      </c>
      <c r="G224" s="5" t="s">
        <v>8</v>
      </c>
      <c r="H224" s="5" t="s">
        <v>30</v>
      </c>
      <c r="I224" s="5" t="s">
        <v>30</v>
      </c>
      <c r="J224" s="3" t="b" cm="1">
        <f t="array" ref="J224">AND(EXACT(E224:I224,E224))</f>
        <v>0</v>
      </c>
      <c r="K224" s="1"/>
    </row>
    <row r="225" spans="1:15" ht="14.4">
      <c r="A225" s="10" t="s">
        <v>779</v>
      </c>
      <c r="B225" s="10" t="s">
        <v>780</v>
      </c>
      <c r="C225" s="14" t="s">
        <v>771</v>
      </c>
      <c r="D225" s="10" t="s">
        <v>781</v>
      </c>
      <c r="E225" s="5" t="s">
        <v>30</v>
      </c>
      <c r="F225" s="5" t="s">
        <v>30</v>
      </c>
      <c r="G225" s="5" t="s">
        <v>30</v>
      </c>
      <c r="H225" s="5" t="s">
        <v>30</v>
      </c>
      <c r="I225" s="5" t="s">
        <v>30</v>
      </c>
      <c r="J225" s="3" t="b" cm="1">
        <f t="array" ref="J225">AND(EXACT(E225:I225,E225))</f>
        <v>1</v>
      </c>
      <c r="K225" s="1"/>
    </row>
    <row r="226" spans="1:15" ht="14.4">
      <c r="A226" s="10" t="s">
        <v>782</v>
      </c>
      <c r="B226" s="10" t="s">
        <v>783</v>
      </c>
      <c r="C226" s="14" t="s">
        <v>784</v>
      </c>
      <c r="D226" s="10" t="s">
        <v>785</v>
      </c>
      <c r="E226" s="5" t="s">
        <v>30</v>
      </c>
      <c r="F226" s="5" t="s">
        <v>30</v>
      </c>
      <c r="G226" s="5" t="s">
        <v>30</v>
      </c>
      <c r="H226" s="5" t="s">
        <v>30</v>
      </c>
      <c r="I226" s="5" t="s">
        <v>30</v>
      </c>
      <c r="J226" s="3" t="b" cm="1">
        <f t="array" ref="J226">AND(EXACT(E226:I226,E226))</f>
        <v>1</v>
      </c>
      <c r="K226" s="1"/>
    </row>
    <row r="227" spans="1:15" ht="14.4">
      <c r="A227" s="10" t="s">
        <v>786</v>
      </c>
      <c r="B227" s="10" t="s">
        <v>787</v>
      </c>
      <c r="C227" s="14" t="s">
        <v>788</v>
      </c>
      <c r="D227" s="10" t="s">
        <v>789</v>
      </c>
      <c r="E227" s="5" t="s">
        <v>18</v>
      </c>
      <c r="F227" s="5" t="s">
        <v>18</v>
      </c>
      <c r="G227" s="5" t="s">
        <v>18</v>
      </c>
      <c r="H227" s="5" t="s">
        <v>18</v>
      </c>
      <c r="I227" s="5" t="s">
        <v>18</v>
      </c>
      <c r="J227" s="3" t="b" cm="1">
        <f t="array" ref="J227">AND(EXACT(E227:I227,E227))</f>
        <v>1</v>
      </c>
      <c r="K227" s="1"/>
    </row>
    <row r="228" spans="1:15" ht="14.4">
      <c r="A228" s="10" t="s">
        <v>790</v>
      </c>
      <c r="B228" s="10" t="s">
        <v>791</v>
      </c>
      <c r="C228" s="14" t="s">
        <v>792</v>
      </c>
      <c r="D228" s="10" t="s">
        <v>793</v>
      </c>
      <c r="E228" s="5" t="s">
        <v>34</v>
      </c>
      <c r="F228" s="5" t="s">
        <v>34</v>
      </c>
      <c r="G228" s="5" t="s">
        <v>34</v>
      </c>
      <c r="H228" s="5" t="s">
        <v>34</v>
      </c>
      <c r="I228" s="5" t="s">
        <v>34</v>
      </c>
      <c r="J228" s="3" t="b" cm="1">
        <f t="array" ref="J228">AND(EXACT(E228:I228,E228))</f>
        <v>1</v>
      </c>
      <c r="K228" s="1"/>
    </row>
    <row r="229" spans="1:15" ht="14.4">
      <c r="A229" s="10" t="s">
        <v>794</v>
      </c>
      <c r="B229" s="10" t="s">
        <v>795</v>
      </c>
      <c r="C229" s="14" t="s">
        <v>771</v>
      </c>
      <c r="D229" s="10" t="s">
        <v>796</v>
      </c>
      <c r="E229" s="5" t="s">
        <v>64</v>
      </c>
      <c r="F229" s="5" t="s">
        <v>64</v>
      </c>
      <c r="G229" s="5" t="s">
        <v>64</v>
      </c>
      <c r="H229" s="5" t="s">
        <v>64</v>
      </c>
      <c r="I229" s="5" t="s">
        <v>64</v>
      </c>
      <c r="J229" s="3" t="b" cm="1">
        <f t="array" ref="J229">AND(EXACT(E229:I229,E229))</f>
        <v>1</v>
      </c>
      <c r="K229" s="1"/>
    </row>
    <row r="230" spans="1:15" ht="14.4">
      <c r="A230" s="10" t="s">
        <v>797</v>
      </c>
      <c r="B230" s="10" t="s">
        <v>798</v>
      </c>
      <c r="C230" s="14" t="s">
        <v>43</v>
      </c>
      <c r="D230" s="10" t="s">
        <v>799</v>
      </c>
      <c r="E230" s="5" t="s">
        <v>34</v>
      </c>
      <c r="F230" s="5" t="s">
        <v>34</v>
      </c>
      <c r="G230" s="5" t="s">
        <v>34</v>
      </c>
      <c r="H230" s="5" t="s">
        <v>34</v>
      </c>
      <c r="I230" s="5" t="s">
        <v>34</v>
      </c>
      <c r="J230" s="3" t="b" cm="1">
        <f t="array" ref="J230">AND(EXACT(E230:I230,E230))</f>
        <v>1</v>
      </c>
      <c r="K230" s="1"/>
    </row>
    <row r="231" spans="1:15" ht="14.4">
      <c r="A231" s="10" t="s">
        <v>800</v>
      </c>
      <c r="B231" s="10" t="s">
        <v>801</v>
      </c>
      <c r="C231" s="14" t="s">
        <v>771</v>
      </c>
      <c r="D231" s="10" t="s">
        <v>802</v>
      </c>
      <c r="E231" s="5" t="s">
        <v>8</v>
      </c>
      <c r="F231" s="5" t="s">
        <v>8</v>
      </c>
      <c r="G231" s="5" t="s">
        <v>18</v>
      </c>
      <c r="H231" s="5" t="s">
        <v>8</v>
      </c>
      <c r="I231" s="5" t="s">
        <v>18</v>
      </c>
      <c r="J231" s="3" t="b" cm="1">
        <f t="array" ref="J231">AND(EXACT(E231:I231,E231))</f>
        <v>0</v>
      </c>
      <c r="K231" s="1"/>
    </row>
    <row r="232" spans="1:15" ht="14.4">
      <c r="A232" s="10" t="s">
        <v>803</v>
      </c>
      <c r="B232" s="10" t="s">
        <v>804</v>
      </c>
      <c r="C232" s="14" t="s">
        <v>771</v>
      </c>
      <c r="D232" s="10" t="s">
        <v>805</v>
      </c>
      <c r="E232" s="5" t="s">
        <v>8</v>
      </c>
      <c r="F232" s="5" t="s">
        <v>34</v>
      </c>
      <c r="G232" s="5" t="s">
        <v>34</v>
      </c>
      <c r="H232" s="5" t="s">
        <v>34</v>
      </c>
      <c r="I232" s="5" t="s">
        <v>34</v>
      </c>
      <c r="J232" s="3" t="b" cm="1">
        <f t="array" ref="J232">AND(EXACT(E232:I232,E232))</f>
        <v>0</v>
      </c>
      <c r="K232" s="1"/>
    </row>
    <row r="233" spans="1:15" ht="14.4">
      <c r="A233" s="10" t="s">
        <v>806</v>
      </c>
      <c r="B233" s="10" t="s">
        <v>807</v>
      </c>
      <c r="C233" s="14" t="s">
        <v>808</v>
      </c>
      <c r="D233" s="10" t="s">
        <v>784</v>
      </c>
      <c r="E233" s="5" t="s">
        <v>64</v>
      </c>
      <c r="F233" s="5" t="s">
        <v>64</v>
      </c>
      <c r="G233" s="5" t="s">
        <v>64</v>
      </c>
      <c r="H233" s="5" t="s">
        <v>64</v>
      </c>
      <c r="I233" s="5" t="s">
        <v>64</v>
      </c>
      <c r="J233" s="3" t="b" cm="1">
        <f t="array" ref="J233">AND(EXACT(E233:I233,E233))</f>
        <v>1</v>
      </c>
      <c r="K233" s="1"/>
    </row>
    <row r="234" spans="1:15" ht="14.4">
      <c r="A234" s="10" t="s">
        <v>809</v>
      </c>
      <c r="B234" s="10" t="s">
        <v>810</v>
      </c>
      <c r="C234" s="14" t="s">
        <v>811</v>
      </c>
      <c r="D234" s="10" t="s">
        <v>812</v>
      </c>
      <c r="E234" s="5" t="s">
        <v>34</v>
      </c>
      <c r="F234" s="5" t="s">
        <v>34</v>
      </c>
      <c r="G234" s="5" t="s">
        <v>34</v>
      </c>
      <c r="H234" s="5" t="s">
        <v>34</v>
      </c>
      <c r="I234" s="5" t="s">
        <v>34</v>
      </c>
      <c r="J234" s="3" t="b" cm="1">
        <f t="array" ref="J234">AND(EXACT(E234:I234,E234))</f>
        <v>1</v>
      </c>
      <c r="K234" s="1"/>
    </row>
    <row r="235" spans="1:15" ht="14.4">
      <c r="A235" s="10" t="s">
        <v>813</v>
      </c>
      <c r="B235" s="10" t="s">
        <v>814</v>
      </c>
      <c r="C235" s="14" t="s">
        <v>815</v>
      </c>
      <c r="D235" s="10" t="s">
        <v>816</v>
      </c>
      <c r="E235" s="5" t="s">
        <v>8</v>
      </c>
      <c r="F235" s="5" t="s">
        <v>30</v>
      </c>
      <c r="G235" s="5" t="s">
        <v>30</v>
      </c>
      <c r="H235" s="5" t="s">
        <v>30</v>
      </c>
      <c r="I235" s="5" t="s">
        <v>30</v>
      </c>
      <c r="J235" s="3" t="b" cm="1">
        <f t="array" ref="J235">AND(EXACT(E235:I235,E235))</f>
        <v>0</v>
      </c>
      <c r="K235" s="1"/>
    </row>
    <row r="236" spans="1:15" ht="14.4">
      <c r="A236" s="10" t="s">
        <v>817</v>
      </c>
      <c r="B236" s="10" t="s">
        <v>818</v>
      </c>
      <c r="C236" s="14" t="s">
        <v>819</v>
      </c>
      <c r="D236" s="10" t="s">
        <v>820</v>
      </c>
      <c r="E236" s="5" t="s">
        <v>8</v>
      </c>
      <c r="F236" s="5" t="s">
        <v>18</v>
      </c>
      <c r="G236" s="5" t="s">
        <v>18</v>
      </c>
      <c r="H236" s="5" t="s">
        <v>18</v>
      </c>
      <c r="I236" s="5" t="s">
        <v>18</v>
      </c>
      <c r="J236" s="3" t="b" cm="1">
        <f t="array" ref="J236">AND(EXACT(E236:I236,E236))</f>
        <v>0</v>
      </c>
      <c r="K236" s="1"/>
    </row>
    <row r="237" spans="1:15" ht="14.4">
      <c r="A237" s="10" t="s">
        <v>821</v>
      </c>
      <c r="B237" s="10" t="s">
        <v>822</v>
      </c>
      <c r="C237" s="14" t="s">
        <v>823</v>
      </c>
      <c r="D237" s="10" t="s">
        <v>824</v>
      </c>
      <c r="E237" s="5" t="s">
        <v>18</v>
      </c>
      <c r="F237" s="5" t="s">
        <v>18</v>
      </c>
      <c r="G237" s="5" t="s">
        <v>18</v>
      </c>
      <c r="H237" s="5" t="s">
        <v>18</v>
      </c>
      <c r="I237" s="5" t="s">
        <v>18</v>
      </c>
      <c r="J237" s="3" t="b" cm="1">
        <f t="array" ref="J237">AND(EXACT(E237:I237,E237))</f>
        <v>1</v>
      </c>
      <c r="K237" s="1"/>
    </row>
    <row r="238" spans="1:15" ht="14.4">
      <c r="A238" s="10" t="s">
        <v>825</v>
      </c>
      <c r="B238" s="10" t="s">
        <v>826</v>
      </c>
      <c r="C238" s="14" t="s">
        <v>827</v>
      </c>
      <c r="D238" s="10" t="s">
        <v>828</v>
      </c>
      <c r="E238" s="5" t="s">
        <v>18</v>
      </c>
      <c r="F238" s="5" t="s">
        <v>18</v>
      </c>
      <c r="G238" s="5" t="s">
        <v>18</v>
      </c>
      <c r="H238" s="5" t="s">
        <v>18</v>
      </c>
      <c r="I238" s="5" t="s">
        <v>18</v>
      </c>
      <c r="J238" s="3" t="b" cm="1">
        <f t="array" ref="J238">AND(EXACT(E238:I238,E238))</f>
        <v>1</v>
      </c>
      <c r="K238" s="1"/>
    </row>
    <row r="239" spans="1:15" ht="14.4">
      <c r="A239" s="10" t="s">
        <v>829</v>
      </c>
      <c r="B239" s="14" t="s">
        <v>5422</v>
      </c>
      <c r="C239" s="14" t="s">
        <v>1614</v>
      </c>
      <c r="D239" s="10" t="s">
        <v>1613</v>
      </c>
      <c r="E239" s="5" t="s">
        <v>164</v>
      </c>
      <c r="F239" s="5" t="s">
        <v>9</v>
      </c>
      <c r="G239" s="5" t="s">
        <v>9</v>
      </c>
      <c r="H239" s="5" t="s">
        <v>9</v>
      </c>
      <c r="I239" s="5" t="s">
        <v>9</v>
      </c>
      <c r="J239" s="3" t="b" cm="1">
        <f t="array" ref="J239">AND(EXACT(E239:I239,E239))</f>
        <v>0</v>
      </c>
      <c r="K239" s="1"/>
      <c r="O239" s="4" t="s">
        <v>1610</v>
      </c>
    </row>
    <row r="240" spans="1:15" ht="14.4">
      <c r="A240" s="10" t="s">
        <v>830</v>
      </c>
      <c r="B240" s="10" t="s">
        <v>831</v>
      </c>
      <c r="C240" s="14" t="s">
        <v>832</v>
      </c>
      <c r="D240" s="10" t="s">
        <v>833</v>
      </c>
      <c r="E240" s="5" t="s">
        <v>18</v>
      </c>
      <c r="F240" s="5" t="s">
        <v>18</v>
      </c>
      <c r="G240" s="5" t="s">
        <v>8</v>
      </c>
      <c r="H240" s="5" t="s">
        <v>18</v>
      </c>
      <c r="I240" s="5" t="s">
        <v>18</v>
      </c>
      <c r="J240" s="3" t="b" cm="1">
        <f t="array" ref="J240">AND(EXACT(E240:I240,E240))</f>
        <v>0</v>
      </c>
      <c r="K240" s="1"/>
    </row>
    <row r="241" spans="1:11" ht="14.4">
      <c r="A241" s="10" t="s">
        <v>834</v>
      </c>
      <c r="B241" s="10" t="s">
        <v>835</v>
      </c>
      <c r="C241" s="14" t="s">
        <v>836</v>
      </c>
      <c r="D241" s="10" t="s">
        <v>837</v>
      </c>
      <c r="E241" s="5" t="s">
        <v>8</v>
      </c>
      <c r="F241" s="5" t="s">
        <v>18</v>
      </c>
      <c r="G241" s="5" t="s">
        <v>18</v>
      </c>
      <c r="H241" s="5" t="s">
        <v>18</v>
      </c>
      <c r="I241" s="5" t="s">
        <v>18</v>
      </c>
      <c r="J241" s="3" t="b" cm="1">
        <f t="array" ref="J241">AND(EXACT(E241:I241,E241))</f>
        <v>0</v>
      </c>
      <c r="K241" s="1"/>
    </row>
    <row r="242" spans="1:11" ht="14.4">
      <c r="A242" s="10" t="s">
        <v>838</v>
      </c>
      <c r="B242" s="10" t="s">
        <v>839</v>
      </c>
      <c r="C242" s="14" t="s">
        <v>840</v>
      </c>
      <c r="D242" s="10" t="s">
        <v>841</v>
      </c>
      <c r="E242" s="5" t="s">
        <v>30</v>
      </c>
      <c r="F242" s="5" t="s">
        <v>30</v>
      </c>
      <c r="G242" s="5" t="s">
        <v>30</v>
      </c>
      <c r="H242" s="5" t="s">
        <v>30</v>
      </c>
      <c r="I242" s="5" t="s">
        <v>30</v>
      </c>
      <c r="J242" s="3" t="b" cm="1">
        <f t="array" ref="J242">AND(EXACT(E242:I242,E242))</f>
        <v>1</v>
      </c>
      <c r="K242" s="1"/>
    </row>
    <row r="243" spans="1:11" ht="14.4">
      <c r="A243" s="10" t="s">
        <v>842</v>
      </c>
      <c r="B243" s="10" t="s">
        <v>843</v>
      </c>
      <c r="C243" s="14" t="s">
        <v>844</v>
      </c>
      <c r="D243" s="10" t="s">
        <v>845</v>
      </c>
      <c r="E243" s="5" t="s">
        <v>30</v>
      </c>
      <c r="F243" s="5" t="s">
        <v>30</v>
      </c>
      <c r="G243" s="5" t="s">
        <v>30</v>
      </c>
      <c r="H243" s="5" t="s">
        <v>30</v>
      </c>
      <c r="I243" s="5" t="s">
        <v>30</v>
      </c>
      <c r="J243" s="3" t="b" cm="1">
        <f t="array" ref="J243">AND(EXACT(E243:I243,E243))</f>
        <v>1</v>
      </c>
      <c r="K243" s="1"/>
    </row>
    <row r="244" spans="1:11" ht="14.4">
      <c r="A244" s="10" t="s">
        <v>846</v>
      </c>
      <c r="B244" s="10" t="s">
        <v>847</v>
      </c>
      <c r="C244" s="14" t="s">
        <v>832</v>
      </c>
      <c r="D244" s="10" t="s">
        <v>848</v>
      </c>
      <c r="E244" s="5" t="s">
        <v>8</v>
      </c>
      <c r="F244" s="5" t="s">
        <v>18</v>
      </c>
      <c r="G244" s="5" t="s">
        <v>18</v>
      </c>
      <c r="H244" s="5" t="s">
        <v>8</v>
      </c>
      <c r="I244" s="5" t="s">
        <v>18</v>
      </c>
      <c r="J244" s="3" t="b" cm="1">
        <f t="array" ref="J244">AND(EXACT(E244:I244,E244))</f>
        <v>0</v>
      </c>
      <c r="K244" s="1"/>
    </row>
    <row r="245" spans="1:11" ht="14.4">
      <c r="A245" s="10" t="s">
        <v>849</v>
      </c>
      <c r="B245" s="10" t="s">
        <v>850</v>
      </c>
      <c r="C245" s="14" t="s">
        <v>771</v>
      </c>
      <c r="D245" s="10" t="s">
        <v>851</v>
      </c>
      <c r="E245" s="5" t="s">
        <v>30</v>
      </c>
      <c r="F245" s="5" t="s">
        <v>30</v>
      </c>
      <c r="G245" s="5" t="s">
        <v>30</v>
      </c>
      <c r="H245" s="5" t="s">
        <v>30</v>
      </c>
      <c r="I245" s="5" t="s">
        <v>30</v>
      </c>
      <c r="J245" s="3" t="b" cm="1">
        <f t="array" ref="J245">AND(EXACT(E245:I245,E245))</f>
        <v>1</v>
      </c>
      <c r="K245" s="1"/>
    </row>
    <row r="246" spans="1:11" ht="14.4">
      <c r="A246" s="10" t="s">
        <v>852</v>
      </c>
      <c r="B246" s="10" t="s">
        <v>853</v>
      </c>
      <c r="C246" s="14" t="s">
        <v>854</v>
      </c>
      <c r="D246" s="10" t="s">
        <v>855</v>
      </c>
      <c r="E246" s="5" t="s">
        <v>81</v>
      </c>
      <c r="F246" s="5" t="s">
        <v>164</v>
      </c>
      <c r="G246" s="5" t="s">
        <v>81</v>
      </c>
      <c r="H246" s="5" t="s">
        <v>81</v>
      </c>
      <c r="I246" s="5" t="s">
        <v>81</v>
      </c>
      <c r="J246" s="3" t="b" cm="1">
        <f t="array" ref="J246">AND(EXACT(E246:I246,E246))</f>
        <v>0</v>
      </c>
      <c r="K246" s="1"/>
    </row>
    <row r="247" spans="1:11" ht="14.4">
      <c r="A247" s="10" t="s">
        <v>856</v>
      </c>
      <c r="B247" s="10" t="s">
        <v>857</v>
      </c>
      <c r="C247" s="14" t="s">
        <v>858</v>
      </c>
      <c r="D247" s="10" t="s">
        <v>859</v>
      </c>
      <c r="E247" s="5" t="s">
        <v>18</v>
      </c>
      <c r="F247" s="5" t="s">
        <v>18</v>
      </c>
      <c r="G247" s="5" t="s">
        <v>18</v>
      </c>
      <c r="H247" s="5" t="s">
        <v>18</v>
      </c>
      <c r="I247" s="5" t="s">
        <v>18</v>
      </c>
      <c r="J247" s="3" t="b" cm="1">
        <f t="array" ref="J247">AND(EXACT(E247:I247,E247))</f>
        <v>1</v>
      </c>
      <c r="K247" s="1"/>
    </row>
    <row r="248" spans="1:11" ht="14.4">
      <c r="A248" s="10" t="s">
        <v>860</v>
      </c>
      <c r="B248" s="10" t="s">
        <v>861</v>
      </c>
      <c r="C248" s="14" t="s">
        <v>862</v>
      </c>
      <c r="D248" s="10" t="s">
        <v>863</v>
      </c>
      <c r="E248" s="5" t="s">
        <v>64</v>
      </c>
      <c r="F248" s="5" t="s">
        <v>64</v>
      </c>
      <c r="G248" s="5" t="s">
        <v>64</v>
      </c>
      <c r="H248" s="5" t="s">
        <v>64</v>
      </c>
      <c r="I248" s="5" t="s">
        <v>64</v>
      </c>
      <c r="J248" s="3" t="b" cm="1">
        <f t="array" ref="J248">AND(EXACT(E248:I248,E248))</f>
        <v>1</v>
      </c>
      <c r="K248" s="1"/>
    </row>
    <row r="249" spans="1:11" ht="14.4">
      <c r="A249" s="10" t="s">
        <v>864</v>
      </c>
      <c r="B249" s="10" t="s">
        <v>865</v>
      </c>
      <c r="C249" s="14" t="s">
        <v>866</v>
      </c>
      <c r="D249" s="10" t="s">
        <v>832</v>
      </c>
      <c r="E249" s="5" t="s">
        <v>64</v>
      </c>
      <c r="F249" s="5" t="s">
        <v>8</v>
      </c>
      <c r="G249" s="5" t="s">
        <v>64</v>
      </c>
      <c r="H249" s="5" t="s">
        <v>8</v>
      </c>
      <c r="I249" s="5" t="s">
        <v>8</v>
      </c>
      <c r="J249" s="3" t="b" cm="1">
        <f t="array" ref="J249">AND(EXACT(E249:I249,E249))</f>
        <v>0</v>
      </c>
      <c r="K249" s="1"/>
    </row>
    <row r="250" spans="1:11" ht="14.4">
      <c r="A250" s="10" t="s">
        <v>867</v>
      </c>
      <c r="B250" s="10" t="s">
        <v>868</v>
      </c>
      <c r="C250" s="14" t="s">
        <v>771</v>
      </c>
      <c r="D250" s="10" t="s">
        <v>869</v>
      </c>
      <c r="E250" s="5" t="s">
        <v>30</v>
      </c>
      <c r="F250" s="5" t="s">
        <v>30</v>
      </c>
      <c r="G250" s="5" t="s">
        <v>30</v>
      </c>
      <c r="H250" s="5" t="s">
        <v>30</v>
      </c>
      <c r="I250" s="5" t="s">
        <v>30</v>
      </c>
      <c r="J250" s="3" t="b" cm="1">
        <f t="array" ref="J250">AND(EXACT(E250:I250,E250))</f>
        <v>1</v>
      </c>
      <c r="K250" s="1"/>
    </row>
    <row r="251" spans="1:11" ht="14.4">
      <c r="A251" s="10" t="s">
        <v>870</v>
      </c>
      <c r="B251" s="10" t="s">
        <v>871</v>
      </c>
      <c r="C251" s="14" t="s">
        <v>771</v>
      </c>
      <c r="D251" s="10" t="s">
        <v>872</v>
      </c>
      <c r="E251" s="5" t="s">
        <v>8</v>
      </c>
      <c r="F251" s="5" t="s">
        <v>8</v>
      </c>
      <c r="G251" s="5" t="s">
        <v>34</v>
      </c>
      <c r="H251" s="5" t="s">
        <v>8</v>
      </c>
      <c r="I251" s="5" t="s">
        <v>8</v>
      </c>
      <c r="J251" s="3" t="b" cm="1">
        <f t="array" ref="J251">AND(EXACT(E251:I251,E251))</f>
        <v>0</v>
      </c>
      <c r="K251" s="1"/>
    </row>
    <row r="252" spans="1:11" ht="14.4">
      <c r="A252" s="10" t="s">
        <v>873</v>
      </c>
      <c r="B252" s="10" t="s">
        <v>874</v>
      </c>
      <c r="C252" s="14" t="s">
        <v>771</v>
      </c>
      <c r="D252" s="10" t="s">
        <v>875</v>
      </c>
      <c r="E252" s="5" t="s">
        <v>8</v>
      </c>
      <c r="F252" s="5" t="s">
        <v>30</v>
      </c>
      <c r="G252" s="5" t="s">
        <v>30</v>
      </c>
      <c r="H252" s="5" t="s">
        <v>30</v>
      </c>
      <c r="I252" s="5" t="s">
        <v>30</v>
      </c>
      <c r="J252" s="3" t="b" cm="1">
        <f t="array" ref="J252">AND(EXACT(E252:I252,E252))</f>
        <v>0</v>
      </c>
      <c r="K252" s="1"/>
    </row>
    <row r="253" spans="1:11" ht="14.4">
      <c r="A253" s="10" t="s">
        <v>876</v>
      </c>
      <c r="B253" s="10" t="s">
        <v>877</v>
      </c>
      <c r="C253" s="14" t="s">
        <v>878</v>
      </c>
      <c r="D253" s="10" t="s">
        <v>879</v>
      </c>
      <c r="E253" s="5" t="s">
        <v>30</v>
      </c>
      <c r="F253" s="5" t="s">
        <v>30</v>
      </c>
      <c r="G253" s="5" t="s">
        <v>30</v>
      </c>
      <c r="H253" s="5" t="s">
        <v>30</v>
      </c>
      <c r="I253" s="5" t="s">
        <v>30</v>
      </c>
      <c r="J253" s="3" t="b" cm="1">
        <f t="array" ref="J253">AND(EXACT(E253:I253,E253))</f>
        <v>1</v>
      </c>
      <c r="K253" s="1"/>
    </row>
    <row r="254" spans="1:11" ht="14.4">
      <c r="A254" s="10" t="s">
        <v>880</v>
      </c>
      <c r="B254" s="10" t="s">
        <v>881</v>
      </c>
      <c r="C254" s="14" t="s">
        <v>882</v>
      </c>
      <c r="D254" s="10" t="s">
        <v>883</v>
      </c>
      <c r="E254" s="5" t="s">
        <v>164</v>
      </c>
      <c r="F254" s="5" t="s">
        <v>164</v>
      </c>
      <c r="G254" s="5" t="s">
        <v>164</v>
      </c>
      <c r="H254" s="5" t="s">
        <v>164</v>
      </c>
      <c r="I254" s="5" t="s">
        <v>164</v>
      </c>
      <c r="J254" s="3" t="b" cm="1">
        <f t="array" ref="J254">AND(EXACT(E254:I254,E254))</f>
        <v>1</v>
      </c>
      <c r="K254" s="1"/>
    </row>
    <row r="255" spans="1:11" ht="14.4">
      <c r="A255" s="10" t="s">
        <v>884</v>
      </c>
      <c r="B255" s="10" t="s">
        <v>885</v>
      </c>
      <c r="C255" s="14" t="s">
        <v>771</v>
      </c>
      <c r="D255" s="10" t="s">
        <v>886</v>
      </c>
      <c r="E255" s="5" t="s">
        <v>34</v>
      </c>
      <c r="F255" s="5" t="s">
        <v>34</v>
      </c>
      <c r="G255" s="5" t="s">
        <v>34</v>
      </c>
      <c r="H255" s="5" t="s">
        <v>34</v>
      </c>
      <c r="I255" s="5" t="s">
        <v>34</v>
      </c>
      <c r="J255" s="3" t="b" cm="1">
        <f t="array" ref="J255">AND(EXACT(E255:I255,E255))</f>
        <v>1</v>
      </c>
      <c r="K255" s="1"/>
    </row>
    <row r="256" spans="1:11" ht="14.4">
      <c r="A256" s="10" t="s">
        <v>887</v>
      </c>
      <c r="B256" s="10" t="s">
        <v>888</v>
      </c>
      <c r="C256" s="14" t="s">
        <v>889</v>
      </c>
      <c r="D256" s="10" t="s">
        <v>890</v>
      </c>
      <c r="E256" s="5" t="s">
        <v>164</v>
      </c>
      <c r="F256" s="5" t="s">
        <v>131</v>
      </c>
      <c r="G256" s="5" t="s">
        <v>131</v>
      </c>
      <c r="H256" s="5" t="s">
        <v>131</v>
      </c>
      <c r="I256" s="5" t="s">
        <v>131</v>
      </c>
      <c r="J256" s="3" t="b" cm="1">
        <f t="array" ref="J256">AND(EXACT(E256:I256,E256))</f>
        <v>0</v>
      </c>
      <c r="K256" s="1"/>
    </row>
    <row r="257" spans="1:11" ht="14.4">
      <c r="A257" s="10" t="s">
        <v>891</v>
      </c>
      <c r="B257" s="10" t="s">
        <v>892</v>
      </c>
      <c r="C257" s="14" t="s">
        <v>771</v>
      </c>
      <c r="D257" s="10" t="s">
        <v>893</v>
      </c>
      <c r="E257" s="5" t="s">
        <v>30</v>
      </c>
      <c r="F257" s="5" t="s">
        <v>30</v>
      </c>
      <c r="G257" s="5" t="s">
        <v>30</v>
      </c>
      <c r="H257" s="5" t="s">
        <v>30</v>
      </c>
      <c r="I257" s="5" t="s">
        <v>30</v>
      </c>
      <c r="J257" s="3" t="b" cm="1">
        <f t="array" ref="J257">AND(EXACT(E257:I257,E257))</f>
        <v>1</v>
      </c>
      <c r="K257" s="1"/>
    </row>
    <row r="258" spans="1:11" ht="14.4">
      <c r="A258" s="10" t="s">
        <v>894</v>
      </c>
      <c r="B258" s="10" t="s">
        <v>895</v>
      </c>
      <c r="C258" s="14" t="s">
        <v>896</v>
      </c>
      <c r="D258" s="10" t="s">
        <v>771</v>
      </c>
      <c r="E258" s="5" t="s">
        <v>64</v>
      </c>
      <c r="F258" s="5" t="s">
        <v>64</v>
      </c>
      <c r="G258" s="5" t="s">
        <v>64</v>
      </c>
      <c r="H258" s="5" t="s">
        <v>64</v>
      </c>
      <c r="I258" s="5" t="s">
        <v>64</v>
      </c>
      <c r="J258" s="3" t="b" cm="1">
        <f t="array" ref="J258">AND(EXACT(E258:I258,E258))</f>
        <v>1</v>
      </c>
      <c r="K258" s="1"/>
    </row>
    <row r="259" spans="1:11" ht="14.4">
      <c r="A259" s="10" t="s">
        <v>897</v>
      </c>
      <c r="B259" s="10" t="s">
        <v>898</v>
      </c>
      <c r="C259" s="14" t="s">
        <v>899</v>
      </c>
      <c r="D259" s="10" t="s">
        <v>900</v>
      </c>
      <c r="E259" s="5" t="s">
        <v>146</v>
      </c>
      <c r="F259" s="5" t="s">
        <v>146</v>
      </c>
      <c r="G259" s="5" t="s">
        <v>146</v>
      </c>
      <c r="H259" s="5" t="s">
        <v>146</v>
      </c>
      <c r="I259" s="5" t="s">
        <v>146</v>
      </c>
      <c r="J259" s="3" t="b" cm="1">
        <f t="array" ref="J259">AND(EXACT(E259:I259,E259))</f>
        <v>1</v>
      </c>
      <c r="K259" s="1"/>
    </row>
    <row r="260" spans="1:11" ht="14.4">
      <c r="A260" s="10" t="s">
        <v>901</v>
      </c>
      <c r="B260" s="10" t="s">
        <v>902</v>
      </c>
      <c r="C260" s="14" t="s">
        <v>771</v>
      </c>
      <c r="D260" s="10" t="s">
        <v>903</v>
      </c>
      <c r="E260" s="5" t="s">
        <v>30</v>
      </c>
      <c r="F260" s="5" t="s">
        <v>30</v>
      </c>
      <c r="G260" s="5" t="s">
        <v>30</v>
      </c>
      <c r="H260" s="5" t="s">
        <v>30</v>
      </c>
      <c r="I260" s="5" t="s">
        <v>30</v>
      </c>
      <c r="J260" s="3" t="b" cm="1">
        <f t="array" ref="J260">AND(EXACT(E260:I260,E260))</f>
        <v>1</v>
      </c>
      <c r="K260" s="1"/>
    </row>
    <row r="261" spans="1:11" ht="14.4">
      <c r="A261" s="10" t="s">
        <v>1600</v>
      </c>
      <c r="B261" s="10" t="s">
        <v>1601</v>
      </c>
      <c r="C261" s="14" t="s">
        <v>904</v>
      </c>
      <c r="D261" s="10" t="s">
        <v>905</v>
      </c>
      <c r="E261" s="5" t="s">
        <v>81</v>
      </c>
      <c r="F261" s="5" t="s">
        <v>81</v>
      </c>
      <c r="G261" s="5" t="s">
        <v>81</v>
      </c>
      <c r="H261" s="5" t="s">
        <v>81</v>
      </c>
      <c r="I261" s="5" t="s">
        <v>81</v>
      </c>
      <c r="J261" s="3" t="b" cm="1">
        <f t="array" ref="J261">AND(EXACT(E261:I261,E261))</f>
        <v>1</v>
      </c>
      <c r="K261" s="1"/>
    </row>
    <row r="262" spans="1:11" ht="14.4">
      <c r="A262" s="10" t="s">
        <v>906</v>
      </c>
      <c r="B262" s="10" t="s">
        <v>907</v>
      </c>
      <c r="C262" s="14" t="s">
        <v>771</v>
      </c>
      <c r="D262" s="10" t="s">
        <v>908</v>
      </c>
      <c r="E262" s="5" t="s">
        <v>30</v>
      </c>
      <c r="F262" s="5" t="s">
        <v>30</v>
      </c>
      <c r="G262" s="5" t="s">
        <v>30</v>
      </c>
      <c r="H262" s="5" t="s">
        <v>30</v>
      </c>
      <c r="I262" s="5" t="s">
        <v>30</v>
      </c>
      <c r="J262" s="3" t="b" cm="1">
        <f t="array" ref="J262">AND(EXACT(E262:I262,E262))</f>
        <v>1</v>
      </c>
      <c r="K262" s="1"/>
    </row>
    <row r="263" spans="1:11" ht="14.4">
      <c r="A263" s="10" t="s">
        <v>909</v>
      </c>
      <c r="B263" s="10" t="s">
        <v>910</v>
      </c>
      <c r="C263" s="14" t="s">
        <v>771</v>
      </c>
      <c r="D263" s="10" t="s">
        <v>911</v>
      </c>
      <c r="E263" s="5" t="s">
        <v>30</v>
      </c>
      <c r="F263" s="5" t="s">
        <v>30</v>
      </c>
      <c r="G263" s="5" t="s">
        <v>30</v>
      </c>
      <c r="H263" s="5" t="s">
        <v>30</v>
      </c>
      <c r="I263" s="5" t="s">
        <v>30</v>
      </c>
      <c r="J263" s="3" t="b" cm="1">
        <f t="array" ref="J263">AND(EXACT(E263:I263,E263))</f>
        <v>1</v>
      </c>
      <c r="K263" s="1"/>
    </row>
    <row r="264" spans="1:11" ht="14.4">
      <c r="A264" s="10" t="s">
        <v>912</v>
      </c>
      <c r="B264" s="10" t="s">
        <v>913</v>
      </c>
      <c r="C264" s="14" t="s">
        <v>771</v>
      </c>
      <c r="D264" s="10" t="s">
        <v>914</v>
      </c>
      <c r="E264" s="5" t="s">
        <v>64</v>
      </c>
      <c r="F264" s="5" t="s">
        <v>64</v>
      </c>
      <c r="G264" s="5" t="s">
        <v>64</v>
      </c>
      <c r="H264" s="5" t="s">
        <v>64</v>
      </c>
      <c r="I264" s="5" t="s">
        <v>64</v>
      </c>
      <c r="J264" s="3" t="b" cm="1">
        <f t="array" ref="J264">AND(EXACT(E264:I264,E264))</f>
        <v>1</v>
      </c>
      <c r="K264" s="1"/>
    </row>
    <row r="265" spans="1:11" ht="14.4">
      <c r="A265" s="10" t="s">
        <v>915</v>
      </c>
      <c r="B265" s="10" t="s">
        <v>916</v>
      </c>
      <c r="C265" s="14" t="s">
        <v>917</v>
      </c>
      <c r="D265" s="10" t="s">
        <v>918</v>
      </c>
      <c r="E265" s="5" t="s">
        <v>81</v>
      </c>
      <c r="F265" s="5" t="s">
        <v>8</v>
      </c>
      <c r="G265" s="5" t="s">
        <v>81</v>
      </c>
      <c r="H265" s="5" t="s">
        <v>81</v>
      </c>
      <c r="I265" s="5" t="s">
        <v>81</v>
      </c>
      <c r="J265" s="3" t="b" cm="1">
        <f t="array" ref="J265">AND(EXACT(E265:I265,E265))</f>
        <v>0</v>
      </c>
      <c r="K265" s="1"/>
    </row>
    <row r="266" spans="1:11" ht="14.4">
      <c r="A266" s="10" t="s">
        <v>919</v>
      </c>
      <c r="B266" s="10" t="s">
        <v>920</v>
      </c>
      <c r="C266" s="14" t="s">
        <v>844</v>
      </c>
      <c r="D266" s="10" t="s">
        <v>921</v>
      </c>
      <c r="E266" s="5" t="s">
        <v>81</v>
      </c>
      <c r="F266" s="5" t="s">
        <v>81</v>
      </c>
      <c r="G266" s="5" t="s">
        <v>164</v>
      </c>
      <c r="H266" s="5" t="s">
        <v>81</v>
      </c>
      <c r="I266" s="5" t="s">
        <v>81</v>
      </c>
      <c r="J266" s="3" t="b" cm="1">
        <f t="array" ref="J266">AND(EXACT(E266:I266,E266))</f>
        <v>0</v>
      </c>
      <c r="K266" s="1"/>
    </row>
    <row r="267" spans="1:11" ht="14.4">
      <c r="A267" s="10" t="s">
        <v>922</v>
      </c>
      <c r="B267" s="10" t="s">
        <v>923</v>
      </c>
      <c r="C267" s="14" t="s">
        <v>771</v>
      </c>
      <c r="D267" s="10" t="s">
        <v>924</v>
      </c>
      <c r="E267" s="5" t="s">
        <v>8</v>
      </c>
      <c r="F267" s="5" t="s">
        <v>8</v>
      </c>
      <c r="G267" s="5" t="s">
        <v>8</v>
      </c>
      <c r="H267" s="5" t="s">
        <v>8</v>
      </c>
      <c r="I267" s="5" t="s">
        <v>8</v>
      </c>
      <c r="J267" s="3" t="b" cm="1">
        <f t="array" ref="J267">AND(EXACT(E267:I267,E267))</f>
        <v>1</v>
      </c>
      <c r="K267" s="1"/>
    </row>
    <row r="268" spans="1:11" ht="14.4">
      <c r="A268" s="10" t="s">
        <v>925</v>
      </c>
      <c r="B268" s="10" t="s">
        <v>926</v>
      </c>
      <c r="C268" s="14" t="s">
        <v>771</v>
      </c>
      <c r="D268" s="10" t="s">
        <v>927</v>
      </c>
      <c r="E268" s="5" t="s">
        <v>164</v>
      </c>
      <c r="F268" s="5" t="s">
        <v>164</v>
      </c>
      <c r="G268" s="5" t="s">
        <v>164</v>
      </c>
      <c r="H268" s="5" t="s">
        <v>164</v>
      </c>
      <c r="I268" s="5" t="s">
        <v>164</v>
      </c>
      <c r="J268" s="3" t="b" cm="1">
        <f t="array" ref="J268">AND(EXACT(E268:I268,E268))</f>
        <v>1</v>
      </c>
      <c r="K268" s="1"/>
    </row>
    <row r="269" spans="1:11" ht="14.4">
      <c r="A269" s="10" t="s">
        <v>928</v>
      </c>
      <c r="B269" s="10" t="s">
        <v>929</v>
      </c>
      <c r="C269" s="14" t="s">
        <v>930</v>
      </c>
      <c r="D269" s="10" t="s">
        <v>931</v>
      </c>
      <c r="E269" s="5" t="s">
        <v>8</v>
      </c>
      <c r="F269" s="5" t="s">
        <v>34</v>
      </c>
      <c r="G269" s="5" t="s">
        <v>34</v>
      </c>
      <c r="H269" s="5" t="s">
        <v>34</v>
      </c>
      <c r="I269" s="5" t="s">
        <v>8</v>
      </c>
      <c r="J269" s="3" t="b" cm="1">
        <f t="array" ref="J269">AND(EXACT(E269:I269,E269))</f>
        <v>0</v>
      </c>
      <c r="K269" s="1"/>
    </row>
    <row r="270" spans="1:11" ht="14.4">
      <c r="A270" s="10" t="s">
        <v>932</v>
      </c>
      <c r="B270" s="10" t="s">
        <v>933</v>
      </c>
      <c r="C270" s="14" t="s">
        <v>934</v>
      </c>
      <c r="D270" s="10" t="s">
        <v>935</v>
      </c>
      <c r="E270" s="5" t="s">
        <v>8</v>
      </c>
      <c r="F270" s="5" t="s">
        <v>9</v>
      </c>
      <c r="G270" s="5" t="s">
        <v>9</v>
      </c>
      <c r="H270" s="5" t="s">
        <v>9</v>
      </c>
      <c r="I270" s="5" t="s">
        <v>8</v>
      </c>
      <c r="J270" s="3" t="b" cm="1">
        <f t="array" ref="J270">AND(EXACT(E270:I270,E270))</f>
        <v>0</v>
      </c>
      <c r="K270" s="1"/>
    </row>
    <row r="271" spans="1:11" ht="14.4">
      <c r="A271" s="10" t="s">
        <v>936</v>
      </c>
      <c r="B271" s="10" t="s">
        <v>937</v>
      </c>
      <c r="C271" s="14" t="s">
        <v>938</v>
      </c>
      <c r="D271" s="10" t="s">
        <v>939</v>
      </c>
      <c r="E271" s="5" t="s">
        <v>81</v>
      </c>
      <c r="F271" s="5" t="s">
        <v>164</v>
      </c>
      <c r="G271" s="5" t="s">
        <v>164</v>
      </c>
      <c r="H271" s="5" t="s">
        <v>164</v>
      </c>
      <c r="I271" s="5" t="s">
        <v>81</v>
      </c>
      <c r="J271" s="3" t="b" cm="1">
        <f t="array" ref="J271">AND(EXACT(E271:I271,E271))</f>
        <v>0</v>
      </c>
      <c r="K271" s="1"/>
    </row>
    <row r="272" spans="1:11" ht="14.4">
      <c r="A272" s="10" t="s">
        <v>940</v>
      </c>
      <c r="B272" s="10" t="s">
        <v>941</v>
      </c>
      <c r="C272" s="14" t="s">
        <v>942</v>
      </c>
      <c r="D272" s="10" t="s">
        <v>943</v>
      </c>
      <c r="E272" s="5" t="s">
        <v>8</v>
      </c>
      <c r="F272" s="5" t="s">
        <v>18</v>
      </c>
      <c r="G272" s="5" t="s">
        <v>18</v>
      </c>
      <c r="H272" s="5" t="s">
        <v>18</v>
      </c>
      <c r="I272" s="5" t="s">
        <v>8</v>
      </c>
      <c r="J272" s="3" t="b" cm="1">
        <f t="array" ref="J272">AND(EXACT(E272:I272,E272))</f>
        <v>0</v>
      </c>
      <c r="K272" s="1"/>
    </row>
    <row r="273" spans="1:11" ht="14.4">
      <c r="A273" s="10" t="s">
        <v>944</v>
      </c>
      <c r="B273" s="10" t="s">
        <v>945</v>
      </c>
      <c r="C273" s="14" t="s">
        <v>771</v>
      </c>
      <c r="D273" s="10" t="s">
        <v>946</v>
      </c>
      <c r="E273" s="5" t="s">
        <v>30</v>
      </c>
      <c r="F273" s="5" t="s">
        <v>30</v>
      </c>
      <c r="G273" s="5" t="s">
        <v>34</v>
      </c>
      <c r="H273" s="5" t="s">
        <v>30</v>
      </c>
      <c r="I273" s="5" t="s">
        <v>30</v>
      </c>
      <c r="J273" s="3" t="b" cm="1">
        <f t="array" ref="J273">AND(EXACT(E273:I273,E273))</f>
        <v>0</v>
      </c>
      <c r="K273" s="1"/>
    </row>
    <row r="274" spans="1:11" ht="14.4">
      <c r="A274" s="10" t="s">
        <v>947</v>
      </c>
      <c r="B274" s="10" t="s">
        <v>948</v>
      </c>
      <c r="C274" s="14" t="s">
        <v>771</v>
      </c>
      <c r="D274" s="10" t="s">
        <v>949</v>
      </c>
      <c r="E274" s="5" t="s">
        <v>34</v>
      </c>
      <c r="F274" s="5" t="s">
        <v>8</v>
      </c>
      <c r="G274" s="5" t="s">
        <v>34</v>
      </c>
      <c r="H274" s="5" t="s">
        <v>34</v>
      </c>
      <c r="I274" s="5" t="s">
        <v>34</v>
      </c>
      <c r="J274" s="3" t="b" cm="1">
        <f t="array" ref="J274">AND(EXACT(E274:I274,E274))</f>
        <v>0</v>
      </c>
      <c r="K274" s="1"/>
    </row>
    <row r="275" spans="1:11" ht="14.4">
      <c r="A275" s="10" t="s">
        <v>950</v>
      </c>
      <c r="B275" s="10" t="s">
        <v>951</v>
      </c>
      <c r="C275" s="14" t="s">
        <v>952</v>
      </c>
      <c r="D275" s="10" t="s">
        <v>953</v>
      </c>
      <c r="E275" s="5" t="s">
        <v>34</v>
      </c>
      <c r="F275" s="5" t="s">
        <v>34</v>
      </c>
      <c r="G275" s="5" t="s">
        <v>34</v>
      </c>
      <c r="H275" s="5" t="s">
        <v>34</v>
      </c>
      <c r="I275" s="5" t="s">
        <v>34</v>
      </c>
      <c r="J275" s="3" t="b" cm="1">
        <f t="array" ref="J275">AND(EXACT(E275:I275,E275))</f>
        <v>1</v>
      </c>
      <c r="K275" s="1"/>
    </row>
    <row r="276" spans="1:11" ht="14.4">
      <c r="A276" s="10" t="s">
        <v>954</v>
      </c>
      <c r="B276" s="10" t="s">
        <v>955</v>
      </c>
      <c r="C276" s="14" t="s">
        <v>771</v>
      </c>
      <c r="D276" s="10" t="s">
        <v>956</v>
      </c>
      <c r="E276" s="5" t="s">
        <v>8</v>
      </c>
      <c r="F276" s="5" t="s">
        <v>34</v>
      </c>
      <c r="G276" s="5" t="s">
        <v>34</v>
      </c>
      <c r="H276" s="5" t="s">
        <v>34</v>
      </c>
      <c r="I276" s="5" t="s">
        <v>8</v>
      </c>
      <c r="J276" s="3" t="b" cm="1">
        <f t="array" ref="J276">AND(EXACT(E276:I276,E276))</f>
        <v>0</v>
      </c>
      <c r="K276" s="1"/>
    </row>
    <row r="277" spans="1:11" ht="14.4">
      <c r="A277" s="10" t="s">
        <v>957</v>
      </c>
      <c r="B277" s="10" t="s">
        <v>958</v>
      </c>
      <c r="C277" s="14" t="s">
        <v>771</v>
      </c>
      <c r="D277" s="10" t="s">
        <v>959</v>
      </c>
      <c r="E277" s="5" t="s">
        <v>34</v>
      </c>
      <c r="F277" s="5" t="s">
        <v>34</v>
      </c>
      <c r="G277" s="5" t="s">
        <v>34</v>
      </c>
      <c r="H277" s="5" t="s">
        <v>34</v>
      </c>
      <c r="I277" s="5" t="s">
        <v>34</v>
      </c>
      <c r="J277" s="3" t="b" cm="1">
        <f t="array" ref="J277">AND(EXACT(E277:I277,E277))</f>
        <v>1</v>
      </c>
      <c r="K277" s="1"/>
    </row>
    <row r="278" spans="1:11" ht="14.4">
      <c r="A278" s="10" t="s">
        <v>960</v>
      </c>
      <c r="B278" s="10" t="s">
        <v>961</v>
      </c>
      <c r="C278" s="14" t="s">
        <v>771</v>
      </c>
      <c r="D278" s="10" t="s">
        <v>962</v>
      </c>
      <c r="E278" s="5" t="s">
        <v>64</v>
      </c>
      <c r="F278" s="5" t="s">
        <v>64</v>
      </c>
      <c r="G278" s="5" t="s">
        <v>64</v>
      </c>
      <c r="H278" s="5" t="s">
        <v>64</v>
      </c>
      <c r="I278" s="5" t="s">
        <v>64</v>
      </c>
      <c r="J278" s="3" t="b" cm="1">
        <f t="array" ref="J278">AND(EXACT(E278:I278,E278))</f>
        <v>1</v>
      </c>
      <c r="K278" s="1"/>
    </row>
    <row r="279" spans="1:11" ht="14.4">
      <c r="A279" s="10" t="s">
        <v>963</v>
      </c>
      <c r="B279" s="10" t="s">
        <v>964</v>
      </c>
      <c r="C279" s="14" t="s">
        <v>965</v>
      </c>
      <c r="D279" s="10" t="s">
        <v>966</v>
      </c>
      <c r="E279" s="5" t="s">
        <v>81</v>
      </c>
      <c r="F279" s="5" t="s">
        <v>164</v>
      </c>
      <c r="G279" s="5" t="s">
        <v>81</v>
      </c>
      <c r="H279" s="5" t="s">
        <v>164</v>
      </c>
      <c r="I279" s="5" t="s">
        <v>81</v>
      </c>
      <c r="J279" s="3" t="b" cm="1">
        <f t="array" ref="J279">AND(EXACT(E279:I279,E279))</f>
        <v>0</v>
      </c>
      <c r="K279" s="1"/>
    </row>
    <row r="280" spans="1:11" ht="14.4">
      <c r="A280" s="10" t="s">
        <v>967</v>
      </c>
      <c r="B280" s="10" t="s">
        <v>968</v>
      </c>
      <c r="C280" s="14" t="s">
        <v>969</v>
      </c>
      <c r="D280" s="10" t="s">
        <v>970</v>
      </c>
      <c r="E280" s="5" t="s">
        <v>81</v>
      </c>
      <c r="F280" s="5" t="s">
        <v>8</v>
      </c>
      <c r="G280" s="5" t="s">
        <v>8</v>
      </c>
      <c r="H280" s="5" t="s">
        <v>8</v>
      </c>
      <c r="I280" s="5" t="s">
        <v>81</v>
      </c>
      <c r="J280" s="3" t="b" cm="1">
        <f t="array" ref="J280">AND(EXACT(E280:I280,E280))</f>
        <v>0</v>
      </c>
      <c r="K280" s="1"/>
    </row>
    <row r="281" spans="1:11" ht="14.4">
      <c r="A281" s="10" t="s">
        <v>971</v>
      </c>
      <c r="B281" s="10" t="s">
        <v>972</v>
      </c>
      <c r="C281" s="14" t="s">
        <v>973</v>
      </c>
      <c r="D281" s="10" t="s">
        <v>974</v>
      </c>
      <c r="E281" s="5" t="s">
        <v>9</v>
      </c>
      <c r="F281" s="5" t="s">
        <v>64</v>
      </c>
      <c r="G281" s="5" t="s">
        <v>64</v>
      </c>
      <c r="H281" s="5" t="s">
        <v>64</v>
      </c>
      <c r="I281" s="5" t="s">
        <v>9</v>
      </c>
      <c r="J281" s="3" t="b" cm="1">
        <f t="array" ref="J281">AND(EXACT(E281:I281,E281))</f>
        <v>0</v>
      </c>
      <c r="K281" s="1"/>
    </row>
    <row r="282" spans="1:11" ht="14.4">
      <c r="A282" s="10" t="s">
        <v>975</v>
      </c>
      <c r="B282" s="10" t="s">
        <v>976</v>
      </c>
      <c r="C282" s="14" t="s">
        <v>977</v>
      </c>
      <c r="D282" s="10" t="s">
        <v>978</v>
      </c>
      <c r="E282" s="5" t="s">
        <v>64</v>
      </c>
      <c r="F282" s="5" t="s">
        <v>64</v>
      </c>
      <c r="G282" s="5" t="s">
        <v>64</v>
      </c>
      <c r="H282" s="5" t="s">
        <v>64</v>
      </c>
      <c r="I282" s="5" t="s">
        <v>64</v>
      </c>
      <c r="J282" s="3" t="b" cm="1">
        <f t="array" ref="J282">AND(EXACT(E282:I282,E282))</f>
        <v>1</v>
      </c>
      <c r="K282" s="1"/>
    </row>
    <row r="283" spans="1:11" ht="14.4">
      <c r="A283" s="10" t="s">
        <v>979</v>
      </c>
      <c r="B283" s="10" t="s">
        <v>980</v>
      </c>
      <c r="C283" s="14" t="s">
        <v>771</v>
      </c>
      <c r="D283" s="10" t="s">
        <v>981</v>
      </c>
      <c r="E283" s="5" t="s">
        <v>64</v>
      </c>
      <c r="F283" s="5" t="s">
        <v>64</v>
      </c>
      <c r="G283" s="5" t="s">
        <v>64</v>
      </c>
      <c r="H283" s="5" t="s">
        <v>64</v>
      </c>
      <c r="I283" s="5" t="s">
        <v>64</v>
      </c>
      <c r="J283" s="3" t="b" cm="1">
        <f t="array" ref="J283">AND(EXACT(E283:I283,E283))</f>
        <v>1</v>
      </c>
      <c r="K283" s="1"/>
    </row>
    <row r="284" spans="1:11" ht="14.4">
      <c r="A284" s="10" t="s">
        <v>982</v>
      </c>
      <c r="B284" s="10" t="s">
        <v>983</v>
      </c>
      <c r="C284" s="14" t="s">
        <v>771</v>
      </c>
      <c r="D284" s="10" t="s">
        <v>984</v>
      </c>
      <c r="E284" s="5" t="s">
        <v>8</v>
      </c>
      <c r="F284" s="5" t="s">
        <v>18</v>
      </c>
      <c r="G284" s="5" t="s">
        <v>18</v>
      </c>
      <c r="H284" s="5" t="s">
        <v>18</v>
      </c>
      <c r="I284" s="5" t="s">
        <v>8</v>
      </c>
      <c r="J284" s="3" t="b" cm="1">
        <f t="array" ref="J284">AND(EXACT(E284:I284,E284))</f>
        <v>0</v>
      </c>
      <c r="K284" s="1"/>
    </row>
    <row r="285" spans="1:11" ht="14.4">
      <c r="A285" s="10" t="s">
        <v>985</v>
      </c>
      <c r="B285" s="10" t="s">
        <v>986</v>
      </c>
      <c r="C285" s="14" t="s">
        <v>771</v>
      </c>
      <c r="D285" s="10" t="s">
        <v>987</v>
      </c>
      <c r="E285" s="5" t="s">
        <v>64</v>
      </c>
      <c r="F285" s="5" t="s">
        <v>64</v>
      </c>
      <c r="G285" s="5" t="s">
        <v>64</v>
      </c>
      <c r="H285" s="5" t="s">
        <v>64</v>
      </c>
      <c r="I285" s="5" t="s">
        <v>64</v>
      </c>
      <c r="J285" s="3" t="b" cm="1">
        <f t="array" ref="J285">AND(EXACT(E285:I285,E285))</f>
        <v>1</v>
      </c>
      <c r="K285" s="1"/>
    </row>
    <row r="286" spans="1:11" ht="14.4">
      <c r="A286" s="10" t="s">
        <v>1602</v>
      </c>
      <c r="B286" s="10" t="s">
        <v>1603</v>
      </c>
      <c r="C286" s="14" t="s">
        <v>792</v>
      </c>
      <c r="D286" s="10" t="s">
        <v>988</v>
      </c>
      <c r="E286" s="5" t="s">
        <v>81</v>
      </c>
      <c r="F286" s="5" t="s">
        <v>81</v>
      </c>
      <c r="G286" s="5" t="s">
        <v>81</v>
      </c>
      <c r="H286" s="5" t="s">
        <v>81</v>
      </c>
      <c r="I286" s="5" t="s">
        <v>81</v>
      </c>
      <c r="J286" s="3" t="b" cm="1">
        <f t="array" ref="J286">AND(EXACT(E286:I286,E286))</f>
        <v>1</v>
      </c>
      <c r="K286" s="1"/>
    </row>
    <row r="287" spans="1:11" ht="14.4">
      <c r="A287" s="10" t="s">
        <v>989</v>
      </c>
      <c r="B287" s="10" t="s">
        <v>990</v>
      </c>
      <c r="C287" s="14" t="s">
        <v>991</v>
      </c>
      <c r="D287" s="10" t="s">
        <v>992</v>
      </c>
      <c r="E287" s="5" t="s">
        <v>164</v>
      </c>
      <c r="F287" s="5" t="s">
        <v>164</v>
      </c>
      <c r="G287" s="5" t="s">
        <v>164</v>
      </c>
      <c r="H287" s="5" t="s">
        <v>164</v>
      </c>
      <c r="I287" s="5" t="s">
        <v>164</v>
      </c>
      <c r="J287" s="3" t="b" cm="1">
        <f t="array" ref="J287">AND(EXACT(E287:I287,E287))</f>
        <v>1</v>
      </c>
      <c r="K287" s="1"/>
    </row>
    <row r="288" spans="1:11" ht="14.4">
      <c r="A288" s="10" t="s">
        <v>993</v>
      </c>
      <c r="B288" s="10" t="s">
        <v>994</v>
      </c>
      <c r="C288" s="14" t="s">
        <v>788</v>
      </c>
      <c r="D288" s="10" t="s">
        <v>995</v>
      </c>
      <c r="E288" s="5" t="s">
        <v>8</v>
      </c>
      <c r="F288" s="5" t="s">
        <v>18</v>
      </c>
      <c r="G288" s="5" t="s">
        <v>18</v>
      </c>
      <c r="H288" s="5" t="s">
        <v>18</v>
      </c>
      <c r="I288" s="5" t="s">
        <v>18</v>
      </c>
      <c r="J288" s="3" t="b" cm="1">
        <f t="array" ref="J288">AND(EXACT(E288:I288,E288))</f>
        <v>0</v>
      </c>
      <c r="K288" s="1"/>
    </row>
    <row r="289" spans="1:11" ht="14.4">
      <c r="A289" s="10" t="s">
        <v>996</v>
      </c>
      <c r="B289" s="10" t="s">
        <v>997</v>
      </c>
      <c r="C289" s="14" t="s">
        <v>771</v>
      </c>
      <c r="D289" s="10" t="s">
        <v>998</v>
      </c>
      <c r="E289" s="5" t="s">
        <v>8</v>
      </c>
      <c r="F289" s="5" t="s">
        <v>8</v>
      </c>
      <c r="G289" s="5" t="s">
        <v>8</v>
      </c>
      <c r="H289" s="5" t="s">
        <v>8</v>
      </c>
      <c r="I289" s="5" t="s">
        <v>8</v>
      </c>
      <c r="J289" s="3" t="b" cm="1">
        <f t="array" ref="J289">AND(EXACT(E289:I289,E289))</f>
        <v>1</v>
      </c>
      <c r="K289" s="1"/>
    </row>
    <row r="290" spans="1:11" ht="14.4">
      <c r="A290" s="10" t="s">
        <v>999</v>
      </c>
      <c r="B290" s="10" t="s">
        <v>1000</v>
      </c>
      <c r="C290" s="14" t="s">
        <v>1001</v>
      </c>
      <c r="D290" s="10" t="s">
        <v>1002</v>
      </c>
      <c r="E290" s="5" t="s">
        <v>81</v>
      </c>
      <c r="F290" s="5" t="s">
        <v>81</v>
      </c>
      <c r="G290" s="5" t="s">
        <v>81</v>
      </c>
      <c r="H290" s="5" t="s">
        <v>81</v>
      </c>
      <c r="I290" s="5" t="s">
        <v>81</v>
      </c>
      <c r="J290" s="3" t="b" cm="1">
        <f t="array" ref="J290">AND(EXACT(E290:I290,E290))</f>
        <v>1</v>
      </c>
      <c r="K290" s="1"/>
    </row>
    <row r="291" spans="1:11" ht="14.4">
      <c r="A291" s="10" t="s">
        <v>1003</v>
      </c>
      <c r="B291" s="10" t="s">
        <v>1004</v>
      </c>
      <c r="C291" s="14" t="s">
        <v>1005</v>
      </c>
      <c r="D291" s="10" t="s">
        <v>1006</v>
      </c>
      <c r="E291" s="5" t="s">
        <v>8</v>
      </c>
      <c r="F291" s="5" t="s">
        <v>30</v>
      </c>
      <c r="G291" s="5" t="s">
        <v>30</v>
      </c>
      <c r="H291" s="5" t="s">
        <v>8</v>
      </c>
      <c r="I291" s="5" t="s">
        <v>30</v>
      </c>
      <c r="J291" s="3" t="b" cm="1">
        <f t="array" ref="J291">AND(EXACT(E291:I291,E291))</f>
        <v>0</v>
      </c>
      <c r="K291" s="1"/>
    </row>
    <row r="292" spans="1:11" ht="14.4">
      <c r="A292" s="10" t="s">
        <v>1007</v>
      </c>
      <c r="B292" s="10" t="s">
        <v>1008</v>
      </c>
      <c r="C292" s="14" t="s">
        <v>1009</v>
      </c>
      <c r="D292" s="10" t="s">
        <v>934</v>
      </c>
      <c r="E292" s="5" t="s">
        <v>9</v>
      </c>
      <c r="F292" s="5" t="s">
        <v>9</v>
      </c>
      <c r="G292" s="5" t="s">
        <v>9</v>
      </c>
      <c r="H292" s="5" t="s">
        <v>9</v>
      </c>
      <c r="I292" s="5" t="s">
        <v>9</v>
      </c>
      <c r="J292" s="3" t="b" cm="1">
        <f t="array" ref="J292">AND(EXACT(E292:I292,E292))</f>
        <v>1</v>
      </c>
      <c r="K292" s="1"/>
    </row>
    <row r="293" spans="1:11" ht="14.4">
      <c r="A293" s="10" t="s">
        <v>1010</v>
      </c>
      <c r="B293" s="10" t="s">
        <v>1011</v>
      </c>
      <c r="C293" s="14" t="s">
        <v>771</v>
      </c>
      <c r="D293" s="10" t="s">
        <v>1012</v>
      </c>
      <c r="E293" s="5" t="s">
        <v>64</v>
      </c>
      <c r="F293" s="5" t="s">
        <v>64</v>
      </c>
      <c r="G293" s="5" t="s">
        <v>64</v>
      </c>
      <c r="H293" s="5" t="s">
        <v>64</v>
      </c>
      <c r="I293" s="5" t="s">
        <v>64</v>
      </c>
      <c r="J293" s="3" t="b" cm="1">
        <f t="array" ref="J293">AND(EXACT(E293:I293,E293))</f>
        <v>1</v>
      </c>
      <c r="K293" s="1"/>
    </row>
    <row r="294" spans="1:11" ht="14.4">
      <c r="A294" s="10" t="s">
        <v>1013</v>
      </c>
      <c r="B294" s="10" t="s">
        <v>1014</v>
      </c>
      <c r="C294" s="14" t="s">
        <v>771</v>
      </c>
      <c r="D294" s="10" t="s">
        <v>1015</v>
      </c>
      <c r="E294" s="5" t="s">
        <v>64</v>
      </c>
      <c r="F294" s="5" t="s">
        <v>64</v>
      </c>
      <c r="G294" s="5" t="s">
        <v>64</v>
      </c>
      <c r="H294" s="5" t="s">
        <v>64</v>
      </c>
      <c r="I294" s="5" t="s">
        <v>64</v>
      </c>
      <c r="J294" s="3" t="b" cm="1">
        <f t="array" ref="J294">AND(EXACT(E294:I294,E294))</f>
        <v>1</v>
      </c>
      <c r="K294" s="1"/>
    </row>
    <row r="295" spans="1:11" ht="14.4">
      <c r="A295" s="10" t="s">
        <v>1016</v>
      </c>
      <c r="B295" s="10" t="s">
        <v>1017</v>
      </c>
      <c r="C295" s="14" t="s">
        <v>771</v>
      </c>
      <c r="D295" s="10" t="s">
        <v>1018</v>
      </c>
      <c r="E295" s="5" t="s">
        <v>30</v>
      </c>
      <c r="F295" s="5" t="s">
        <v>30</v>
      </c>
      <c r="G295" s="5" t="s">
        <v>30</v>
      </c>
      <c r="H295" s="5" t="s">
        <v>30</v>
      </c>
      <c r="I295" s="5" t="s">
        <v>30</v>
      </c>
      <c r="J295" s="3" t="b" cm="1">
        <f t="array" ref="J295">AND(EXACT(E295:I295,E295))</f>
        <v>1</v>
      </c>
      <c r="K295" s="1"/>
    </row>
    <row r="296" spans="1:11" ht="14.4">
      <c r="A296" s="10" t="s">
        <v>1019</v>
      </c>
      <c r="B296" s="10" t="s">
        <v>1020</v>
      </c>
      <c r="C296" s="14" t="s">
        <v>1021</v>
      </c>
      <c r="D296" s="10" t="s">
        <v>1022</v>
      </c>
      <c r="E296" s="5" t="s">
        <v>34</v>
      </c>
      <c r="F296" s="5" t="s">
        <v>34</v>
      </c>
      <c r="G296" s="5" t="s">
        <v>34</v>
      </c>
      <c r="H296" s="5" t="s">
        <v>34</v>
      </c>
      <c r="I296" s="5" t="s">
        <v>34</v>
      </c>
      <c r="J296" s="3" t="b" cm="1">
        <f t="array" ref="J296">AND(EXACT(E296:I296,E296))</f>
        <v>1</v>
      </c>
      <c r="K296" s="1"/>
    </row>
    <row r="297" spans="1:11" ht="14.4">
      <c r="A297" s="10" t="s">
        <v>1023</v>
      </c>
      <c r="B297" s="10" t="s">
        <v>1024</v>
      </c>
      <c r="C297" s="14" t="s">
        <v>1025</v>
      </c>
      <c r="D297" s="10" t="s">
        <v>1026</v>
      </c>
      <c r="E297" s="5" t="s">
        <v>81</v>
      </c>
      <c r="F297" s="5" t="s">
        <v>164</v>
      </c>
      <c r="G297" s="5" t="s">
        <v>164</v>
      </c>
      <c r="H297" s="5" t="s">
        <v>164</v>
      </c>
      <c r="I297" s="5" t="s">
        <v>81</v>
      </c>
      <c r="J297" s="3" t="b" cm="1">
        <f t="array" ref="J297">AND(EXACT(E297:I297,E297))</f>
        <v>0</v>
      </c>
      <c r="K297" s="1"/>
    </row>
    <row r="298" spans="1:11" ht="14.4">
      <c r="A298" s="10" t="s">
        <v>1027</v>
      </c>
      <c r="B298" s="10" t="s">
        <v>1028</v>
      </c>
      <c r="C298" s="14" t="s">
        <v>827</v>
      </c>
      <c r="D298" s="10" t="s">
        <v>1029</v>
      </c>
      <c r="E298" s="5" t="s">
        <v>8</v>
      </c>
      <c r="F298" s="5" t="s">
        <v>18</v>
      </c>
      <c r="G298" s="5" t="s">
        <v>18</v>
      </c>
      <c r="H298" s="5" t="s">
        <v>18</v>
      </c>
      <c r="I298" s="5" t="s">
        <v>18</v>
      </c>
      <c r="J298" s="3" t="b" cm="1">
        <f t="array" ref="J298">AND(EXACT(E298:I298,E298))</f>
        <v>0</v>
      </c>
      <c r="K298" s="1"/>
    </row>
    <row r="299" spans="1:11" ht="14.4">
      <c r="A299" s="10" t="s">
        <v>1030</v>
      </c>
      <c r="B299" s="10" t="s">
        <v>1031</v>
      </c>
      <c r="C299" s="14" t="s">
        <v>1032</v>
      </c>
      <c r="D299" s="10" t="s">
        <v>1033</v>
      </c>
      <c r="E299" s="5" t="s">
        <v>34</v>
      </c>
      <c r="F299" s="5" t="s">
        <v>34</v>
      </c>
      <c r="G299" s="5" t="s">
        <v>30</v>
      </c>
      <c r="H299" s="5" t="s">
        <v>34</v>
      </c>
      <c r="I299" s="5" t="s">
        <v>30</v>
      </c>
      <c r="J299" s="3" t="b" cm="1">
        <f t="array" ref="J299">AND(EXACT(E299:I299,E299))</f>
        <v>0</v>
      </c>
      <c r="K299" s="1"/>
    </row>
    <row r="300" spans="1:11" ht="14.4">
      <c r="A300" s="10" t="s">
        <v>1034</v>
      </c>
      <c r="B300" s="10" t="s">
        <v>1035</v>
      </c>
      <c r="C300" s="14" t="s">
        <v>771</v>
      </c>
      <c r="D300" s="10" t="s">
        <v>1036</v>
      </c>
      <c r="E300" s="5" t="s">
        <v>8</v>
      </c>
      <c r="F300" s="5" t="s">
        <v>34</v>
      </c>
      <c r="G300" s="5" t="s">
        <v>34</v>
      </c>
      <c r="H300" s="5" t="s">
        <v>34</v>
      </c>
      <c r="I300" s="5" t="s">
        <v>34</v>
      </c>
      <c r="J300" s="3" t="b" cm="1">
        <f t="array" ref="J300">AND(EXACT(E300:I300,E300))</f>
        <v>0</v>
      </c>
      <c r="K300" s="1"/>
    </row>
    <row r="301" spans="1:11" ht="14.4">
      <c r="A301" s="10" t="s">
        <v>1037</v>
      </c>
      <c r="B301" s="10" t="s">
        <v>1038</v>
      </c>
      <c r="C301" s="14" t="s">
        <v>1039</v>
      </c>
      <c r="D301" s="10" t="s">
        <v>1040</v>
      </c>
      <c r="E301" s="5" t="s">
        <v>30</v>
      </c>
      <c r="F301" s="5" t="s">
        <v>30</v>
      </c>
      <c r="G301" s="5" t="s">
        <v>30</v>
      </c>
      <c r="H301" s="5" t="s">
        <v>30</v>
      </c>
      <c r="I301" s="5" t="s">
        <v>30</v>
      </c>
      <c r="J301" s="3" t="b" cm="1">
        <f t="array" ref="J301">AND(EXACT(E301:I301,E301))</f>
        <v>1</v>
      </c>
      <c r="K301" s="1"/>
    </row>
    <row r="302" spans="1:11" ht="14.4">
      <c r="A302" s="10" t="s">
        <v>1041</v>
      </c>
      <c r="B302" s="10" t="s">
        <v>1042</v>
      </c>
      <c r="C302" s="14" t="s">
        <v>771</v>
      </c>
      <c r="D302" s="10" t="s">
        <v>1043</v>
      </c>
      <c r="E302" s="5" t="s">
        <v>64</v>
      </c>
      <c r="F302" s="5" t="s">
        <v>64</v>
      </c>
      <c r="G302" s="5" t="s">
        <v>64</v>
      </c>
      <c r="H302" s="5" t="s">
        <v>64</v>
      </c>
      <c r="I302" s="5" t="s">
        <v>64</v>
      </c>
      <c r="J302" s="3" t="b" cm="1">
        <f t="array" ref="J302">AND(EXACT(E302:I302,E302))</f>
        <v>1</v>
      </c>
      <c r="K302" s="1"/>
    </row>
    <row r="303" spans="1:11" ht="14.4">
      <c r="A303" s="10" t="s">
        <v>1044</v>
      </c>
      <c r="B303" s="10" t="s">
        <v>1045</v>
      </c>
      <c r="C303" s="14" t="s">
        <v>1046</v>
      </c>
      <c r="D303" s="10" t="s">
        <v>1047</v>
      </c>
      <c r="E303" s="5" t="s">
        <v>8</v>
      </c>
      <c r="F303" s="5" t="s">
        <v>64</v>
      </c>
      <c r="G303" s="5" t="s">
        <v>64</v>
      </c>
      <c r="H303" s="5" t="s">
        <v>64</v>
      </c>
      <c r="I303" s="5" t="s">
        <v>64</v>
      </c>
      <c r="J303" s="3" t="b" cm="1">
        <f t="array" ref="J303">AND(EXACT(E303:I303,E303))</f>
        <v>0</v>
      </c>
      <c r="K303" s="1"/>
    </row>
    <row r="304" spans="1:11" ht="14.4">
      <c r="A304" s="10" t="s">
        <v>1048</v>
      </c>
      <c r="B304" s="10" t="s">
        <v>1049</v>
      </c>
      <c r="C304" s="14" t="s">
        <v>771</v>
      </c>
      <c r="D304" s="10" t="s">
        <v>1050</v>
      </c>
      <c r="E304" s="5" t="s">
        <v>30</v>
      </c>
      <c r="F304" s="5" t="s">
        <v>30</v>
      </c>
      <c r="G304" s="5" t="s">
        <v>30</v>
      </c>
      <c r="H304" s="5" t="s">
        <v>30</v>
      </c>
      <c r="I304" s="5" t="s">
        <v>30</v>
      </c>
      <c r="J304" s="3" t="b" cm="1">
        <f t="array" ref="J304">AND(EXACT(E304:I304,E304))</f>
        <v>1</v>
      </c>
      <c r="K304" s="1"/>
    </row>
    <row r="305" spans="1:11" ht="14.4">
      <c r="A305" s="10" t="s">
        <v>1051</v>
      </c>
      <c r="B305" s="10" t="s">
        <v>1052</v>
      </c>
      <c r="C305" s="14" t="s">
        <v>771</v>
      </c>
      <c r="D305" s="10" t="s">
        <v>1053</v>
      </c>
      <c r="E305" s="5" t="s">
        <v>64</v>
      </c>
      <c r="F305" s="5" t="s">
        <v>64</v>
      </c>
      <c r="G305" s="5" t="s">
        <v>64</v>
      </c>
      <c r="H305" s="5" t="s">
        <v>64</v>
      </c>
      <c r="I305" s="5" t="s">
        <v>64</v>
      </c>
      <c r="J305" s="3" t="b" cm="1">
        <f t="array" ref="J305">AND(EXACT(E305:I305,E305))</f>
        <v>1</v>
      </c>
      <c r="K305" s="1"/>
    </row>
    <row r="306" spans="1:11" ht="14.4">
      <c r="A306" s="10" t="s">
        <v>1054</v>
      </c>
      <c r="B306" s="10" t="s">
        <v>1055</v>
      </c>
      <c r="C306" s="14" t="s">
        <v>1056</v>
      </c>
      <c r="D306" s="10" t="s">
        <v>1057</v>
      </c>
      <c r="E306" s="5" t="s">
        <v>8</v>
      </c>
      <c r="F306" s="5" t="s">
        <v>8</v>
      </c>
      <c r="G306" s="5" t="s">
        <v>8</v>
      </c>
      <c r="H306" s="5" t="s">
        <v>8</v>
      </c>
      <c r="I306" s="5" t="s">
        <v>8</v>
      </c>
      <c r="J306" s="3" t="b" cm="1">
        <f t="array" ref="J306">AND(EXACT(E306:I306,E306))</f>
        <v>1</v>
      </c>
      <c r="K306" s="1"/>
    </row>
    <row r="307" spans="1:11" ht="14.4">
      <c r="A307" s="10" t="s">
        <v>1058</v>
      </c>
      <c r="B307" s="10" t="s">
        <v>1059</v>
      </c>
      <c r="C307" s="14" t="s">
        <v>771</v>
      </c>
      <c r="D307" s="10" t="s">
        <v>1060</v>
      </c>
      <c r="E307" s="5" t="s">
        <v>34</v>
      </c>
      <c r="F307" s="5" t="s">
        <v>30</v>
      </c>
      <c r="G307" s="5" t="s">
        <v>8</v>
      </c>
      <c r="H307" s="5" t="s">
        <v>30</v>
      </c>
      <c r="I307" s="5" t="s">
        <v>30</v>
      </c>
      <c r="J307" s="3" t="b" cm="1">
        <f t="array" ref="J307">AND(EXACT(E307:I307,E307))</f>
        <v>0</v>
      </c>
      <c r="K307" s="1"/>
    </row>
    <row r="308" spans="1:11" ht="14.4">
      <c r="A308" s="10" t="s">
        <v>1061</v>
      </c>
      <c r="B308" s="10" t="s">
        <v>1062</v>
      </c>
      <c r="C308" s="14" t="s">
        <v>771</v>
      </c>
      <c r="D308" s="10" t="s">
        <v>1063</v>
      </c>
      <c r="E308" s="5" t="s">
        <v>30</v>
      </c>
      <c r="F308" s="5" t="s">
        <v>30</v>
      </c>
      <c r="G308" s="5" t="s">
        <v>30</v>
      </c>
      <c r="H308" s="5" t="s">
        <v>30</v>
      </c>
      <c r="I308" s="5" t="s">
        <v>30</v>
      </c>
      <c r="J308" s="3" t="b" cm="1">
        <f t="array" ref="J308">AND(EXACT(E308:I308,E308))</f>
        <v>1</v>
      </c>
      <c r="K308" s="1"/>
    </row>
    <row r="309" spans="1:11" ht="14.4">
      <c r="A309" s="10" t="s">
        <v>1064</v>
      </c>
      <c r="B309" s="10" t="s">
        <v>1065</v>
      </c>
      <c r="C309" s="14" t="s">
        <v>771</v>
      </c>
      <c r="D309" s="10" t="s">
        <v>1066</v>
      </c>
      <c r="E309" s="5" t="s">
        <v>30</v>
      </c>
      <c r="F309" s="5" t="s">
        <v>30</v>
      </c>
      <c r="G309" s="5" t="s">
        <v>30</v>
      </c>
      <c r="H309" s="5" t="s">
        <v>30</v>
      </c>
      <c r="I309" s="5" t="s">
        <v>30</v>
      </c>
      <c r="J309" s="3" t="b" cm="1">
        <f t="array" ref="J309">AND(EXACT(E309:I309,E309))</f>
        <v>1</v>
      </c>
      <c r="K309" s="1"/>
    </row>
    <row r="310" spans="1:11" ht="14.4">
      <c r="A310" s="10" t="s">
        <v>1067</v>
      </c>
      <c r="B310" s="10" t="s">
        <v>1068</v>
      </c>
      <c r="C310" s="14" t="s">
        <v>991</v>
      </c>
      <c r="D310" s="10" t="s">
        <v>1069</v>
      </c>
      <c r="E310" s="5" t="s">
        <v>18</v>
      </c>
      <c r="F310" s="5" t="s">
        <v>18</v>
      </c>
      <c r="G310" s="5" t="s">
        <v>18</v>
      </c>
      <c r="H310" s="5" t="s">
        <v>18</v>
      </c>
      <c r="I310" s="5" t="s">
        <v>18</v>
      </c>
      <c r="J310" s="3" t="b" cm="1">
        <f t="array" ref="J310">AND(EXACT(E310:I310,E310))</f>
        <v>1</v>
      </c>
      <c r="K310" s="1"/>
    </row>
    <row r="311" spans="1:11" ht="14.4">
      <c r="A311" s="10" t="s">
        <v>1070</v>
      </c>
      <c r="B311" s="10" t="s">
        <v>1071</v>
      </c>
      <c r="C311" s="14" t="s">
        <v>882</v>
      </c>
      <c r="D311" s="10" t="s">
        <v>1072</v>
      </c>
      <c r="E311" s="5" t="s">
        <v>18</v>
      </c>
      <c r="F311" s="5" t="s">
        <v>18</v>
      </c>
      <c r="G311" s="5" t="s">
        <v>18</v>
      </c>
      <c r="H311" s="5" t="s">
        <v>18</v>
      </c>
      <c r="I311" s="5" t="s">
        <v>18</v>
      </c>
      <c r="J311" s="3" t="b" cm="1">
        <f t="array" ref="J311">AND(EXACT(E311:I311,E311))</f>
        <v>1</v>
      </c>
      <c r="K311" s="1"/>
    </row>
    <row r="312" spans="1:11" ht="14.4">
      <c r="A312" s="10" t="s">
        <v>1073</v>
      </c>
      <c r="B312" s="10" t="s">
        <v>1074</v>
      </c>
      <c r="C312" s="14" t="s">
        <v>1075</v>
      </c>
      <c r="D312" s="10" t="s">
        <v>1076</v>
      </c>
      <c r="E312" s="5" t="s">
        <v>8</v>
      </c>
      <c r="F312" s="5" t="s">
        <v>8</v>
      </c>
      <c r="G312" s="5" t="s">
        <v>18</v>
      </c>
      <c r="H312" s="5" t="s">
        <v>8</v>
      </c>
      <c r="I312" s="5" t="s">
        <v>8</v>
      </c>
      <c r="J312" s="3" t="b" cm="1">
        <f t="array" ref="J312">AND(EXACT(E312:I312,E312))</f>
        <v>0</v>
      </c>
      <c r="K312" s="1"/>
    </row>
    <row r="313" spans="1:11" ht="14.4">
      <c r="A313" s="10" t="s">
        <v>1077</v>
      </c>
      <c r="B313" s="10" t="s">
        <v>1078</v>
      </c>
      <c r="C313" s="14" t="s">
        <v>1079</v>
      </c>
      <c r="D313" s="10" t="s">
        <v>1080</v>
      </c>
      <c r="E313" s="5" t="s">
        <v>34</v>
      </c>
      <c r="F313" s="5" t="s">
        <v>34</v>
      </c>
      <c r="G313" s="5" t="s">
        <v>34</v>
      </c>
      <c r="H313" s="5" t="s">
        <v>34</v>
      </c>
      <c r="I313" s="5" t="s">
        <v>34</v>
      </c>
      <c r="J313" s="3" t="b" cm="1">
        <f t="array" ref="J313">AND(EXACT(E313:I313,E313))</f>
        <v>1</v>
      </c>
      <c r="K313" s="1"/>
    </row>
    <row r="314" spans="1:11" ht="14.4">
      <c r="A314" s="10" t="s">
        <v>1081</v>
      </c>
      <c r="B314" s="10" t="s">
        <v>1082</v>
      </c>
      <c r="C314" s="14" t="s">
        <v>771</v>
      </c>
      <c r="D314" s="10" t="s">
        <v>1083</v>
      </c>
      <c r="E314" s="5" t="s">
        <v>64</v>
      </c>
      <c r="F314" s="5" t="s">
        <v>64</v>
      </c>
      <c r="G314" s="5" t="s">
        <v>64</v>
      </c>
      <c r="H314" s="5" t="s">
        <v>64</v>
      </c>
      <c r="I314" s="5" t="s">
        <v>64</v>
      </c>
      <c r="J314" s="3" t="b" cm="1">
        <f t="array" ref="J314">AND(EXACT(E314:I314,E314))</f>
        <v>1</v>
      </c>
      <c r="K314" s="1"/>
    </row>
    <row r="315" spans="1:11" ht="14.4">
      <c r="A315" s="10" t="s">
        <v>1084</v>
      </c>
      <c r="B315" s="10" t="s">
        <v>1085</v>
      </c>
      <c r="C315" s="14" t="s">
        <v>1086</v>
      </c>
      <c r="D315" s="10" t="s">
        <v>771</v>
      </c>
      <c r="E315" s="5" t="s">
        <v>64</v>
      </c>
      <c r="F315" s="5" t="s">
        <v>64</v>
      </c>
      <c r="G315" s="5" t="s">
        <v>64</v>
      </c>
      <c r="H315" s="5" t="s">
        <v>64</v>
      </c>
      <c r="I315" s="5" t="s">
        <v>64</v>
      </c>
      <c r="J315" s="3" t="b" cm="1">
        <f t="array" ref="J315">AND(EXACT(E315:I315,E315))</f>
        <v>1</v>
      </c>
      <c r="K315" s="1"/>
    </row>
    <row r="316" spans="1:11" ht="14.4">
      <c r="A316" s="10" t="s">
        <v>1087</v>
      </c>
      <c r="B316" s="10" t="s">
        <v>1088</v>
      </c>
      <c r="C316" s="14" t="s">
        <v>771</v>
      </c>
      <c r="D316" s="10" t="s">
        <v>1089</v>
      </c>
      <c r="E316" s="5" t="s">
        <v>18</v>
      </c>
      <c r="F316" s="5" t="s">
        <v>8</v>
      </c>
      <c r="G316" s="5" t="s">
        <v>18</v>
      </c>
      <c r="H316" s="5" t="s">
        <v>18</v>
      </c>
      <c r="I316" s="5" t="s">
        <v>18</v>
      </c>
      <c r="J316" s="3" t="b" cm="1">
        <f t="array" ref="J316">AND(EXACT(E316:I316,E316))</f>
        <v>0</v>
      </c>
      <c r="K316" s="1"/>
    </row>
    <row r="317" spans="1:11" ht="14.4">
      <c r="A317" s="10" t="s">
        <v>1090</v>
      </c>
      <c r="B317" s="10" t="s">
        <v>1091</v>
      </c>
      <c r="C317" s="14" t="s">
        <v>1092</v>
      </c>
      <c r="D317" s="10" t="s">
        <v>1093</v>
      </c>
      <c r="E317" s="5" t="s">
        <v>8</v>
      </c>
      <c r="F317" s="5" t="s">
        <v>18</v>
      </c>
      <c r="G317" s="5" t="s">
        <v>81</v>
      </c>
      <c r="H317" s="5" t="s">
        <v>18</v>
      </c>
      <c r="I317" s="5" t="s">
        <v>8</v>
      </c>
      <c r="J317" s="3" t="b" cm="1">
        <f t="array" ref="J317">AND(EXACT(E317:I317,E317))</f>
        <v>0</v>
      </c>
      <c r="K317" s="1"/>
    </row>
    <row r="318" spans="1:11" ht="14.4">
      <c r="A318" s="10" t="s">
        <v>1094</v>
      </c>
      <c r="B318" s="10" t="s">
        <v>1095</v>
      </c>
      <c r="C318" s="14" t="s">
        <v>1096</v>
      </c>
      <c r="D318" s="10" t="s">
        <v>771</v>
      </c>
      <c r="E318" s="5" t="s">
        <v>8</v>
      </c>
      <c r="F318" s="5" t="s">
        <v>8</v>
      </c>
      <c r="G318" s="5" t="s">
        <v>8</v>
      </c>
      <c r="H318" s="5" t="s">
        <v>8</v>
      </c>
      <c r="I318" s="5" t="s">
        <v>8</v>
      </c>
      <c r="J318" s="3" t="b" cm="1">
        <f t="array" ref="J318">AND(EXACT(E318:I318,E318))</f>
        <v>1</v>
      </c>
      <c r="K318" s="1"/>
    </row>
    <row r="319" spans="1:11" ht="14.4">
      <c r="A319" s="10" t="s">
        <v>1097</v>
      </c>
      <c r="B319" s="10" t="s">
        <v>1098</v>
      </c>
      <c r="C319" s="14" t="s">
        <v>1099</v>
      </c>
      <c r="D319" s="10" t="s">
        <v>1100</v>
      </c>
      <c r="E319" s="5" t="s">
        <v>34</v>
      </c>
      <c r="F319" s="5" t="s">
        <v>30</v>
      </c>
      <c r="G319" s="5" t="s">
        <v>34</v>
      </c>
      <c r="H319" s="5" t="s">
        <v>34</v>
      </c>
      <c r="I319" s="5" t="s">
        <v>34</v>
      </c>
      <c r="J319" s="3" t="b" cm="1">
        <f t="array" ref="J319">AND(EXACT(E319:I319,E319))</f>
        <v>0</v>
      </c>
      <c r="K319" s="1"/>
    </row>
    <row r="320" spans="1:11" ht="14.4">
      <c r="A320" s="10" t="s">
        <v>1101</v>
      </c>
      <c r="B320" s="10" t="s">
        <v>1102</v>
      </c>
      <c r="C320" s="14" t="s">
        <v>771</v>
      </c>
      <c r="D320" s="10" t="s">
        <v>1103</v>
      </c>
      <c r="E320" s="5" t="s">
        <v>64</v>
      </c>
      <c r="F320" s="5" t="s">
        <v>64</v>
      </c>
      <c r="G320" s="5" t="s">
        <v>64</v>
      </c>
      <c r="H320" s="5" t="s">
        <v>64</v>
      </c>
      <c r="I320" s="5" t="s">
        <v>64</v>
      </c>
      <c r="J320" s="3" t="b" cm="1">
        <f t="array" ref="J320">AND(EXACT(E320:I320,E320))</f>
        <v>1</v>
      </c>
      <c r="K320" s="1"/>
    </row>
    <row r="321" spans="1:11" ht="14.4">
      <c r="A321" s="10" t="s">
        <v>1104</v>
      </c>
      <c r="B321" s="10" t="s">
        <v>1105</v>
      </c>
      <c r="C321" s="14" t="s">
        <v>771</v>
      </c>
      <c r="D321" s="10" t="s">
        <v>1106</v>
      </c>
      <c r="E321" s="5" t="s">
        <v>8</v>
      </c>
      <c r="F321" s="5" t="s">
        <v>34</v>
      </c>
      <c r="G321" s="5" t="s">
        <v>30</v>
      </c>
      <c r="H321" s="5" t="s">
        <v>8</v>
      </c>
      <c r="I321" s="5" t="s">
        <v>8</v>
      </c>
      <c r="J321" s="3" t="b" cm="1">
        <f t="array" ref="J321">AND(EXACT(E321:I321,E321))</f>
        <v>0</v>
      </c>
      <c r="K321" s="1"/>
    </row>
    <row r="322" spans="1:11" ht="14.4">
      <c r="A322" s="10" t="s">
        <v>1107</v>
      </c>
      <c r="B322" s="10" t="s">
        <v>1611</v>
      </c>
      <c r="C322" s="14" t="s">
        <v>823</v>
      </c>
      <c r="D322" s="10" t="s">
        <v>1108</v>
      </c>
      <c r="E322" s="5" t="s">
        <v>81</v>
      </c>
      <c r="F322" s="5" t="s">
        <v>18</v>
      </c>
      <c r="G322" s="5" t="s">
        <v>18</v>
      </c>
      <c r="H322" s="5" t="s">
        <v>18</v>
      </c>
      <c r="I322" s="5" t="s">
        <v>81</v>
      </c>
      <c r="J322" s="3" t="b" cm="1">
        <f t="array" ref="J322">AND(EXACT(E322:I322,E322))</f>
        <v>0</v>
      </c>
      <c r="K322" s="1"/>
    </row>
    <row r="323" spans="1:11" ht="14.4">
      <c r="A323" s="10" t="s">
        <v>1109</v>
      </c>
      <c r="B323" s="14" t="s">
        <v>5423</v>
      </c>
      <c r="C323" s="14" t="s">
        <v>1616</v>
      </c>
      <c r="D323" s="10" t="s">
        <v>1615</v>
      </c>
      <c r="E323" s="5" t="s">
        <v>164</v>
      </c>
      <c r="F323" s="5" t="s">
        <v>9</v>
      </c>
      <c r="G323" s="5" t="s">
        <v>9</v>
      </c>
      <c r="H323" s="5" t="s">
        <v>9</v>
      </c>
      <c r="I323" s="5" t="s">
        <v>164</v>
      </c>
      <c r="J323" s="3" t="b" cm="1">
        <f t="array" ref="J323">AND(EXACT(E323:I323,E323))</f>
        <v>0</v>
      </c>
      <c r="K323" s="1"/>
    </row>
    <row r="324" spans="1:11" ht="14.4">
      <c r="A324" s="10" t="s">
        <v>1110</v>
      </c>
      <c r="B324" s="10" t="s">
        <v>1111</v>
      </c>
      <c r="C324" s="14" t="s">
        <v>1112</v>
      </c>
      <c r="D324" s="10" t="s">
        <v>1005</v>
      </c>
      <c r="E324" s="5" t="s">
        <v>64</v>
      </c>
      <c r="F324" s="5" t="s">
        <v>64</v>
      </c>
      <c r="G324" s="5" t="s">
        <v>64</v>
      </c>
      <c r="H324" s="5" t="s">
        <v>64</v>
      </c>
      <c r="I324" s="5" t="s">
        <v>64</v>
      </c>
      <c r="J324" s="3" t="b" cm="1">
        <f t="array" ref="J324">AND(EXACT(E324:I324,E324))</f>
        <v>1</v>
      </c>
      <c r="K324" s="1"/>
    </row>
    <row r="325" spans="1:11" ht="14.4">
      <c r="A325" s="10" t="s">
        <v>1113</v>
      </c>
      <c r="B325" s="10" t="s">
        <v>1114</v>
      </c>
      <c r="C325" s="14" t="s">
        <v>771</v>
      </c>
      <c r="D325" s="10" t="s">
        <v>1115</v>
      </c>
      <c r="E325" s="5" t="s">
        <v>64</v>
      </c>
      <c r="F325" s="5" t="s">
        <v>64</v>
      </c>
      <c r="G325" s="5" t="s">
        <v>64</v>
      </c>
      <c r="H325" s="5" t="s">
        <v>64</v>
      </c>
      <c r="I325" s="5" t="s">
        <v>64</v>
      </c>
      <c r="J325" s="3" t="b" cm="1">
        <f t="array" ref="J325">AND(EXACT(E325:I325,E325))</f>
        <v>1</v>
      </c>
      <c r="K325" s="1"/>
    </row>
    <row r="326" spans="1:11" ht="14.4">
      <c r="A326" s="10" t="s">
        <v>1116</v>
      </c>
      <c r="B326" s="10" t="s">
        <v>1117</v>
      </c>
      <c r="C326" s="14" t="s">
        <v>771</v>
      </c>
      <c r="D326" s="10" t="s">
        <v>1118</v>
      </c>
      <c r="E326" s="5" t="s">
        <v>30</v>
      </c>
      <c r="F326" s="5" t="s">
        <v>30</v>
      </c>
      <c r="G326" s="5" t="s">
        <v>30</v>
      </c>
      <c r="H326" s="5" t="s">
        <v>30</v>
      </c>
      <c r="I326" s="5" t="s">
        <v>30</v>
      </c>
      <c r="J326" s="3" t="b" cm="1">
        <f t="array" ref="J326">AND(EXACT(E326:I326,E326))</f>
        <v>1</v>
      </c>
      <c r="K326" s="1"/>
    </row>
    <row r="327" spans="1:11" ht="14.4">
      <c r="A327" s="10" t="s">
        <v>1119</v>
      </c>
      <c r="B327" s="10" t="s">
        <v>1120</v>
      </c>
      <c r="C327" s="14" t="s">
        <v>878</v>
      </c>
      <c r="D327" s="10" t="s">
        <v>1121</v>
      </c>
      <c r="E327" s="5" t="s">
        <v>30</v>
      </c>
      <c r="F327" s="5" t="s">
        <v>30</v>
      </c>
      <c r="G327" s="5" t="s">
        <v>30</v>
      </c>
      <c r="H327" s="5" t="s">
        <v>30</v>
      </c>
      <c r="I327" s="5" t="s">
        <v>30</v>
      </c>
      <c r="J327" s="3" t="b" cm="1">
        <f t="array" ref="J327">AND(EXACT(E327:I327,E327))</f>
        <v>1</v>
      </c>
      <c r="K327" s="1"/>
    </row>
    <row r="328" spans="1:11" ht="14.4">
      <c r="A328" s="10" t="s">
        <v>1122</v>
      </c>
      <c r="B328" s="14" t="s">
        <v>5424</v>
      </c>
      <c r="C328" s="14" t="s">
        <v>1617</v>
      </c>
      <c r="D328" s="10" t="s">
        <v>5425</v>
      </c>
      <c r="E328" s="5" t="s">
        <v>8</v>
      </c>
      <c r="F328" s="5" t="s">
        <v>9</v>
      </c>
      <c r="G328" s="5" t="s">
        <v>9</v>
      </c>
      <c r="H328" s="5" t="s">
        <v>9</v>
      </c>
      <c r="I328" s="5" t="s">
        <v>8</v>
      </c>
      <c r="J328" s="3" t="b" cm="1">
        <f t="array" ref="J328">AND(EXACT(E328:I328,E328))</f>
        <v>0</v>
      </c>
      <c r="K328" s="1"/>
    </row>
    <row r="329" spans="1:11" ht="14.4">
      <c r="A329" s="10" t="s">
        <v>1123</v>
      </c>
      <c r="B329" s="10" t="s">
        <v>1124</v>
      </c>
      <c r="C329" s="14" t="s">
        <v>771</v>
      </c>
      <c r="D329" s="10" t="s">
        <v>1125</v>
      </c>
      <c r="E329" s="5" t="s">
        <v>64</v>
      </c>
      <c r="F329" s="5" t="s">
        <v>64</v>
      </c>
      <c r="G329" s="5" t="s">
        <v>64</v>
      </c>
      <c r="H329" s="5" t="s">
        <v>64</v>
      </c>
      <c r="I329" s="5" t="s">
        <v>64</v>
      </c>
      <c r="J329" s="3" t="b" cm="1">
        <f t="array" ref="J329">AND(EXACT(E329:I329,E329))</f>
        <v>1</v>
      </c>
      <c r="K329" s="1"/>
    </row>
    <row r="330" spans="1:11" ht="14.4">
      <c r="A330" s="10" t="s">
        <v>1126</v>
      </c>
      <c r="B330" s="10" t="s">
        <v>1127</v>
      </c>
      <c r="C330" s="14" t="s">
        <v>771</v>
      </c>
      <c r="D330" s="10" t="s">
        <v>1128</v>
      </c>
      <c r="E330" s="5" t="s">
        <v>30</v>
      </c>
      <c r="F330" s="5" t="s">
        <v>30</v>
      </c>
      <c r="G330" s="5" t="s">
        <v>30</v>
      </c>
      <c r="H330" s="5" t="s">
        <v>30</v>
      </c>
      <c r="I330" s="5" t="s">
        <v>30</v>
      </c>
      <c r="J330" s="3" t="b" cm="1">
        <f t="array" ref="J330">AND(EXACT(E330:I330,E330))</f>
        <v>1</v>
      </c>
      <c r="K330" s="1"/>
    </row>
    <row r="331" spans="1:11" ht="14.4">
      <c r="A331" s="10" t="s">
        <v>1129</v>
      </c>
      <c r="B331" s="10" t="s">
        <v>1130</v>
      </c>
      <c r="C331" s="14" t="s">
        <v>878</v>
      </c>
      <c r="D331" s="10" t="s">
        <v>1131</v>
      </c>
      <c r="E331" s="5" t="s">
        <v>30</v>
      </c>
      <c r="F331" s="5" t="s">
        <v>30</v>
      </c>
      <c r="G331" s="5" t="s">
        <v>30</v>
      </c>
      <c r="H331" s="5" t="s">
        <v>30</v>
      </c>
      <c r="I331" s="5" t="s">
        <v>30</v>
      </c>
      <c r="J331" s="3" t="b" cm="1">
        <f t="array" ref="J331">AND(EXACT(E331:I331,E331))</f>
        <v>1</v>
      </c>
      <c r="K331" s="1"/>
    </row>
    <row r="332" spans="1:11" ht="14.4">
      <c r="A332" s="10" t="s">
        <v>1132</v>
      </c>
      <c r="B332" s="14" t="s">
        <v>5426</v>
      </c>
      <c r="C332" s="14" t="s">
        <v>1618</v>
      </c>
      <c r="D332" s="10" t="s">
        <v>1612</v>
      </c>
      <c r="E332" s="5" t="s">
        <v>164</v>
      </c>
      <c r="F332" s="5" t="s">
        <v>9</v>
      </c>
      <c r="G332" s="5" t="s">
        <v>9</v>
      </c>
      <c r="H332" s="5" t="s">
        <v>9</v>
      </c>
      <c r="I332" s="5" t="s">
        <v>9</v>
      </c>
      <c r="J332" s="3" t="b" cm="1">
        <f t="array" ref="J332">AND(EXACT(E332:I332,E332))</f>
        <v>0</v>
      </c>
      <c r="K332" s="1"/>
    </row>
    <row r="333" spans="1:11" ht="14.4">
      <c r="A333" s="10" t="s">
        <v>1133</v>
      </c>
      <c r="B333" s="10" t="s">
        <v>1134</v>
      </c>
      <c r="C333" s="14" t="s">
        <v>771</v>
      </c>
      <c r="D333" s="10" t="s">
        <v>1135</v>
      </c>
      <c r="E333" s="5" t="s">
        <v>64</v>
      </c>
      <c r="F333" s="5" t="s">
        <v>64</v>
      </c>
      <c r="G333" s="5" t="s">
        <v>64</v>
      </c>
      <c r="H333" s="5" t="s">
        <v>64</v>
      </c>
      <c r="I333" s="5" t="s">
        <v>64</v>
      </c>
      <c r="J333" s="3" t="b" cm="1">
        <f t="array" ref="J333">AND(EXACT(E333:I333,E333))</f>
        <v>1</v>
      </c>
      <c r="K333" s="1"/>
    </row>
    <row r="334" spans="1:11" ht="14.4">
      <c r="A334" s="10" t="s">
        <v>1136</v>
      </c>
      <c r="B334" s="10" t="s">
        <v>1137</v>
      </c>
      <c r="C334" s="14" t="s">
        <v>771</v>
      </c>
      <c r="D334" s="10" t="s">
        <v>1138</v>
      </c>
      <c r="E334" s="5" t="s">
        <v>34</v>
      </c>
      <c r="F334" s="5" t="s">
        <v>34</v>
      </c>
      <c r="G334" s="5" t="s">
        <v>34</v>
      </c>
      <c r="H334" s="5" t="s">
        <v>34</v>
      </c>
      <c r="I334" s="5" t="s">
        <v>34</v>
      </c>
      <c r="J334" s="3" t="b" cm="1">
        <f t="array" ref="J334">AND(EXACT(E334:I334,E334))</f>
        <v>1</v>
      </c>
      <c r="K334" s="1"/>
    </row>
    <row r="335" spans="1:11" ht="14.4">
      <c r="A335" s="10" t="s">
        <v>1139</v>
      </c>
      <c r="B335" s="10" t="s">
        <v>1140</v>
      </c>
      <c r="C335" s="14" t="s">
        <v>771</v>
      </c>
      <c r="D335" s="10" t="s">
        <v>1141</v>
      </c>
      <c r="E335" s="5" t="s">
        <v>30</v>
      </c>
      <c r="F335" s="5" t="s">
        <v>8</v>
      </c>
      <c r="G335" s="5" t="s">
        <v>30</v>
      </c>
      <c r="H335" s="5" t="s">
        <v>30</v>
      </c>
      <c r="I335" s="5" t="s">
        <v>8</v>
      </c>
      <c r="J335" s="3" t="b" cm="1">
        <f t="array" ref="J335">AND(EXACT(E335:I335,E335))</f>
        <v>0</v>
      </c>
      <c r="K335" s="1"/>
    </row>
    <row r="336" spans="1:11" ht="14.4">
      <c r="A336" s="10" t="s">
        <v>1142</v>
      </c>
      <c r="B336" s="10" t="s">
        <v>1143</v>
      </c>
      <c r="C336" s="14" t="s">
        <v>1144</v>
      </c>
      <c r="D336" s="10" t="s">
        <v>1145</v>
      </c>
      <c r="E336" s="5" t="s">
        <v>8</v>
      </c>
      <c r="F336" s="5" t="s">
        <v>30</v>
      </c>
      <c r="G336" s="5" t="s">
        <v>30</v>
      </c>
      <c r="H336" s="5" t="s">
        <v>30</v>
      </c>
      <c r="I336" s="5" t="s">
        <v>30</v>
      </c>
      <c r="J336" s="3" t="b" cm="1">
        <f t="array" ref="J336">AND(EXACT(E336:I336,E336))</f>
        <v>0</v>
      </c>
      <c r="K336" s="1"/>
    </row>
    <row r="337" spans="1:11" ht="14.4">
      <c r="A337" s="10" t="s">
        <v>1146</v>
      </c>
      <c r="B337" s="10" t="s">
        <v>1147</v>
      </c>
      <c r="C337" s="14" t="s">
        <v>1057</v>
      </c>
      <c r="D337" s="10" t="s">
        <v>1148</v>
      </c>
      <c r="E337" s="5" t="s">
        <v>34</v>
      </c>
      <c r="F337" s="5" t="s">
        <v>34</v>
      </c>
      <c r="G337" s="5" t="s">
        <v>30</v>
      </c>
      <c r="H337" s="5" t="s">
        <v>34</v>
      </c>
      <c r="I337" s="5" t="s">
        <v>34</v>
      </c>
      <c r="J337" s="3" t="b" cm="1">
        <f t="array" ref="J337">AND(EXACT(E337:I337,E337))</f>
        <v>0</v>
      </c>
      <c r="K337" s="1"/>
    </row>
    <row r="338" spans="1:11" ht="14.4">
      <c r="A338" s="10" t="s">
        <v>1149</v>
      </c>
      <c r="B338" s="10" t="s">
        <v>1150</v>
      </c>
      <c r="C338" s="14" t="s">
        <v>1151</v>
      </c>
      <c r="D338" s="10" t="s">
        <v>1152</v>
      </c>
      <c r="E338" s="5" t="s">
        <v>9</v>
      </c>
      <c r="F338" s="5" t="s">
        <v>9</v>
      </c>
      <c r="G338" s="5" t="s">
        <v>9</v>
      </c>
      <c r="H338" s="5" t="s">
        <v>9</v>
      </c>
      <c r="I338" s="5" t="s">
        <v>9</v>
      </c>
      <c r="J338" s="3" t="b" cm="1">
        <f t="array" ref="J338">AND(EXACT(E338:I338,E338))</f>
        <v>1</v>
      </c>
      <c r="K338" s="1"/>
    </row>
    <row r="339" spans="1:11" ht="14.4">
      <c r="A339" s="10" t="s">
        <v>1153</v>
      </c>
      <c r="B339" s="10" t="s">
        <v>1154</v>
      </c>
      <c r="C339" s="14" t="s">
        <v>1155</v>
      </c>
      <c r="D339" s="10" t="s">
        <v>1156</v>
      </c>
      <c r="E339" s="5" t="s">
        <v>9</v>
      </c>
      <c r="F339" s="5" t="s">
        <v>9</v>
      </c>
      <c r="G339" s="5" t="s">
        <v>8</v>
      </c>
      <c r="H339" s="5" t="s">
        <v>9</v>
      </c>
      <c r="I339" s="5" t="s">
        <v>9</v>
      </c>
      <c r="J339" s="3" t="b" cm="1">
        <f t="array" ref="J339">AND(EXACT(E339:I339,E339))</f>
        <v>0</v>
      </c>
      <c r="K339" s="1"/>
    </row>
    <row r="340" spans="1:11" ht="14.4">
      <c r="A340" s="10" t="s">
        <v>1157</v>
      </c>
      <c r="B340" s="10" t="s">
        <v>1158</v>
      </c>
      <c r="C340" s="14" t="s">
        <v>1159</v>
      </c>
      <c r="D340" s="10" t="s">
        <v>1160</v>
      </c>
      <c r="E340" s="5" t="s">
        <v>9</v>
      </c>
      <c r="F340" s="5" t="s">
        <v>9</v>
      </c>
      <c r="G340" s="5" t="s">
        <v>9</v>
      </c>
      <c r="H340" s="5" t="s">
        <v>9</v>
      </c>
      <c r="I340" s="5" t="s">
        <v>9</v>
      </c>
      <c r="J340" s="3" t="b" cm="1">
        <f t="array" ref="J340">AND(EXACT(E340:I340,E340))</f>
        <v>1</v>
      </c>
      <c r="K340" s="1"/>
    </row>
    <row r="341" spans="1:11" ht="14.4">
      <c r="A341" s="10" t="s">
        <v>1161</v>
      </c>
      <c r="B341" s="10" t="s">
        <v>1162</v>
      </c>
      <c r="C341" s="14" t="s">
        <v>1163</v>
      </c>
      <c r="D341" s="10" t="s">
        <v>1164</v>
      </c>
      <c r="E341" s="5" t="s">
        <v>8</v>
      </c>
      <c r="F341" s="5" t="s">
        <v>81</v>
      </c>
      <c r="G341" s="5" t="s">
        <v>8</v>
      </c>
      <c r="H341" s="5" t="s">
        <v>81</v>
      </c>
      <c r="I341" s="5" t="s">
        <v>81</v>
      </c>
      <c r="J341" s="3" t="b" cm="1">
        <f t="array" ref="J341">AND(EXACT(E341:I341,E341))</f>
        <v>0</v>
      </c>
      <c r="K341" s="1"/>
    </row>
    <row r="342" spans="1:11" ht="14.4">
      <c r="A342" s="10" t="s">
        <v>1165</v>
      </c>
      <c r="B342" s="10" t="s">
        <v>1166</v>
      </c>
      <c r="C342" s="14" t="s">
        <v>1167</v>
      </c>
      <c r="D342" s="10" t="s">
        <v>1168</v>
      </c>
      <c r="E342" s="5" t="s">
        <v>8</v>
      </c>
      <c r="F342" s="5" t="s">
        <v>9</v>
      </c>
      <c r="G342" s="5" t="s">
        <v>9</v>
      </c>
      <c r="H342" s="5" t="s">
        <v>8</v>
      </c>
      <c r="I342" s="5" t="s">
        <v>8</v>
      </c>
      <c r="J342" s="3" t="b" cm="1">
        <f t="array" ref="J342">AND(EXACT(E342:I342,E342))</f>
        <v>0</v>
      </c>
      <c r="K342" s="1"/>
    </row>
    <row r="343" spans="1:11" ht="14.4">
      <c r="A343" s="10" t="s">
        <v>1169</v>
      </c>
      <c r="B343" s="10" t="s">
        <v>1170</v>
      </c>
      <c r="C343" s="14" t="s">
        <v>1160</v>
      </c>
      <c r="D343" s="10" t="s">
        <v>1171</v>
      </c>
      <c r="E343" s="5" t="s">
        <v>9</v>
      </c>
      <c r="F343" s="5" t="s">
        <v>9</v>
      </c>
      <c r="G343" s="5" t="s">
        <v>9</v>
      </c>
      <c r="H343" s="5" t="s">
        <v>9</v>
      </c>
      <c r="I343" s="5" t="s">
        <v>9</v>
      </c>
      <c r="J343" s="3" t="b" cm="1">
        <f t="array" ref="J343">AND(EXACT(E343:I343,E343))</f>
        <v>1</v>
      </c>
      <c r="K343" s="1"/>
    </row>
    <row r="344" spans="1:11" ht="14.4">
      <c r="A344" s="10" t="s">
        <v>1172</v>
      </c>
      <c r="B344" s="10" t="s">
        <v>1173</v>
      </c>
      <c r="C344" s="14" t="s">
        <v>1160</v>
      </c>
      <c r="D344" s="10" t="s">
        <v>1174</v>
      </c>
      <c r="E344" s="5" t="s">
        <v>9</v>
      </c>
      <c r="F344" s="5" t="s">
        <v>9</v>
      </c>
      <c r="G344" s="5" t="s">
        <v>9</v>
      </c>
      <c r="H344" s="5" t="s">
        <v>9</v>
      </c>
      <c r="I344" s="5" t="s">
        <v>9</v>
      </c>
      <c r="J344" s="3" t="b" cm="1">
        <f t="array" ref="J344">AND(EXACT(E344:I344,E344))</f>
        <v>1</v>
      </c>
      <c r="K344" s="1"/>
    </row>
    <row r="345" spans="1:11" ht="14.4">
      <c r="A345" s="10" t="s">
        <v>1175</v>
      </c>
      <c r="B345" s="10" t="s">
        <v>1176</v>
      </c>
      <c r="C345" s="14" t="s">
        <v>1177</v>
      </c>
      <c r="D345" s="10" t="s">
        <v>1178</v>
      </c>
      <c r="E345" s="5" t="s">
        <v>81</v>
      </c>
      <c r="F345" s="5" t="s">
        <v>81</v>
      </c>
      <c r="G345" s="5" t="s">
        <v>81</v>
      </c>
      <c r="H345" s="5" t="s">
        <v>81</v>
      </c>
      <c r="I345" s="5" t="s">
        <v>81</v>
      </c>
      <c r="J345" s="3" t="b" cm="1">
        <f t="array" ref="J345">AND(EXACT(E345:I345,E345))</f>
        <v>1</v>
      </c>
      <c r="K345" s="1"/>
    </row>
    <row r="346" spans="1:11" ht="14.4">
      <c r="A346" s="10" t="s">
        <v>1179</v>
      </c>
      <c r="B346" s="10" t="s">
        <v>1180</v>
      </c>
      <c r="C346" s="14" t="s">
        <v>1181</v>
      </c>
      <c r="D346" s="10" t="s">
        <v>1182</v>
      </c>
      <c r="E346" s="5" t="s">
        <v>34</v>
      </c>
      <c r="F346" s="5" t="s">
        <v>8</v>
      </c>
      <c r="G346" s="5" t="s">
        <v>34</v>
      </c>
      <c r="H346" s="5" t="s">
        <v>30</v>
      </c>
      <c r="I346" s="5" t="s">
        <v>30</v>
      </c>
      <c r="J346" s="3" t="b" cm="1">
        <f t="array" ref="J346">AND(EXACT(E346:I346,E346))</f>
        <v>0</v>
      </c>
      <c r="K346" s="1"/>
    </row>
    <row r="347" spans="1:11" ht="14.4">
      <c r="A347" s="10" t="s">
        <v>1183</v>
      </c>
      <c r="B347" s="10" t="s">
        <v>1184</v>
      </c>
      <c r="C347" s="14" t="s">
        <v>1185</v>
      </c>
      <c r="D347" s="10" t="s">
        <v>1186</v>
      </c>
      <c r="E347" s="5" t="s">
        <v>34</v>
      </c>
      <c r="F347" s="5" t="s">
        <v>34</v>
      </c>
      <c r="G347" s="5" t="s">
        <v>34</v>
      </c>
      <c r="H347" s="5" t="s">
        <v>34</v>
      </c>
      <c r="I347" s="5" t="s">
        <v>34</v>
      </c>
      <c r="J347" s="3" t="b" cm="1">
        <f t="array" ref="J347">AND(EXACT(E347:I347,E347))</f>
        <v>1</v>
      </c>
      <c r="K347" s="1"/>
    </row>
    <row r="348" spans="1:11" ht="14.4">
      <c r="A348" s="10" t="s">
        <v>1187</v>
      </c>
      <c r="B348" s="10" t="s">
        <v>1188</v>
      </c>
      <c r="C348" s="14" t="s">
        <v>1189</v>
      </c>
      <c r="D348" s="10" t="s">
        <v>1190</v>
      </c>
      <c r="E348" s="5" t="s">
        <v>34</v>
      </c>
      <c r="F348" s="5" t="s">
        <v>34</v>
      </c>
      <c r="G348" s="5" t="s">
        <v>34</v>
      </c>
      <c r="H348" s="5" t="s">
        <v>34</v>
      </c>
      <c r="I348" s="5" t="s">
        <v>34</v>
      </c>
      <c r="J348" s="3" t="b" cm="1">
        <f t="array" ref="J348">AND(EXACT(E348:I348,E348))</f>
        <v>1</v>
      </c>
      <c r="K348" s="1"/>
    </row>
    <row r="349" spans="1:11" ht="14.4">
      <c r="A349" s="10" t="s">
        <v>1191</v>
      </c>
      <c r="B349" s="10" t="s">
        <v>1192</v>
      </c>
      <c r="C349" s="14" t="s">
        <v>1193</v>
      </c>
      <c r="D349" s="10" t="s">
        <v>1194</v>
      </c>
      <c r="E349" s="5" t="s">
        <v>81</v>
      </c>
      <c r="F349" s="5" t="s">
        <v>81</v>
      </c>
      <c r="G349" s="5" t="s">
        <v>81</v>
      </c>
      <c r="H349" s="5" t="s">
        <v>81</v>
      </c>
      <c r="I349" s="5" t="s">
        <v>81</v>
      </c>
      <c r="J349" s="3" t="b" cm="1">
        <f t="array" ref="J349">AND(EXACT(E349:I349,E349))</f>
        <v>1</v>
      </c>
      <c r="K349" s="1"/>
    </row>
    <row r="350" spans="1:11" ht="14.4">
      <c r="A350" s="10" t="s">
        <v>1195</v>
      </c>
      <c r="B350" s="10" t="s">
        <v>1196</v>
      </c>
      <c r="C350" s="14" t="s">
        <v>1197</v>
      </c>
      <c r="D350" s="10" t="s">
        <v>1198</v>
      </c>
      <c r="E350" s="5" t="s">
        <v>8</v>
      </c>
      <c r="F350" s="5" t="s">
        <v>8</v>
      </c>
      <c r="G350" s="5" t="s">
        <v>30</v>
      </c>
      <c r="H350" s="5" t="s">
        <v>8</v>
      </c>
      <c r="I350" s="5" t="s">
        <v>30</v>
      </c>
      <c r="J350" s="3" t="b" cm="1">
        <f t="array" ref="J350">AND(EXACT(E350:I350,E350))</f>
        <v>0</v>
      </c>
      <c r="K350" s="1"/>
    </row>
    <row r="351" spans="1:11" ht="14.4">
      <c r="A351" s="10" t="s">
        <v>1199</v>
      </c>
      <c r="B351" s="10" t="s">
        <v>1200</v>
      </c>
      <c r="C351" s="14" t="s">
        <v>1201</v>
      </c>
      <c r="D351" s="10" t="s">
        <v>1202</v>
      </c>
      <c r="E351" s="5" t="s">
        <v>30</v>
      </c>
      <c r="F351" s="5" t="s">
        <v>30</v>
      </c>
      <c r="G351" s="5" t="s">
        <v>30</v>
      </c>
      <c r="H351" s="5" t="s">
        <v>30</v>
      </c>
      <c r="I351" s="5" t="s">
        <v>30</v>
      </c>
      <c r="J351" s="3" t="b" cm="1">
        <f t="array" ref="J351">AND(EXACT(E351:I351,E351))</f>
        <v>1</v>
      </c>
      <c r="K351" s="1"/>
    </row>
    <row r="352" spans="1:11" ht="14.4">
      <c r="A352" s="10" t="s">
        <v>1203</v>
      </c>
      <c r="B352" s="10" t="s">
        <v>1204</v>
      </c>
      <c r="C352" s="14" t="s">
        <v>1201</v>
      </c>
      <c r="D352" s="10" t="s">
        <v>1205</v>
      </c>
      <c r="E352" s="5" t="s">
        <v>34</v>
      </c>
      <c r="F352" s="5" t="s">
        <v>34</v>
      </c>
      <c r="G352" s="5" t="s">
        <v>34</v>
      </c>
      <c r="H352" s="5" t="s">
        <v>34</v>
      </c>
      <c r="I352" s="5" t="s">
        <v>34</v>
      </c>
      <c r="J352" s="3" t="b" cm="1">
        <f t="array" ref="J352">AND(EXACT(E352:I352,E352))</f>
        <v>1</v>
      </c>
      <c r="K352" s="1"/>
    </row>
    <row r="353" spans="1:11" ht="14.4">
      <c r="A353" s="10" t="s">
        <v>1206</v>
      </c>
      <c r="B353" s="10" t="s">
        <v>1207</v>
      </c>
      <c r="C353" s="14" t="s">
        <v>1197</v>
      </c>
      <c r="D353" s="10" t="s">
        <v>1208</v>
      </c>
      <c r="E353" s="5" t="s">
        <v>81</v>
      </c>
      <c r="F353" s="5" t="s">
        <v>81</v>
      </c>
      <c r="G353" s="5" t="s">
        <v>18</v>
      </c>
      <c r="H353" s="5" t="s">
        <v>81</v>
      </c>
      <c r="I353" s="5" t="s">
        <v>81</v>
      </c>
      <c r="J353" s="3" t="b" cm="1">
        <f t="array" ref="J353">AND(EXACT(E353:I353,E353))</f>
        <v>0</v>
      </c>
      <c r="K353" s="1"/>
    </row>
    <row r="354" spans="1:11" ht="14.4">
      <c r="A354" s="10" t="s">
        <v>1209</v>
      </c>
      <c r="B354" s="10" t="s">
        <v>1210</v>
      </c>
      <c r="C354" s="14" t="s">
        <v>1201</v>
      </c>
      <c r="D354" s="10" t="s">
        <v>1211</v>
      </c>
      <c r="E354" s="5" t="s">
        <v>34</v>
      </c>
      <c r="F354" s="5" t="s">
        <v>34</v>
      </c>
      <c r="G354" s="5" t="s">
        <v>34</v>
      </c>
      <c r="H354" s="5" t="s">
        <v>34</v>
      </c>
      <c r="I354" s="5" t="s">
        <v>34</v>
      </c>
      <c r="J354" s="3" t="b" cm="1">
        <f t="array" ref="J354">AND(EXACT(E354:I354,E354))</f>
        <v>1</v>
      </c>
      <c r="K354" s="1"/>
    </row>
    <row r="355" spans="1:11" ht="14.4">
      <c r="A355" s="10" t="s">
        <v>1212</v>
      </c>
      <c r="B355" s="10" t="s">
        <v>1213</v>
      </c>
      <c r="C355" s="14" t="s">
        <v>1201</v>
      </c>
      <c r="D355" s="10" t="s">
        <v>1214</v>
      </c>
      <c r="E355" s="5" t="s">
        <v>30</v>
      </c>
      <c r="F355" s="5" t="s">
        <v>30</v>
      </c>
      <c r="G355" s="5" t="s">
        <v>30</v>
      </c>
      <c r="H355" s="5" t="s">
        <v>30</v>
      </c>
      <c r="I355" s="5" t="s">
        <v>30</v>
      </c>
      <c r="J355" s="3" t="b" cm="1">
        <f t="array" ref="J355">AND(EXACT(E355:I355,E355))</f>
        <v>1</v>
      </c>
      <c r="K355" s="1"/>
    </row>
    <row r="356" spans="1:11" ht="14.4">
      <c r="A356" s="10" t="s">
        <v>1215</v>
      </c>
      <c r="B356" s="10" t="s">
        <v>1216</v>
      </c>
      <c r="C356" s="14" t="s">
        <v>1201</v>
      </c>
      <c r="D356" s="10" t="s">
        <v>1217</v>
      </c>
      <c r="E356" s="5" t="s">
        <v>34</v>
      </c>
      <c r="F356" s="5" t="s">
        <v>34</v>
      </c>
      <c r="G356" s="5" t="s">
        <v>34</v>
      </c>
      <c r="H356" s="5" t="s">
        <v>34</v>
      </c>
      <c r="I356" s="5" t="s">
        <v>34</v>
      </c>
      <c r="J356" s="3" t="b" cm="1">
        <f t="array" ref="J356">AND(EXACT(E356:I356,E356))</f>
        <v>1</v>
      </c>
      <c r="K356" s="1"/>
    </row>
    <row r="357" spans="1:11" ht="14.4">
      <c r="A357" s="10" t="s">
        <v>1218</v>
      </c>
      <c r="B357" s="10" t="s">
        <v>1219</v>
      </c>
      <c r="C357" s="14" t="s">
        <v>1201</v>
      </c>
      <c r="D357" s="10" t="s">
        <v>1220</v>
      </c>
      <c r="E357" s="5" t="s">
        <v>164</v>
      </c>
      <c r="F357" s="5" t="s">
        <v>164</v>
      </c>
      <c r="G357" s="5" t="s">
        <v>164</v>
      </c>
      <c r="H357" s="5" t="s">
        <v>164</v>
      </c>
      <c r="I357" s="5" t="s">
        <v>164</v>
      </c>
      <c r="J357" s="3" t="b" cm="1">
        <f t="array" ref="J357">AND(EXACT(E357:I357,E357))</f>
        <v>1</v>
      </c>
      <c r="K357" s="1"/>
    </row>
    <row r="358" spans="1:11" ht="14.4">
      <c r="A358" s="10" t="s">
        <v>1221</v>
      </c>
      <c r="B358" s="10" t="s">
        <v>1222</v>
      </c>
      <c r="C358" s="14" t="s">
        <v>1223</v>
      </c>
      <c r="D358" s="10" t="s">
        <v>1224</v>
      </c>
      <c r="E358" s="5" t="s">
        <v>8</v>
      </c>
      <c r="F358" s="5" t="s">
        <v>8</v>
      </c>
      <c r="G358" s="5" t="s">
        <v>30</v>
      </c>
      <c r="H358" s="5" t="s">
        <v>8</v>
      </c>
      <c r="I358" s="5" t="s">
        <v>8</v>
      </c>
      <c r="J358" s="3" t="b" cm="1">
        <f t="array" ref="J358">AND(EXACT(E358:I358,E358))</f>
        <v>0</v>
      </c>
      <c r="K358" s="1"/>
    </row>
    <row r="359" spans="1:11" ht="14.4">
      <c r="A359" s="10" t="s">
        <v>1225</v>
      </c>
      <c r="B359" s="10" t="s">
        <v>1226</v>
      </c>
      <c r="C359" s="14" t="s">
        <v>1201</v>
      </c>
      <c r="D359" s="10" t="s">
        <v>1227</v>
      </c>
      <c r="E359" s="5" t="s">
        <v>30</v>
      </c>
      <c r="F359" s="5" t="s">
        <v>30</v>
      </c>
      <c r="G359" s="5" t="s">
        <v>30</v>
      </c>
      <c r="H359" s="5" t="s">
        <v>30</v>
      </c>
      <c r="I359" s="5" t="s">
        <v>30</v>
      </c>
      <c r="J359" s="3" t="b" cm="1">
        <f t="array" ref="J359">AND(EXACT(E359:I359,E359))</f>
        <v>1</v>
      </c>
      <c r="K359" s="1"/>
    </row>
    <row r="360" spans="1:11" ht="14.4">
      <c r="A360" s="10" t="s">
        <v>1228</v>
      </c>
      <c r="B360" s="10" t="s">
        <v>1229</v>
      </c>
      <c r="C360" s="14" t="s">
        <v>1201</v>
      </c>
      <c r="D360" s="10" t="s">
        <v>1230</v>
      </c>
      <c r="E360" s="5" t="s">
        <v>30</v>
      </c>
      <c r="F360" s="5" t="s">
        <v>30</v>
      </c>
      <c r="G360" s="5" t="s">
        <v>30</v>
      </c>
      <c r="H360" s="5" t="s">
        <v>30</v>
      </c>
      <c r="I360" s="5" t="s">
        <v>30</v>
      </c>
      <c r="J360" s="3" t="b" cm="1">
        <f t="array" ref="J360">AND(EXACT(E360:I360,E360))</f>
        <v>1</v>
      </c>
      <c r="K360" s="1"/>
    </row>
    <row r="361" spans="1:11" ht="14.4">
      <c r="A361" s="10" t="s">
        <v>1231</v>
      </c>
      <c r="B361" s="10" t="s">
        <v>1232</v>
      </c>
      <c r="C361" s="14" t="s">
        <v>1233</v>
      </c>
      <c r="D361" s="10" t="s">
        <v>1234</v>
      </c>
      <c r="E361" s="5" t="s">
        <v>34</v>
      </c>
      <c r="F361" s="5" t="s">
        <v>34</v>
      </c>
      <c r="G361" s="5" t="s">
        <v>34</v>
      </c>
      <c r="H361" s="5" t="s">
        <v>34</v>
      </c>
      <c r="I361" s="5" t="s">
        <v>34</v>
      </c>
      <c r="J361" s="3" t="b" cm="1">
        <f t="array" ref="J361">AND(EXACT(E361:I361,E361))</f>
        <v>1</v>
      </c>
      <c r="K361" s="1"/>
    </row>
    <row r="362" spans="1:11" ht="14.4">
      <c r="A362" s="10" t="s">
        <v>1235</v>
      </c>
      <c r="B362" s="10" t="s">
        <v>1236</v>
      </c>
      <c r="C362" s="14" t="s">
        <v>1201</v>
      </c>
      <c r="D362" s="10" t="s">
        <v>1237</v>
      </c>
      <c r="E362" s="5" t="s">
        <v>30</v>
      </c>
      <c r="F362" s="5" t="s">
        <v>30</v>
      </c>
      <c r="G362" s="5" t="s">
        <v>30</v>
      </c>
      <c r="H362" s="5" t="s">
        <v>30</v>
      </c>
      <c r="I362" s="5" t="s">
        <v>30</v>
      </c>
      <c r="J362" s="3" t="b" cm="1">
        <f t="array" ref="J362">AND(EXACT(E362:I362,E362))</f>
        <v>1</v>
      </c>
      <c r="K362" s="1"/>
    </row>
    <row r="363" spans="1:11" ht="14.4">
      <c r="A363" s="10" t="s">
        <v>1238</v>
      </c>
      <c r="B363" s="10" t="s">
        <v>1239</v>
      </c>
      <c r="C363" s="14" t="s">
        <v>1201</v>
      </c>
      <c r="D363" s="10" t="s">
        <v>1240</v>
      </c>
      <c r="E363" s="5" t="s">
        <v>30</v>
      </c>
      <c r="F363" s="5" t="s">
        <v>30</v>
      </c>
      <c r="G363" s="5" t="s">
        <v>30</v>
      </c>
      <c r="H363" s="5" t="s">
        <v>30</v>
      </c>
      <c r="I363" s="5" t="s">
        <v>30</v>
      </c>
      <c r="J363" s="3" t="b" cm="1">
        <f t="array" ref="J363">AND(EXACT(E363:I363,E363))</f>
        <v>1</v>
      </c>
      <c r="K363" s="1"/>
    </row>
    <row r="364" spans="1:11" ht="14.4">
      <c r="A364" s="10" t="s">
        <v>1241</v>
      </c>
      <c r="B364" s="10" t="s">
        <v>1242</v>
      </c>
      <c r="C364" s="14" t="s">
        <v>1201</v>
      </c>
      <c r="D364" s="10" t="s">
        <v>1243</v>
      </c>
      <c r="E364" s="5" t="s">
        <v>81</v>
      </c>
      <c r="F364" s="5" t="s">
        <v>81</v>
      </c>
      <c r="G364" s="5" t="s">
        <v>18</v>
      </c>
      <c r="H364" s="5" t="s">
        <v>81</v>
      </c>
      <c r="I364" s="5" t="s">
        <v>81</v>
      </c>
      <c r="J364" s="3" t="b" cm="1">
        <f t="array" ref="J364">AND(EXACT(E364:I364,E364))</f>
        <v>0</v>
      </c>
      <c r="K364" s="1"/>
    </row>
    <row r="365" spans="1:11" ht="14.4">
      <c r="A365" s="10" t="s">
        <v>1244</v>
      </c>
      <c r="B365" s="10" t="s">
        <v>1245</v>
      </c>
      <c r="C365" s="14" t="s">
        <v>1246</v>
      </c>
      <c r="D365" s="10" t="s">
        <v>1247</v>
      </c>
      <c r="E365" s="5" t="s">
        <v>34</v>
      </c>
      <c r="F365" s="5" t="s">
        <v>34</v>
      </c>
      <c r="G365" s="5" t="s">
        <v>34</v>
      </c>
      <c r="H365" s="5" t="s">
        <v>34</v>
      </c>
      <c r="I365" s="5" t="s">
        <v>34</v>
      </c>
      <c r="J365" s="3" t="b" cm="1">
        <f t="array" ref="J365">AND(EXACT(E365:I365,E365))</f>
        <v>1</v>
      </c>
      <c r="K365" s="1"/>
    </row>
    <row r="366" spans="1:11" ht="14.4">
      <c r="A366" s="10" t="s">
        <v>1248</v>
      </c>
      <c r="B366" s="10" t="s">
        <v>1249</v>
      </c>
      <c r="C366" s="14" t="s">
        <v>1250</v>
      </c>
      <c r="D366" s="10" t="s">
        <v>1251</v>
      </c>
      <c r="E366" s="5" t="s">
        <v>9</v>
      </c>
      <c r="F366" s="5" t="s">
        <v>9</v>
      </c>
      <c r="G366" s="5" t="s">
        <v>9</v>
      </c>
      <c r="H366" s="5" t="s">
        <v>9</v>
      </c>
      <c r="I366" s="5" t="s">
        <v>9</v>
      </c>
      <c r="J366" s="3" t="b" cm="1">
        <f t="array" ref="J366">AND(EXACT(E366:I366,E366))</f>
        <v>1</v>
      </c>
      <c r="K366" s="1"/>
    </row>
    <row r="367" spans="1:11" ht="14.4">
      <c r="A367" s="10" t="s">
        <v>1252</v>
      </c>
      <c r="B367" s="10" t="s">
        <v>1253</v>
      </c>
      <c r="C367" s="14" t="s">
        <v>1254</v>
      </c>
      <c r="D367" s="10" t="s">
        <v>1255</v>
      </c>
      <c r="E367" s="5" t="s">
        <v>9</v>
      </c>
      <c r="F367" s="5" t="s">
        <v>9</v>
      </c>
      <c r="G367" s="5" t="s">
        <v>9</v>
      </c>
      <c r="H367" s="5" t="s">
        <v>9</v>
      </c>
      <c r="I367" s="5" t="s">
        <v>9</v>
      </c>
      <c r="J367" s="3" t="b" cm="1">
        <f t="array" ref="J367">AND(EXACT(E367:I367,E367))</f>
        <v>1</v>
      </c>
      <c r="K367" s="1"/>
    </row>
    <row r="368" spans="1:11" ht="14.4">
      <c r="A368" s="10" t="s">
        <v>1256</v>
      </c>
      <c r="B368" s="10" t="s">
        <v>1257</v>
      </c>
      <c r="C368" s="14" t="s">
        <v>1201</v>
      </c>
      <c r="D368" s="10" t="s">
        <v>1258</v>
      </c>
      <c r="E368" s="5" t="s">
        <v>164</v>
      </c>
      <c r="F368" s="5" t="s">
        <v>164</v>
      </c>
      <c r="G368" s="5" t="s">
        <v>164</v>
      </c>
      <c r="H368" s="5" t="s">
        <v>164</v>
      </c>
      <c r="I368" s="5" t="s">
        <v>164</v>
      </c>
      <c r="J368" s="3" t="b" cm="1">
        <f t="array" ref="J368">AND(EXACT(E368:I368,E368))</f>
        <v>1</v>
      </c>
      <c r="K368" s="1"/>
    </row>
    <row r="369" spans="1:11" ht="14.4">
      <c r="A369" s="10" t="s">
        <v>1259</v>
      </c>
      <c r="B369" s="10" t="s">
        <v>1260</v>
      </c>
      <c r="C369" s="14" t="s">
        <v>1261</v>
      </c>
      <c r="D369" s="10" t="s">
        <v>1262</v>
      </c>
      <c r="E369" s="5" t="s">
        <v>34</v>
      </c>
      <c r="F369" s="5" t="s">
        <v>34</v>
      </c>
      <c r="G369" s="5" t="s">
        <v>34</v>
      </c>
      <c r="H369" s="5" t="s">
        <v>34</v>
      </c>
      <c r="I369" s="5" t="s">
        <v>34</v>
      </c>
      <c r="J369" s="3" t="b" cm="1">
        <f t="array" ref="J369">AND(EXACT(E369:I369,E369))</f>
        <v>1</v>
      </c>
      <c r="K369" s="1"/>
    </row>
    <row r="370" spans="1:11" ht="14.4">
      <c r="A370" s="10" t="s">
        <v>1263</v>
      </c>
      <c r="B370" s="10" t="s">
        <v>1264</v>
      </c>
      <c r="C370" s="14" t="s">
        <v>1201</v>
      </c>
      <c r="D370" s="10" t="s">
        <v>1265</v>
      </c>
      <c r="E370" s="5" t="s">
        <v>30</v>
      </c>
      <c r="F370" s="5" t="s">
        <v>30</v>
      </c>
      <c r="G370" s="5" t="s">
        <v>30</v>
      </c>
      <c r="H370" s="5" t="s">
        <v>30</v>
      </c>
      <c r="I370" s="5" t="s">
        <v>30</v>
      </c>
      <c r="J370" s="3" t="b" cm="1">
        <f t="array" ref="J370">AND(EXACT(E370:I370,E370))</f>
        <v>1</v>
      </c>
      <c r="K370" s="1"/>
    </row>
    <row r="371" spans="1:11" ht="14.4">
      <c r="A371" s="10" t="s">
        <v>1266</v>
      </c>
      <c r="B371" s="10" t="s">
        <v>1267</v>
      </c>
      <c r="C371" s="14" t="s">
        <v>1201</v>
      </c>
      <c r="D371" s="10" t="s">
        <v>1268</v>
      </c>
      <c r="E371" s="5" t="s">
        <v>30</v>
      </c>
      <c r="F371" s="5" t="s">
        <v>30</v>
      </c>
      <c r="G371" s="5" t="s">
        <v>30</v>
      </c>
      <c r="H371" s="5" t="s">
        <v>30</v>
      </c>
      <c r="I371" s="5" t="s">
        <v>30</v>
      </c>
      <c r="J371" s="3" t="b" cm="1">
        <f t="array" ref="J371">AND(EXACT(E371:I371,E371))</f>
        <v>1</v>
      </c>
      <c r="K371" s="1"/>
    </row>
    <row r="372" spans="1:11" ht="14.4">
      <c r="A372" s="10" t="s">
        <v>1269</v>
      </c>
      <c r="B372" s="10" t="s">
        <v>1270</v>
      </c>
      <c r="C372" s="14" t="s">
        <v>1271</v>
      </c>
      <c r="D372" s="10" t="s">
        <v>1272</v>
      </c>
      <c r="E372" s="5" t="s">
        <v>9</v>
      </c>
      <c r="F372" s="5" t="s">
        <v>9</v>
      </c>
      <c r="G372" s="5" t="s">
        <v>9</v>
      </c>
      <c r="H372" s="5" t="s">
        <v>9</v>
      </c>
      <c r="I372" s="5" t="s">
        <v>9</v>
      </c>
      <c r="J372" s="3" t="b" cm="1">
        <f t="array" ref="J372">AND(EXACT(E372:I372,E372))</f>
        <v>1</v>
      </c>
      <c r="K372" s="1"/>
    </row>
    <row r="373" spans="1:11" ht="14.4">
      <c r="A373" s="10" t="s">
        <v>1273</v>
      </c>
      <c r="B373" s="10" t="s">
        <v>1274</v>
      </c>
      <c r="C373" s="14" t="s">
        <v>1272</v>
      </c>
      <c r="D373" s="10" t="s">
        <v>1275</v>
      </c>
      <c r="E373" s="5" t="s">
        <v>34</v>
      </c>
      <c r="F373" s="5" t="s">
        <v>34</v>
      </c>
      <c r="G373" s="5" t="s">
        <v>30</v>
      </c>
      <c r="H373" s="5" t="s">
        <v>34</v>
      </c>
      <c r="I373" s="5" t="s">
        <v>34</v>
      </c>
      <c r="J373" s="3" t="b" cm="1">
        <f t="array" ref="J373">AND(EXACT(E373:I373,E373))</f>
        <v>0</v>
      </c>
      <c r="K373" s="1"/>
    </row>
    <row r="374" spans="1:11" ht="14.4">
      <c r="A374" s="10" t="s">
        <v>1276</v>
      </c>
      <c r="B374" s="10" t="s">
        <v>1277</v>
      </c>
      <c r="C374" s="14" t="s">
        <v>1272</v>
      </c>
      <c r="D374" s="10" t="s">
        <v>1278</v>
      </c>
      <c r="E374" s="5" t="s">
        <v>164</v>
      </c>
      <c r="F374" s="5" t="s">
        <v>164</v>
      </c>
      <c r="G374" s="5" t="s">
        <v>9</v>
      </c>
      <c r="H374" s="5" t="s">
        <v>164</v>
      </c>
      <c r="I374" s="5" t="s">
        <v>164</v>
      </c>
      <c r="J374" s="3" t="b" cm="1">
        <f t="array" ref="J374">AND(EXACT(E374:I374,E374))</f>
        <v>0</v>
      </c>
      <c r="K374" s="1"/>
    </row>
    <row r="375" spans="1:11" ht="14.4">
      <c r="A375" s="10" t="s">
        <v>1279</v>
      </c>
      <c r="B375" s="10" t="s">
        <v>1280</v>
      </c>
      <c r="C375" s="14" t="s">
        <v>1272</v>
      </c>
      <c r="D375" s="10" t="s">
        <v>1281</v>
      </c>
      <c r="E375" s="5" t="s">
        <v>34</v>
      </c>
      <c r="F375" s="5" t="s">
        <v>34</v>
      </c>
      <c r="G375" s="5" t="s">
        <v>30</v>
      </c>
      <c r="H375" s="5" t="s">
        <v>34</v>
      </c>
      <c r="I375" s="5" t="s">
        <v>34</v>
      </c>
      <c r="J375" s="3" t="b" cm="1">
        <f t="array" ref="J375">AND(EXACT(E375:I375,E375))</f>
        <v>0</v>
      </c>
      <c r="K375" s="1"/>
    </row>
    <row r="376" spans="1:11" ht="14.4">
      <c r="A376" s="10" t="s">
        <v>1282</v>
      </c>
      <c r="B376" s="10" t="s">
        <v>1283</v>
      </c>
      <c r="C376" s="14" t="s">
        <v>1272</v>
      </c>
      <c r="D376" s="10" t="s">
        <v>1284</v>
      </c>
      <c r="E376" s="5" t="s">
        <v>30</v>
      </c>
      <c r="F376" s="5" t="s">
        <v>30</v>
      </c>
      <c r="G376" s="5" t="s">
        <v>30</v>
      </c>
      <c r="H376" s="5" t="s">
        <v>30</v>
      </c>
      <c r="I376" s="5" t="s">
        <v>30</v>
      </c>
      <c r="J376" s="3" t="b" cm="1">
        <f t="array" ref="J376">AND(EXACT(E376:I376,E376))</f>
        <v>1</v>
      </c>
      <c r="K376" s="1"/>
    </row>
    <row r="377" spans="1:11" ht="14.4">
      <c r="A377" s="10" t="s">
        <v>1285</v>
      </c>
      <c r="B377" s="10" t="s">
        <v>1286</v>
      </c>
      <c r="C377" s="14" t="s">
        <v>1272</v>
      </c>
      <c r="D377" s="10" t="s">
        <v>1287</v>
      </c>
      <c r="E377" s="5" t="s">
        <v>30</v>
      </c>
      <c r="F377" s="5" t="s">
        <v>30</v>
      </c>
      <c r="G377" s="5" t="s">
        <v>30</v>
      </c>
      <c r="H377" s="5" t="s">
        <v>30</v>
      </c>
      <c r="I377" s="5" t="s">
        <v>30</v>
      </c>
      <c r="J377" s="3" t="b" cm="1">
        <f t="array" ref="J377">AND(EXACT(E377:I377,E377))</f>
        <v>1</v>
      </c>
      <c r="K377" s="1"/>
    </row>
    <row r="378" spans="1:11" ht="14.4">
      <c r="A378" s="10" t="s">
        <v>1288</v>
      </c>
      <c r="B378" s="10" t="s">
        <v>1289</v>
      </c>
      <c r="C378" s="14" t="s">
        <v>1272</v>
      </c>
      <c r="D378" s="10" t="s">
        <v>1290</v>
      </c>
      <c r="E378" s="5" t="s">
        <v>8</v>
      </c>
      <c r="F378" s="5" t="s">
        <v>18</v>
      </c>
      <c r="G378" s="5" t="s">
        <v>18</v>
      </c>
      <c r="H378" s="5" t="s">
        <v>8</v>
      </c>
      <c r="I378" s="5" t="s">
        <v>8</v>
      </c>
      <c r="J378" s="3" t="b" cm="1">
        <f t="array" ref="J378">AND(EXACT(E378:I378,E378))</f>
        <v>0</v>
      </c>
      <c r="K378" s="1"/>
    </row>
    <row r="379" spans="1:11" ht="14.4">
      <c r="A379" s="10" t="s">
        <v>1291</v>
      </c>
      <c r="B379" s="10" t="s">
        <v>1292</v>
      </c>
      <c r="C379" s="14" t="s">
        <v>1272</v>
      </c>
      <c r="D379" s="10" t="s">
        <v>1293</v>
      </c>
      <c r="E379" s="5" t="s">
        <v>30</v>
      </c>
      <c r="F379" s="5" t="s">
        <v>30</v>
      </c>
      <c r="G379" s="5" t="s">
        <v>30</v>
      </c>
      <c r="H379" s="5" t="s">
        <v>30</v>
      </c>
      <c r="I379" s="5" t="s">
        <v>30</v>
      </c>
      <c r="J379" s="3" t="b" cm="1">
        <f t="array" ref="J379">AND(EXACT(E379:I379,E379))</f>
        <v>1</v>
      </c>
      <c r="K379" s="1"/>
    </row>
    <row r="380" spans="1:11" ht="14.4">
      <c r="A380" s="10" t="s">
        <v>1294</v>
      </c>
      <c r="B380" s="10" t="s">
        <v>1295</v>
      </c>
      <c r="C380" s="14" t="s">
        <v>1296</v>
      </c>
      <c r="D380" s="10" t="s">
        <v>1297</v>
      </c>
      <c r="E380" s="5" t="s">
        <v>9</v>
      </c>
      <c r="F380" s="5" t="s">
        <v>9</v>
      </c>
      <c r="G380" s="5" t="s">
        <v>30</v>
      </c>
      <c r="H380" s="5" t="s">
        <v>9</v>
      </c>
      <c r="I380" s="5" t="s">
        <v>9</v>
      </c>
      <c r="J380" s="3" t="b" cm="1">
        <f t="array" ref="J380">AND(EXACT(E380:I380,E380))</f>
        <v>0</v>
      </c>
      <c r="K380" s="1"/>
    </row>
    <row r="381" spans="1:11" ht="14.4">
      <c r="A381" s="10" t="s">
        <v>1298</v>
      </c>
      <c r="B381" s="10" t="s">
        <v>1299</v>
      </c>
      <c r="C381" s="14" t="s">
        <v>1300</v>
      </c>
      <c r="D381" s="10" t="s">
        <v>1301</v>
      </c>
      <c r="E381" s="5" t="s">
        <v>8</v>
      </c>
      <c r="F381" s="5" t="s">
        <v>8</v>
      </c>
      <c r="G381" s="5" t="s">
        <v>34</v>
      </c>
      <c r="H381" s="5" t="s">
        <v>8</v>
      </c>
      <c r="I381" s="5" t="s">
        <v>8</v>
      </c>
      <c r="J381" s="3" t="b" cm="1">
        <f t="array" ref="J381">AND(EXACT(E381:I381,E381))</f>
        <v>0</v>
      </c>
      <c r="K381" s="1"/>
    </row>
    <row r="382" spans="1:11" ht="14.4">
      <c r="A382" s="10" t="s">
        <v>1302</v>
      </c>
      <c r="B382" s="10" t="s">
        <v>1303</v>
      </c>
      <c r="C382" s="14" t="s">
        <v>1300</v>
      </c>
      <c r="D382" s="10" t="s">
        <v>1304</v>
      </c>
      <c r="E382" s="5" t="s">
        <v>30</v>
      </c>
      <c r="F382" s="5" t="s">
        <v>30</v>
      </c>
      <c r="G382" s="5" t="s">
        <v>30</v>
      </c>
      <c r="H382" s="5" t="s">
        <v>30</v>
      </c>
      <c r="I382" s="5" t="s">
        <v>30</v>
      </c>
      <c r="J382" s="3" t="b" cm="1">
        <f t="array" ref="J382">AND(EXACT(E382:I382,E382))</f>
        <v>1</v>
      </c>
      <c r="K382" s="1"/>
    </row>
    <row r="383" spans="1:11" ht="14.4">
      <c r="A383" s="10" t="s">
        <v>1305</v>
      </c>
      <c r="B383" s="10" t="s">
        <v>1306</v>
      </c>
      <c r="C383" s="14" t="s">
        <v>1296</v>
      </c>
      <c r="D383" s="10" t="s">
        <v>1307</v>
      </c>
      <c r="E383" s="5" t="s">
        <v>8</v>
      </c>
      <c r="F383" s="5" t="s">
        <v>9</v>
      </c>
      <c r="G383" s="5" t="s">
        <v>30</v>
      </c>
      <c r="H383" s="5" t="s">
        <v>9</v>
      </c>
      <c r="I383" s="5" t="s">
        <v>8</v>
      </c>
      <c r="J383" s="3" t="b" cm="1">
        <f t="array" ref="J383">AND(EXACT(E383:I383,E383))</f>
        <v>0</v>
      </c>
      <c r="K383" s="1"/>
    </row>
    <row r="384" spans="1:11" ht="14.4">
      <c r="A384" s="10" t="s">
        <v>1308</v>
      </c>
      <c r="B384" s="10" t="s">
        <v>1309</v>
      </c>
      <c r="C384" s="14" t="s">
        <v>1300</v>
      </c>
      <c r="D384" s="10" t="s">
        <v>1310</v>
      </c>
      <c r="E384" s="5" t="s">
        <v>8</v>
      </c>
      <c r="F384" s="5" t="s">
        <v>8</v>
      </c>
      <c r="G384" s="5" t="s">
        <v>30</v>
      </c>
      <c r="H384" s="5" t="s">
        <v>8</v>
      </c>
      <c r="I384" s="5" t="s">
        <v>8</v>
      </c>
      <c r="J384" s="3" t="b" cm="1">
        <f t="array" ref="J384">AND(EXACT(E384:I384,E384))</f>
        <v>0</v>
      </c>
      <c r="K384" s="1"/>
    </row>
    <row r="385" spans="1:11" ht="14.4">
      <c r="A385" s="10" t="s">
        <v>1311</v>
      </c>
      <c r="B385" s="10" t="s">
        <v>1312</v>
      </c>
      <c r="C385" s="14" t="s">
        <v>1300</v>
      </c>
      <c r="D385" s="10" t="s">
        <v>1313</v>
      </c>
      <c r="E385" s="5" t="s">
        <v>30</v>
      </c>
      <c r="F385" s="5" t="s">
        <v>30</v>
      </c>
      <c r="G385" s="5" t="s">
        <v>30</v>
      </c>
      <c r="H385" s="5" t="s">
        <v>30</v>
      </c>
      <c r="I385" s="5" t="s">
        <v>30</v>
      </c>
      <c r="J385" s="3" t="b" cm="1">
        <f t="array" ref="J385">AND(EXACT(E385:I385,E385))</f>
        <v>1</v>
      </c>
      <c r="K385" s="1"/>
    </row>
    <row r="386" spans="1:11" ht="14.4">
      <c r="A386" s="10" t="s">
        <v>1314</v>
      </c>
      <c r="B386" s="10" t="s">
        <v>1315</v>
      </c>
      <c r="C386" s="14" t="s">
        <v>1300</v>
      </c>
      <c r="D386" s="10" t="s">
        <v>684</v>
      </c>
      <c r="E386" s="5" t="s">
        <v>8</v>
      </c>
      <c r="F386" s="5" t="s">
        <v>8</v>
      </c>
      <c r="G386" s="5" t="s">
        <v>9</v>
      </c>
      <c r="H386" s="5" t="s">
        <v>8</v>
      </c>
      <c r="I386" s="5" t="s">
        <v>8</v>
      </c>
      <c r="J386" s="3" t="b" cm="1">
        <f t="array" ref="J386">AND(EXACT(E386:I386,E386))</f>
        <v>0</v>
      </c>
      <c r="K386" s="1"/>
    </row>
    <row r="387" spans="1:11" ht="14.4">
      <c r="A387" s="10" t="s">
        <v>1316</v>
      </c>
      <c r="B387" s="10" t="s">
        <v>1317</v>
      </c>
      <c r="C387" s="14" t="s">
        <v>1318</v>
      </c>
      <c r="D387" s="10" t="s">
        <v>1319</v>
      </c>
      <c r="E387" s="5" t="s">
        <v>8</v>
      </c>
      <c r="F387" s="5" t="s">
        <v>34</v>
      </c>
      <c r="G387" s="5" t="s">
        <v>30</v>
      </c>
      <c r="H387" s="5" t="s">
        <v>34</v>
      </c>
      <c r="I387" s="5" t="s">
        <v>34</v>
      </c>
      <c r="J387" s="3" t="b" cm="1">
        <f t="array" ref="J387">AND(EXACT(E387:I387,E387))</f>
        <v>0</v>
      </c>
      <c r="K387" s="1"/>
    </row>
    <row r="388" spans="1:11" ht="14.4">
      <c r="A388" s="10" t="s">
        <v>1320</v>
      </c>
      <c r="B388" s="10" t="s">
        <v>1321</v>
      </c>
      <c r="C388" s="14" t="s">
        <v>1300</v>
      </c>
      <c r="D388" s="10" t="s">
        <v>1322</v>
      </c>
      <c r="E388" s="5" t="s">
        <v>8</v>
      </c>
      <c r="F388" s="5" t="s">
        <v>34</v>
      </c>
      <c r="G388" s="5" t="s">
        <v>34</v>
      </c>
      <c r="H388" s="5" t="s">
        <v>34</v>
      </c>
      <c r="I388" s="5" t="s">
        <v>34</v>
      </c>
      <c r="J388" s="3" t="b" cm="1">
        <f t="array" ref="J388">AND(EXACT(E388:I388,E388))</f>
        <v>0</v>
      </c>
      <c r="K388" s="1"/>
    </row>
    <row r="389" spans="1:11" ht="14.4">
      <c r="A389" s="10" t="s">
        <v>1323</v>
      </c>
      <c r="B389" s="10" t="s">
        <v>1324</v>
      </c>
      <c r="C389" s="14" t="s">
        <v>1300</v>
      </c>
      <c r="D389" s="10" t="s">
        <v>1325</v>
      </c>
      <c r="E389" s="5" t="s">
        <v>30</v>
      </c>
      <c r="F389" s="5" t="s">
        <v>30</v>
      </c>
      <c r="G389" s="5" t="s">
        <v>30</v>
      </c>
      <c r="H389" s="5" t="s">
        <v>30</v>
      </c>
      <c r="I389" s="5" t="s">
        <v>30</v>
      </c>
      <c r="J389" s="3" t="b" cm="1">
        <f t="array" ref="J389">AND(EXACT(E389:I389,E389))</f>
        <v>1</v>
      </c>
      <c r="K389" s="1"/>
    </row>
    <row r="390" spans="1:11" ht="14.4">
      <c r="A390" s="10" t="s">
        <v>1326</v>
      </c>
      <c r="B390" s="10" t="s">
        <v>1327</v>
      </c>
      <c r="C390" s="14" t="s">
        <v>1300</v>
      </c>
      <c r="D390" s="10" t="s">
        <v>1328</v>
      </c>
      <c r="E390" s="5" t="s">
        <v>34</v>
      </c>
      <c r="F390" s="5" t="s">
        <v>34</v>
      </c>
      <c r="G390" s="5" t="s">
        <v>34</v>
      </c>
      <c r="H390" s="5" t="s">
        <v>34</v>
      </c>
      <c r="I390" s="5" t="s">
        <v>34</v>
      </c>
      <c r="J390" s="3" t="b" cm="1">
        <f t="array" ref="J390">AND(EXACT(E390:I390,E390))</f>
        <v>1</v>
      </c>
      <c r="K390" s="1"/>
    </row>
    <row r="391" spans="1:11" ht="14.4">
      <c r="A391" s="10" t="s">
        <v>1329</v>
      </c>
      <c r="B391" s="10" t="s">
        <v>1330</v>
      </c>
      <c r="C391" s="14" t="s">
        <v>1300</v>
      </c>
      <c r="D391" s="10" t="s">
        <v>1331</v>
      </c>
      <c r="E391" s="5" t="s">
        <v>81</v>
      </c>
      <c r="F391" s="5" t="s">
        <v>81</v>
      </c>
      <c r="G391" s="5" t="s">
        <v>81</v>
      </c>
      <c r="H391" s="5" t="s">
        <v>81</v>
      </c>
      <c r="I391" s="5" t="s">
        <v>81</v>
      </c>
      <c r="J391" s="3" t="b" cm="1">
        <f t="array" ref="J391">AND(EXACT(E391:I391,E391))</f>
        <v>1</v>
      </c>
      <c r="K391" s="1"/>
    </row>
    <row r="392" spans="1:11" ht="14.4">
      <c r="A392" s="10" t="s">
        <v>1332</v>
      </c>
      <c r="B392" s="10" t="s">
        <v>1333</v>
      </c>
      <c r="C392" s="14" t="s">
        <v>1334</v>
      </c>
      <c r="D392" s="10" t="s">
        <v>1335</v>
      </c>
      <c r="E392" s="5" t="s">
        <v>30</v>
      </c>
      <c r="F392" s="5" t="s">
        <v>30</v>
      </c>
      <c r="G392" s="5" t="s">
        <v>30</v>
      </c>
      <c r="H392" s="5" t="s">
        <v>30</v>
      </c>
      <c r="I392" s="5" t="s">
        <v>30</v>
      </c>
      <c r="J392" s="3" t="b" cm="1">
        <f t="array" ref="J392">AND(EXACT(E392:I392,E392))</f>
        <v>1</v>
      </c>
      <c r="K392" s="1"/>
    </row>
    <row r="393" spans="1:11" ht="14.4">
      <c r="A393" s="10" t="s">
        <v>1336</v>
      </c>
      <c r="B393" s="10" t="s">
        <v>1337</v>
      </c>
      <c r="C393" s="14" t="s">
        <v>1300</v>
      </c>
      <c r="D393" s="10" t="s">
        <v>1338</v>
      </c>
      <c r="E393" s="5" t="s">
        <v>30</v>
      </c>
      <c r="F393" s="5" t="s">
        <v>30</v>
      </c>
      <c r="G393" s="5" t="s">
        <v>30</v>
      </c>
      <c r="H393" s="5" t="s">
        <v>30</v>
      </c>
      <c r="I393" s="5" t="s">
        <v>30</v>
      </c>
      <c r="J393" s="3" t="b" cm="1">
        <f t="array" ref="J393">AND(EXACT(E393:I393,E393))</f>
        <v>1</v>
      </c>
      <c r="K393" s="1"/>
    </row>
    <row r="394" spans="1:11" ht="14.4">
      <c r="A394" s="10" t="s">
        <v>1339</v>
      </c>
      <c r="B394" s="10" t="s">
        <v>1340</v>
      </c>
      <c r="C394" s="14" t="s">
        <v>1300</v>
      </c>
      <c r="D394" s="10" t="s">
        <v>1341</v>
      </c>
      <c r="E394" s="5" t="s">
        <v>34</v>
      </c>
      <c r="F394" s="5" t="s">
        <v>34</v>
      </c>
      <c r="G394" s="5" t="s">
        <v>34</v>
      </c>
      <c r="H394" s="5" t="s">
        <v>34</v>
      </c>
      <c r="I394" s="5" t="s">
        <v>34</v>
      </c>
      <c r="J394" s="3" t="b" cm="1">
        <f t="array" ref="J394">AND(EXACT(E394:I394,E394))</f>
        <v>1</v>
      </c>
      <c r="K394" s="1"/>
    </row>
    <row r="395" spans="1:11" ht="14.4">
      <c r="A395" s="10" t="s">
        <v>1342</v>
      </c>
      <c r="B395" s="10" t="s">
        <v>1343</v>
      </c>
      <c r="C395" s="14" t="s">
        <v>1344</v>
      </c>
      <c r="D395" s="10" t="s">
        <v>1345</v>
      </c>
      <c r="E395" s="5" t="s">
        <v>30</v>
      </c>
      <c r="F395" s="5" t="s">
        <v>30</v>
      </c>
      <c r="G395" s="5" t="s">
        <v>30</v>
      </c>
      <c r="H395" s="5" t="s">
        <v>30</v>
      </c>
      <c r="I395" s="5" t="s">
        <v>30</v>
      </c>
      <c r="J395" s="3" t="b" cm="1">
        <f t="array" ref="J395">AND(EXACT(E395:I395,E395))</f>
        <v>1</v>
      </c>
      <c r="K395" s="1"/>
    </row>
    <row r="396" spans="1:11" ht="14.4">
      <c r="A396" s="10" t="s">
        <v>1346</v>
      </c>
      <c r="B396" s="10" t="s">
        <v>1347</v>
      </c>
      <c r="C396" s="14" t="s">
        <v>1300</v>
      </c>
      <c r="D396" s="10" t="s">
        <v>1348</v>
      </c>
      <c r="E396" s="5" t="s">
        <v>34</v>
      </c>
      <c r="F396" s="5" t="s">
        <v>34</v>
      </c>
      <c r="G396" s="5" t="s">
        <v>34</v>
      </c>
      <c r="H396" s="5" t="s">
        <v>34</v>
      </c>
      <c r="I396" s="5" t="s">
        <v>34</v>
      </c>
      <c r="J396" s="3" t="b" cm="1">
        <f t="array" ref="J396">AND(EXACT(E396:I396,E396))</f>
        <v>1</v>
      </c>
      <c r="K396" s="1"/>
    </row>
    <row r="397" spans="1:11" ht="14.4">
      <c r="A397" s="10" t="s">
        <v>1349</v>
      </c>
      <c r="B397" s="10" t="s">
        <v>1350</v>
      </c>
      <c r="C397" s="14" t="s">
        <v>1300</v>
      </c>
      <c r="D397" s="10" t="s">
        <v>1351</v>
      </c>
      <c r="E397" s="5" t="s">
        <v>30</v>
      </c>
      <c r="F397" s="5" t="s">
        <v>34</v>
      </c>
      <c r="G397" s="5" t="s">
        <v>34</v>
      </c>
      <c r="H397" s="5" t="s">
        <v>34</v>
      </c>
      <c r="I397" s="5" t="s">
        <v>30</v>
      </c>
      <c r="J397" s="3" t="b" cm="1">
        <f t="array" ref="J397">AND(EXACT(E397:I397,E397))</f>
        <v>0</v>
      </c>
      <c r="K397" s="1"/>
    </row>
    <row r="398" spans="1:11" ht="14.4">
      <c r="A398" s="10" t="s">
        <v>1352</v>
      </c>
      <c r="B398" s="10" t="s">
        <v>1353</v>
      </c>
      <c r="C398" s="14" t="s">
        <v>1300</v>
      </c>
      <c r="D398" s="10" t="s">
        <v>1354</v>
      </c>
      <c r="E398" s="5" t="s">
        <v>131</v>
      </c>
      <c r="F398" s="5" t="s">
        <v>131</v>
      </c>
      <c r="G398" s="5" t="s">
        <v>131</v>
      </c>
      <c r="H398" s="5" t="s">
        <v>131</v>
      </c>
      <c r="I398" s="5" t="s">
        <v>131</v>
      </c>
      <c r="J398" s="3" t="b" cm="1">
        <f t="array" ref="J398">AND(EXACT(E398:I398,E398))</f>
        <v>1</v>
      </c>
      <c r="K398" s="1"/>
    </row>
    <row r="399" spans="1:11" ht="14.4">
      <c r="A399" s="10" t="s">
        <v>1355</v>
      </c>
      <c r="B399" s="10" t="s">
        <v>1356</v>
      </c>
      <c r="C399" s="14" t="s">
        <v>1300</v>
      </c>
      <c r="D399" s="10" t="s">
        <v>1357</v>
      </c>
      <c r="E399" s="5" t="s">
        <v>30</v>
      </c>
      <c r="F399" s="5" t="s">
        <v>34</v>
      </c>
      <c r="G399" s="5" t="s">
        <v>34</v>
      </c>
      <c r="H399" s="5" t="s">
        <v>34</v>
      </c>
      <c r="I399" s="5" t="s">
        <v>34</v>
      </c>
      <c r="J399" s="3" t="b" cm="1">
        <f t="array" ref="J399">AND(EXACT(E399:I399,E399))</f>
        <v>0</v>
      </c>
      <c r="K399" s="1"/>
    </row>
    <row r="400" spans="1:11" ht="14.4">
      <c r="A400" s="10" t="s">
        <v>1358</v>
      </c>
      <c r="B400" s="10" t="s">
        <v>1359</v>
      </c>
      <c r="C400" s="14" t="s">
        <v>1360</v>
      </c>
      <c r="D400" s="10" t="s">
        <v>1300</v>
      </c>
      <c r="E400" s="5" t="s">
        <v>9</v>
      </c>
      <c r="F400" s="5" t="s">
        <v>9</v>
      </c>
      <c r="G400" s="5" t="s">
        <v>9</v>
      </c>
      <c r="H400" s="5" t="s">
        <v>9</v>
      </c>
      <c r="I400" s="5" t="s">
        <v>9</v>
      </c>
      <c r="J400" s="3" t="b" cm="1">
        <f t="array" ref="J400">AND(EXACT(E400:I400,E400))</f>
        <v>1</v>
      </c>
      <c r="K400" s="1"/>
    </row>
    <row r="401" spans="1:11" ht="14.4">
      <c r="A401" s="10" t="s">
        <v>1361</v>
      </c>
      <c r="B401" s="10" t="s">
        <v>1362</v>
      </c>
      <c r="C401" s="14" t="s">
        <v>1363</v>
      </c>
      <c r="D401" s="10" t="s">
        <v>1364</v>
      </c>
      <c r="E401" s="5" t="s">
        <v>8</v>
      </c>
      <c r="F401" s="5" t="s">
        <v>8</v>
      </c>
      <c r="G401" s="5" t="s">
        <v>9</v>
      </c>
      <c r="H401" s="5" t="s">
        <v>8</v>
      </c>
      <c r="I401" s="5" t="s">
        <v>8</v>
      </c>
      <c r="J401" s="3" t="b" cm="1">
        <f t="array" ref="J401">AND(EXACT(E401:I401,E401))</f>
        <v>0</v>
      </c>
      <c r="K401" s="1"/>
    </row>
    <row r="402" spans="1:11" ht="14.4">
      <c r="A402" s="10" t="s">
        <v>1365</v>
      </c>
      <c r="B402" s="10" t="s">
        <v>1366</v>
      </c>
      <c r="C402" s="14" t="s">
        <v>1367</v>
      </c>
      <c r="D402" s="10" t="s">
        <v>1368</v>
      </c>
      <c r="E402" s="5" t="s">
        <v>131</v>
      </c>
      <c r="F402" s="5" t="s">
        <v>131</v>
      </c>
      <c r="G402" s="5" t="s">
        <v>131</v>
      </c>
      <c r="H402" s="5" t="s">
        <v>131</v>
      </c>
      <c r="I402" s="5" t="s">
        <v>131</v>
      </c>
      <c r="J402" s="3" t="b" cm="1">
        <f t="array" ref="J402">AND(EXACT(E402:I402,E402))</f>
        <v>1</v>
      </c>
      <c r="K402" s="1"/>
    </row>
    <row r="403" spans="1:11" ht="14.4">
      <c r="A403" s="10" t="s">
        <v>1369</v>
      </c>
      <c r="B403" s="10" t="s">
        <v>1370</v>
      </c>
      <c r="C403" s="14" t="s">
        <v>1371</v>
      </c>
      <c r="D403" s="10" t="s">
        <v>1372</v>
      </c>
      <c r="E403" s="5" t="s">
        <v>30</v>
      </c>
      <c r="F403" s="5" t="s">
        <v>30</v>
      </c>
      <c r="G403" s="5" t="s">
        <v>30</v>
      </c>
      <c r="H403" s="5" t="s">
        <v>30</v>
      </c>
      <c r="I403" s="5" t="s">
        <v>30</v>
      </c>
      <c r="J403" s="3" t="b" cm="1">
        <f t="array" ref="J403">AND(EXACT(E403:I403,E403))</f>
        <v>1</v>
      </c>
      <c r="K403" s="1"/>
    </row>
    <row r="404" spans="1:11" ht="14.4">
      <c r="A404" s="10" t="s">
        <v>1373</v>
      </c>
      <c r="B404" s="10" t="s">
        <v>1374</v>
      </c>
      <c r="C404" s="14" t="s">
        <v>1367</v>
      </c>
      <c r="D404" s="10" t="s">
        <v>1375</v>
      </c>
      <c r="E404" s="5" t="s">
        <v>34</v>
      </c>
      <c r="F404" s="5" t="s">
        <v>30</v>
      </c>
      <c r="G404" s="5" t="s">
        <v>30</v>
      </c>
      <c r="H404" s="5" t="s">
        <v>30</v>
      </c>
      <c r="I404" s="5" t="s">
        <v>30</v>
      </c>
      <c r="J404" s="3" t="b" cm="1">
        <f t="array" ref="J404">AND(EXACT(E404:I404,E404))</f>
        <v>0</v>
      </c>
      <c r="K404" s="1"/>
    </row>
    <row r="405" spans="1:11" ht="14.4">
      <c r="A405" s="10" t="s">
        <v>1376</v>
      </c>
      <c r="B405" s="10" t="s">
        <v>1377</v>
      </c>
      <c r="C405" s="14" t="s">
        <v>1367</v>
      </c>
      <c r="D405" s="10" t="s">
        <v>1378</v>
      </c>
      <c r="E405" s="5" t="s">
        <v>8</v>
      </c>
      <c r="F405" s="5" t="s">
        <v>34</v>
      </c>
      <c r="G405" s="5" t="s">
        <v>34</v>
      </c>
      <c r="H405" s="5" t="s">
        <v>34</v>
      </c>
      <c r="I405" s="5" t="s">
        <v>8</v>
      </c>
      <c r="J405" s="3" t="b" cm="1">
        <f t="array" ref="J405">AND(EXACT(E405:I405,E405))</f>
        <v>0</v>
      </c>
      <c r="K405" s="1"/>
    </row>
    <row r="406" spans="1:11" ht="14.4">
      <c r="A406" s="10" t="s">
        <v>1379</v>
      </c>
      <c r="B406" s="10" t="s">
        <v>1380</v>
      </c>
      <c r="C406" s="14" t="s">
        <v>1381</v>
      </c>
      <c r="D406" s="10" t="s">
        <v>1382</v>
      </c>
      <c r="E406" s="5" t="s">
        <v>34</v>
      </c>
      <c r="F406" s="5" t="s">
        <v>34</v>
      </c>
      <c r="G406" s="5" t="s">
        <v>34</v>
      </c>
      <c r="H406" s="5" t="s">
        <v>34</v>
      </c>
      <c r="I406" s="5" t="s">
        <v>34</v>
      </c>
      <c r="J406" s="3" t="b" cm="1">
        <f t="array" ref="J406">AND(EXACT(E406:I406,E406))</f>
        <v>1</v>
      </c>
      <c r="K406" s="1"/>
    </row>
    <row r="407" spans="1:11" ht="14.4">
      <c r="A407" s="10" t="s">
        <v>1383</v>
      </c>
      <c r="B407" s="10" t="s">
        <v>1384</v>
      </c>
      <c r="C407" s="14" t="s">
        <v>1371</v>
      </c>
      <c r="D407" s="10" t="s">
        <v>1385</v>
      </c>
      <c r="E407" s="5" t="s">
        <v>81</v>
      </c>
      <c r="F407" s="5" t="s">
        <v>81</v>
      </c>
      <c r="G407" s="5" t="s">
        <v>9</v>
      </c>
      <c r="H407" s="5" t="s">
        <v>81</v>
      </c>
      <c r="I407" s="5" t="s">
        <v>81</v>
      </c>
      <c r="J407" s="3" t="b" cm="1">
        <f t="array" ref="J407">AND(EXACT(E407:I407,E407))</f>
        <v>0</v>
      </c>
      <c r="K407" s="1"/>
    </row>
    <row r="408" spans="1:11" ht="14.4">
      <c r="A408" s="10" t="s">
        <v>1386</v>
      </c>
      <c r="B408" s="10" t="s">
        <v>1387</v>
      </c>
      <c r="C408" s="14" t="s">
        <v>1388</v>
      </c>
      <c r="D408" s="10" t="s">
        <v>1389</v>
      </c>
      <c r="E408" s="5" t="s">
        <v>8</v>
      </c>
      <c r="F408" s="5" t="s">
        <v>30</v>
      </c>
      <c r="G408" s="5" t="s">
        <v>30</v>
      </c>
      <c r="H408" s="5" t="s">
        <v>30</v>
      </c>
      <c r="I408" s="5" t="s">
        <v>30</v>
      </c>
      <c r="J408" s="3" t="b" cm="1">
        <f t="array" ref="J408">AND(EXACT(E408:I408,E408))</f>
        <v>0</v>
      </c>
      <c r="K408" s="1"/>
    </row>
    <row r="409" spans="1:11" ht="14.4">
      <c r="A409" s="10" t="s">
        <v>1390</v>
      </c>
      <c r="B409" s="10" t="s">
        <v>1391</v>
      </c>
      <c r="C409" s="14" t="s">
        <v>1392</v>
      </c>
      <c r="D409" s="10" t="s">
        <v>1393</v>
      </c>
      <c r="E409" s="5" t="s">
        <v>8</v>
      </c>
      <c r="F409" s="5" t="s">
        <v>8</v>
      </c>
      <c r="G409" s="5" t="s">
        <v>8</v>
      </c>
      <c r="H409" s="5" t="s">
        <v>8</v>
      </c>
      <c r="I409" s="5" t="s">
        <v>8</v>
      </c>
      <c r="J409" s="3" t="b" cm="1">
        <f t="array" ref="J409">AND(EXACT(E409:I409,E409))</f>
        <v>1</v>
      </c>
      <c r="K409" s="1"/>
    </row>
    <row r="410" spans="1:11" ht="14.4">
      <c r="A410" s="10" t="s">
        <v>1394</v>
      </c>
      <c r="B410" s="10" t="s">
        <v>1395</v>
      </c>
      <c r="C410" s="14" t="s">
        <v>1396</v>
      </c>
      <c r="D410" s="10" t="s">
        <v>1397</v>
      </c>
      <c r="E410" s="5" t="s">
        <v>8</v>
      </c>
      <c r="F410" s="5" t="s">
        <v>9</v>
      </c>
      <c r="G410" s="5" t="s">
        <v>9</v>
      </c>
      <c r="H410" s="5" t="s">
        <v>9</v>
      </c>
      <c r="I410" s="5" t="s">
        <v>9</v>
      </c>
      <c r="J410" s="3" t="b" cm="1">
        <f t="array" ref="J410">AND(EXACT(E410:I410,E410))</f>
        <v>0</v>
      </c>
      <c r="K410" s="1"/>
    </row>
    <row r="411" spans="1:11" ht="14.4">
      <c r="A411" s="10" t="s">
        <v>1398</v>
      </c>
      <c r="B411" s="10" t="s">
        <v>1399</v>
      </c>
      <c r="C411" s="14" t="s">
        <v>1367</v>
      </c>
      <c r="D411" s="10" t="s">
        <v>1400</v>
      </c>
      <c r="E411" s="5" t="s">
        <v>34</v>
      </c>
      <c r="F411" s="5" t="s">
        <v>34</v>
      </c>
      <c r="G411" s="5" t="s">
        <v>34</v>
      </c>
      <c r="H411" s="5" t="s">
        <v>34</v>
      </c>
      <c r="I411" s="5" t="s">
        <v>34</v>
      </c>
      <c r="J411" s="3" t="b" cm="1">
        <f t="array" ref="J411">AND(EXACT(E411:I411,E411))</f>
        <v>1</v>
      </c>
      <c r="K411" s="1"/>
    </row>
    <row r="412" spans="1:11" ht="14.4">
      <c r="A412" s="10" t="s">
        <v>1401</v>
      </c>
      <c r="B412" s="10" t="s">
        <v>1402</v>
      </c>
      <c r="C412" s="14" t="s">
        <v>1403</v>
      </c>
      <c r="D412" s="10" t="s">
        <v>1404</v>
      </c>
      <c r="E412" s="5" t="s">
        <v>30</v>
      </c>
      <c r="F412" s="5" t="s">
        <v>30</v>
      </c>
      <c r="G412" s="5" t="s">
        <v>30</v>
      </c>
      <c r="H412" s="5" t="s">
        <v>30</v>
      </c>
      <c r="I412" s="5" t="s">
        <v>30</v>
      </c>
      <c r="J412" s="3" t="b" cm="1">
        <f t="array" ref="J412">AND(EXACT(E412:I412,E412))</f>
        <v>1</v>
      </c>
      <c r="K412" s="1"/>
    </row>
    <row r="413" spans="1:11" ht="14.4">
      <c r="A413" s="10" t="s">
        <v>1405</v>
      </c>
      <c r="B413" s="10" t="s">
        <v>1406</v>
      </c>
      <c r="C413" s="14" t="s">
        <v>1367</v>
      </c>
      <c r="D413" s="10" t="s">
        <v>1407</v>
      </c>
      <c r="E413" s="5" t="s">
        <v>30</v>
      </c>
      <c r="F413" s="5" t="s">
        <v>30</v>
      </c>
      <c r="G413" s="5" t="s">
        <v>30</v>
      </c>
      <c r="H413" s="5" t="s">
        <v>30</v>
      </c>
      <c r="I413" s="5" t="s">
        <v>30</v>
      </c>
      <c r="J413" s="3" t="b" cm="1">
        <f t="array" ref="J413">AND(EXACT(E413:I413,E413))</f>
        <v>1</v>
      </c>
      <c r="K413" s="1"/>
    </row>
    <row r="414" spans="1:11" ht="14.4">
      <c r="A414" s="10" t="s">
        <v>1408</v>
      </c>
      <c r="B414" s="10" t="s">
        <v>1409</v>
      </c>
      <c r="C414" s="14" t="s">
        <v>1397</v>
      </c>
      <c r="D414" s="10" t="s">
        <v>1410</v>
      </c>
      <c r="E414" s="5" t="s">
        <v>8</v>
      </c>
      <c r="F414" s="5" t="s">
        <v>9</v>
      </c>
      <c r="G414" s="5" t="s">
        <v>9</v>
      </c>
      <c r="H414" s="5" t="s">
        <v>9</v>
      </c>
      <c r="I414" s="5" t="s">
        <v>9</v>
      </c>
      <c r="J414" s="3" t="b" cm="1">
        <f t="array" ref="J414">AND(EXACT(E414:I414,E414))</f>
        <v>0</v>
      </c>
      <c r="K414" s="1"/>
    </row>
    <row r="415" spans="1:11" ht="14.4">
      <c r="A415" s="10" t="s">
        <v>1411</v>
      </c>
      <c r="B415" s="10" t="s">
        <v>1412</v>
      </c>
      <c r="C415" s="14" t="s">
        <v>1371</v>
      </c>
      <c r="D415" s="10" t="s">
        <v>1413</v>
      </c>
      <c r="E415" s="5" t="s">
        <v>131</v>
      </c>
      <c r="F415" s="5" t="s">
        <v>131</v>
      </c>
      <c r="G415" s="5" t="s">
        <v>131</v>
      </c>
      <c r="H415" s="5" t="s">
        <v>131</v>
      </c>
      <c r="I415" s="5" t="s">
        <v>131</v>
      </c>
      <c r="J415" s="3" t="b" cm="1">
        <f t="array" ref="J415">AND(EXACT(E415:I415,E415))</f>
        <v>1</v>
      </c>
      <c r="K415" s="1"/>
    </row>
    <row r="416" spans="1:11" ht="14.4">
      <c r="A416" s="10" t="s">
        <v>1414</v>
      </c>
      <c r="B416" s="10" t="s">
        <v>1415</v>
      </c>
      <c r="C416" s="14" t="s">
        <v>1367</v>
      </c>
      <c r="D416" s="10" t="s">
        <v>1416</v>
      </c>
      <c r="E416" s="5" t="s">
        <v>8</v>
      </c>
      <c r="F416" s="5" t="s">
        <v>8</v>
      </c>
      <c r="G416" s="5" t="s">
        <v>81</v>
      </c>
      <c r="H416" s="5" t="s">
        <v>8</v>
      </c>
      <c r="I416" s="5" t="s">
        <v>8</v>
      </c>
      <c r="J416" s="3" t="b" cm="1">
        <f t="array" ref="J416">AND(EXACT(E416:I416,E416))</f>
        <v>0</v>
      </c>
      <c r="K416" s="1"/>
    </row>
    <row r="417" spans="1:11" ht="14.4">
      <c r="A417" s="10" t="s">
        <v>1417</v>
      </c>
      <c r="B417" s="10" t="s">
        <v>1418</v>
      </c>
      <c r="C417" s="14" t="s">
        <v>1419</v>
      </c>
      <c r="D417" s="10" t="s">
        <v>1420</v>
      </c>
      <c r="E417" s="5" t="s">
        <v>8</v>
      </c>
      <c r="F417" s="5" t="s">
        <v>8</v>
      </c>
      <c r="G417" s="5" t="s">
        <v>34</v>
      </c>
      <c r="H417" s="5" t="s">
        <v>8</v>
      </c>
      <c r="I417" s="5" t="s">
        <v>30</v>
      </c>
      <c r="J417" s="3" t="b" cm="1">
        <f t="array" ref="J417">AND(EXACT(E417:I417,E417))</f>
        <v>0</v>
      </c>
      <c r="K417" s="1"/>
    </row>
    <row r="418" spans="1:11" ht="14.4">
      <c r="A418" s="10" t="s">
        <v>1421</v>
      </c>
      <c r="B418" s="10" t="s">
        <v>1422</v>
      </c>
      <c r="C418" s="14" t="s">
        <v>1367</v>
      </c>
      <c r="D418" s="10" t="s">
        <v>1423</v>
      </c>
      <c r="E418" s="5" t="s">
        <v>131</v>
      </c>
      <c r="F418" s="5" t="s">
        <v>131</v>
      </c>
      <c r="G418" s="5" t="s">
        <v>131</v>
      </c>
      <c r="H418" s="5" t="s">
        <v>131</v>
      </c>
      <c r="I418" s="5" t="s">
        <v>131</v>
      </c>
      <c r="J418" s="3" t="b" cm="1">
        <f t="array" ref="J418">AND(EXACT(E418:I418,E418))</f>
        <v>1</v>
      </c>
      <c r="K418" s="1"/>
    </row>
    <row r="419" spans="1:11" ht="14.4">
      <c r="A419" s="10" t="s">
        <v>1424</v>
      </c>
      <c r="B419" s="10" t="s">
        <v>1425</v>
      </c>
      <c r="C419" s="14" t="s">
        <v>1426</v>
      </c>
      <c r="D419" s="10" t="s">
        <v>1427</v>
      </c>
      <c r="E419" s="5" t="s">
        <v>131</v>
      </c>
      <c r="F419" s="5" t="s">
        <v>131</v>
      </c>
      <c r="G419" s="5" t="s">
        <v>34</v>
      </c>
      <c r="H419" s="5" t="s">
        <v>131</v>
      </c>
      <c r="I419" s="5" t="s">
        <v>131</v>
      </c>
      <c r="J419" s="3" t="b" cm="1">
        <f t="array" ref="J419">AND(EXACT(E419:I419,E419))</f>
        <v>0</v>
      </c>
      <c r="K419" s="1"/>
    </row>
    <row r="420" spans="1:11" ht="14.4">
      <c r="A420" s="10" t="s">
        <v>1428</v>
      </c>
      <c r="B420" s="10" t="s">
        <v>1429</v>
      </c>
      <c r="C420" s="14" t="s">
        <v>1430</v>
      </c>
      <c r="D420" s="10" t="s">
        <v>1431</v>
      </c>
      <c r="E420" s="5" t="s">
        <v>30</v>
      </c>
      <c r="F420" s="5" t="s">
        <v>30</v>
      </c>
      <c r="G420" s="5" t="s">
        <v>30</v>
      </c>
      <c r="H420" s="5" t="s">
        <v>30</v>
      </c>
      <c r="I420" s="5" t="s">
        <v>30</v>
      </c>
      <c r="J420" s="3" t="b" cm="1">
        <f t="array" ref="J420">AND(EXACT(E420:I420,E420))</f>
        <v>1</v>
      </c>
      <c r="K420" s="1"/>
    </row>
    <row r="421" spans="1:11" ht="14.4">
      <c r="A421" s="10" t="s">
        <v>1432</v>
      </c>
      <c r="B421" s="10" t="s">
        <v>1433</v>
      </c>
      <c r="C421" s="14" t="s">
        <v>1434</v>
      </c>
      <c r="D421" s="10" t="s">
        <v>1435</v>
      </c>
      <c r="E421" s="5" t="s">
        <v>18</v>
      </c>
      <c r="F421" s="5" t="s">
        <v>18</v>
      </c>
      <c r="G421" s="5" t="s">
        <v>81</v>
      </c>
      <c r="H421" s="5" t="s">
        <v>18</v>
      </c>
      <c r="I421" s="5" t="s">
        <v>18</v>
      </c>
      <c r="J421" s="3" t="b" cm="1">
        <f t="array" ref="J421">AND(EXACT(E421:I421,E421))</f>
        <v>0</v>
      </c>
      <c r="K421" s="1"/>
    </row>
    <row r="422" spans="1:11" ht="14.4">
      <c r="A422" s="10" t="s">
        <v>1436</v>
      </c>
      <c r="B422" s="10" t="s">
        <v>1437</v>
      </c>
      <c r="C422" s="14" t="s">
        <v>1371</v>
      </c>
      <c r="D422" s="10" t="s">
        <v>1438</v>
      </c>
      <c r="E422" s="5" t="s">
        <v>34</v>
      </c>
      <c r="F422" s="5" t="s">
        <v>34</v>
      </c>
      <c r="G422" s="5" t="s">
        <v>34</v>
      </c>
      <c r="H422" s="5" t="s">
        <v>34</v>
      </c>
      <c r="I422" s="5" t="s">
        <v>34</v>
      </c>
      <c r="J422" s="3" t="b" cm="1">
        <f t="array" ref="J422">AND(EXACT(E422:I422,E422))</f>
        <v>1</v>
      </c>
      <c r="K422" s="1"/>
    </row>
    <row r="423" spans="1:11" ht="14.4">
      <c r="A423" s="10" t="s">
        <v>1439</v>
      </c>
      <c r="B423" s="10" t="s">
        <v>1440</v>
      </c>
      <c r="C423" s="14" t="s">
        <v>1367</v>
      </c>
      <c r="D423" s="10" t="s">
        <v>1441</v>
      </c>
      <c r="E423" s="5" t="s">
        <v>30</v>
      </c>
      <c r="F423" s="5" t="s">
        <v>30</v>
      </c>
      <c r="G423" s="5" t="s">
        <v>30</v>
      </c>
      <c r="H423" s="5" t="s">
        <v>30</v>
      </c>
      <c r="I423" s="5" t="s">
        <v>30</v>
      </c>
      <c r="J423" s="3" t="b" cm="1">
        <f t="array" ref="J423">AND(EXACT(E423:I423,E423))</f>
        <v>1</v>
      </c>
      <c r="K423" s="1"/>
    </row>
    <row r="424" spans="1:11" ht="14.4">
      <c r="A424" s="10" t="s">
        <v>1442</v>
      </c>
      <c r="B424" s="10" t="s">
        <v>1443</v>
      </c>
      <c r="C424" s="14" t="s">
        <v>1367</v>
      </c>
      <c r="D424" s="10" t="s">
        <v>1444</v>
      </c>
      <c r="E424" s="5" t="s">
        <v>30</v>
      </c>
      <c r="F424" s="5" t="s">
        <v>30</v>
      </c>
      <c r="G424" s="5" t="s">
        <v>30</v>
      </c>
      <c r="H424" s="5" t="s">
        <v>30</v>
      </c>
      <c r="I424" s="5" t="s">
        <v>30</v>
      </c>
      <c r="J424" s="3" t="b" cm="1">
        <f t="array" ref="J424">AND(EXACT(E424:I424,E424))</f>
        <v>1</v>
      </c>
      <c r="K424" s="1"/>
    </row>
    <row r="425" spans="1:11" ht="14.4">
      <c r="A425" s="10" t="s">
        <v>1445</v>
      </c>
      <c r="B425" s="10" t="s">
        <v>1446</v>
      </c>
      <c r="C425" s="14" t="s">
        <v>1371</v>
      </c>
      <c r="D425" s="10" t="s">
        <v>1441</v>
      </c>
      <c r="E425" s="5" t="s">
        <v>30</v>
      </c>
      <c r="F425" s="5" t="s">
        <v>30</v>
      </c>
      <c r="G425" s="5" t="s">
        <v>30</v>
      </c>
      <c r="H425" s="5" t="s">
        <v>30</v>
      </c>
      <c r="I425" s="5" t="s">
        <v>30</v>
      </c>
      <c r="J425" s="3" t="b" cm="1">
        <f t="array" ref="J425">AND(EXACT(E425:I425,E425))</f>
        <v>1</v>
      </c>
      <c r="K425" s="1"/>
    </row>
    <row r="426" spans="1:11" ht="14.4">
      <c r="A426" s="10" t="s">
        <v>1447</v>
      </c>
      <c r="B426" s="10" t="s">
        <v>1448</v>
      </c>
      <c r="C426" s="14" t="s">
        <v>1367</v>
      </c>
      <c r="D426" s="10" t="s">
        <v>1449</v>
      </c>
      <c r="E426" s="5" t="s">
        <v>30</v>
      </c>
      <c r="F426" s="5" t="s">
        <v>30</v>
      </c>
      <c r="G426" s="5" t="s">
        <v>30</v>
      </c>
      <c r="H426" s="5" t="s">
        <v>30</v>
      </c>
      <c r="I426" s="5" t="s">
        <v>30</v>
      </c>
      <c r="J426" s="3" t="b" cm="1">
        <f t="array" ref="J426">AND(EXACT(E426:I426,E426))</f>
        <v>1</v>
      </c>
      <c r="K426" s="1"/>
    </row>
    <row r="427" spans="1:11" ht="14.4">
      <c r="A427" s="10" t="s">
        <v>1450</v>
      </c>
      <c r="B427" s="10" t="s">
        <v>1451</v>
      </c>
      <c r="C427" s="14" t="s">
        <v>1452</v>
      </c>
      <c r="D427" s="10" t="s">
        <v>1453</v>
      </c>
      <c r="E427" s="5" t="s">
        <v>8</v>
      </c>
      <c r="F427" s="5" t="s">
        <v>30</v>
      </c>
      <c r="G427" s="5" t="s">
        <v>30</v>
      </c>
      <c r="H427" s="5" t="s">
        <v>30</v>
      </c>
      <c r="I427" s="5" t="s">
        <v>8</v>
      </c>
      <c r="J427" s="3" t="b" cm="1">
        <f t="array" ref="J427">AND(EXACT(E427:I427,E427))</f>
        <v>0</v>
      </c>
      <c r="K427" s="1"/>
    </row>
    <row r="428" spans="1:11" ht="14.4">
      <c r="A428" s="10" t="s">
        <v>1454</v>
      </c>
      <c r="B428" s="10" t="s">
        <v>1455</v>
      </c>
      <c r="C428" s="14" t="s">
        <v>1456</v>
      </c>
      <c r="D428" s="10" t="s">
        <v>1457</v>
      </c>
      <c r="E428" s="5" t="s">
        <v>81</v>
      </c>
      <c r="F428" s="5" t="s">
        <v>81</v>
      </c>
      <c r="G428" s="5" t="s">
        <v>81</v>
      </c>
      <c r="H428" s="5" t="s">
        <v>81</v>
      </c>
      <c r="I428" s="5" t="s">
        <v>81</v>
      </c>
      <c r="J428" s="3" t="b" cm="1">
        <f t="array" ref="J428">AND(EXACT(E428:I428,E428))</f>
        <v>1</v>
      </c>
      <c r="K428" s="1"/>
    </row>
    <row r="429" spans="1:11" ht="14.4">
      <c r="A429" s="10" t="s">
        <v>1458</v>
      </c>
      <c r="B429" s="10" t="s">
        <v>1459</v>
      </c>
      <c r="C429" s="14" t="s">
        <v>1460</v>
      </c>
      <c r="D429" s="10" t="s">
        <v>1367</v>
      </c>
      <c r="E429" s="5" t="s">
        <v>164</v>
      </c>
      <c r="F429" s="5" t="s">
        <v>164</v>
      </c>
      <c r="G429" s="5" t="s">
        <v>164</v>
      </c>
      <c r="H429" s="5" t="s">
        <v>164</v>
      </c>
      <c r="I429" s="5" t="s">
        <v>164</v>
      </c>
      <c r="J429" s="3" t="b" cm="1">
        <f t="array" ref="J429">AND(EXACT(E429:I429,E429))</f>
        <v>1</v>
      </c>
      <c r="K429" s="1"/>
    </row>
    <row r="430" spans="1:11" ht="14.4">
      <c r="A430" s="10" t="s">
        <v>1461</v>
      </c>
      <c r="B430" s="10" t="s">
        <v>1462</v>
      </c>
      <c r="C430" s="14" t="s">
        <v>710</v>
      </c>
      <c r="D430" s="10" t="s">
        <v>1463</v>
      </c>
      <c r="E430" s="5" t="s">
        <v>8</v>
      </c>
      <c r="F430" s="5" t="s">
        <v>18</v>
      </c>
      <c r="G430" s="5" t="s">
        <v>18</v>
      </c>
      <c r="H430" s="5" t="s">
        <v>81</v>
      </c>
      <c r="I430" s="5" t="s">
        <v>8</v>
      </c>
      <c r="J430" s="3" t="b" cm="1">
        <f t="array" ref="J430">AND(EXACT(E430:I430,E430))</f>
        <v>0</v>
      </c>
      <c r="K430" s="1"/>
    </row>
    <row r="431" spans="1:11" ht="14.4">
      <c r="A431" s="10" t="s">
        <v>1464</v>
      </c>
      <c r="B431" s="10" t="s">
        <v>1465</v>
      </c>
      <c r="C431" s="14" t="s">
        <v>1367</v>
      </c>
      <c r="D431" s="10" t="s">
        <v>1466</v>
      </c>
      <c r="E431" s="5" t="s">
        <v>30</v>
      </c>
      <c r="F431" s="5" t="s">
        <v>30</v>
      </c>
      <c r="G431" s="5" t="s">
        <v>30</v>
      </c>
      <c r="H431" s="5" t="s">
        <v>30</v>
      </c>
      <c r="I431" s="5" t="s">
        <v>30</v>
      </c>
      <c r="J431" s="3" t="b" cm="1">
        <f t="array" ref="J431">AND(EXACT(E431:I431,E431))</f>
        <v>1</v>
      </c>
      <c r="K431" s="1"/>
    </row>
    <row r="432" spans="1:11" ht="14.4">
      <c r="A432" s="10" t="s">
        <v>1467</v>
      </c>
      <c r="B432" s="10" t="s">
        <v>1468</v>
      </c>
      <c r="C432" s="14" t="s">
        <v>1367</v>
      </c>
      <c r="D432" s="10" t="s">
        <v>1469</v>
      </c>
      <c r="E432" s="5" t="s">
        <v>34</v>
      </c>
      <c r="F432" s="5" t="s">
        <v>34</v>
      </c>
      <c r="G432" s="5" t="s">
        <v>34</v>
      </c>
      <c r="H432" s="5" t="s">
        <v>34</v>
      </c>
      <c r="I432" s="5" t="s">
        <v>30</v>
      </c>
      <c r="J432" s="3" t="b" cm="1">
        <f t="array" ref="J432">AND(EXACT(E432:I432,E432))</f>
        <v>0</v>
      </c>
      <c r="K432" s="1"/>
    </row>
    <row r="433" spans="1:11" ht="14.4">
      <c r="A433" s="10" t="s">
        <v>1470</v>
      </c>
      <c r="B433" s="10" t="s">
        <v>1471</v>
      </c>
      <c r="C433" s="14" t="s">
        <v>1367</v>
      </c>
      <c r="D433" s="10" t="s">
        <v>1472</v>
      </c>
      <c r="E433" s="5" t="s">
        <v>30</v>
      </c>
      <c r="F433" s="5" t="s">
        <v>30</v>
      </c>
      <c r="G433" s="5" t="s">
        <v>30</v>
      </c>
      <c r="H433" s="5" t="s">
        <v>30</v>
      </c>
      <c r="I433" s="5" t="s">
        <v>30</v>
      </c>
      <c r="J433" s="3" t="b" cm="1">
        <f t="array" ref="J433">AND(EXACT(E433:I433,E433))</f>
        <v>1</v>
      </c>
      <c r="K433" s="1"/>
    </row>
    <row r="434" spans="1:11" ht="14.4">
      <c r="A434" s="10" t="s">
        <v>1473</v>
      </c>
      <c r="B434" s="10" t="s">
        <v>1474</v>
      </c>
      <c r="C434" s="14" t="s">
        <v>1475</v>
      </c>
      <c r="D434" s="10" t="s">
        <v>1476</v>
      </c>
      <c r="E434" s="5" t="s">
        <v>8</v>
      </c>
      <c r="F434" s="5" t="s">
        <v>18</v>
      </c>
      <c r="G434" s="5" t="s">
        <v>18</v>
      </c>
      <c r="H434" s="5" t="s">
        <v>18</v>
      </c>
      <c r="I434" s="5" t="s">
        <v>18</v>
      </c>
      <c r="J434" s="3" t="b" cm="1">
        <f t="array" ref="J434">AND(EXACT(E434:I434,E434))</f>
        <v>0</v>
      </c>
      <c r="K434" s="1"/>
    </row>
    <row r="435" spans="1:11" ht="14.4">
      <c r="A435" s="10" t="s">
        <v>1477</v>
      </c>
      <c r="B435" s="10" t="s">
        <v>1478</v>
      </c>
      <c r="C435" s="14" t="s">
        <v>1479</v>
      </c>
      <c r="D435" s="10" t="s">
        <v>1480</v>
      </c>
      <c r="E435" s="5" t="s">
        <v>8</v>
      </c>
      <c r="F435" s="5" t="s">
        <v>8</v>
      </c>
      <c r="G435" s="5" t="s">
        <v>9</v>
      </c>
      <c r="H435" s="5" t="s">
        <v>8</v>
      </c>
      <c r="I435" s="5" t="s">
        <v>8</v>
      </c>
      <c r="J435" s="3" t="b" cm="1">
        <f t="array" ref="J435">AND(EXACT(E435:I435,E435))</f>
        <v>0</v>
      </c>
      <c r="K435" s="1"/>
    </row>
    <row r="436" spans="1:11" ht="14.4">
      <c r="A436" s="10" t="s">
        <v>1481</v>
      </c>
      <c r="B436" s="10" t="s">
        <v>1482</v>
      </c>
      <c r="C436" s="14" t="s">
        <v>1367</v>
      </c>
      <c r="D436" s="10" t="s">
        <v>1483</v>
      </c>
      <c r="E436" s="5" t="s">
        <v>34</v>
      </c>
      <c r="F436" s="5" t="s">
        <v>34</v>
      </c>
      <c r="G436" s="5" t="s">
        <v>34</v>
      </c>
      <c r="H436" s="5" t="s">
        <v>34</v>
      </c>
      <c r="I436" s="5" t="s">
        <v>30</v>
      </c>
      <c r="J436" s="3" t="b" cm="1">
        <f t="array" ref="J436">AND(EXACT(E436:I436,E436))</f>
        <v>0</v>
      </c>
      <c r="K436" s="1"/>
    </row>
    <row r="437" spans="1:11" ht="14.4">
      <c r="A437" s="10" t="s">
        <v>1484</v>
      </c>
      <c r="B437" s="10" t="s">
        <v>1485</v>
      </c>
      <c r="C437" s="14" t="s">
        <v>1367</v>
      </c>
      <c r="D437" s="10" t="s">
        <v>1486</v>
      </c>
      <c r="E437" s="5" t="s">
        <v>30</v>
      </c>
      <c r="F437" s="5" t="s">
        <v>30</v>
      </c>
      <c r="G437" s="5" t="s">
        <v>30</v>
      </c>
      <c r="H437" s="5" t="s">
        <v>30</v>
      </c>
      <c r="I437" s="5" t="s">
        <v>30</v>
      </c>
      <c r="J437" s="3" t="b" cm="1">
        <f t="array" ref="J437">AND(EXACT(E437:I437,E437))</f>
        <v>1</v>
      </c>
      <c r="K437" s="1"/>
    </row>
    <row r="438" spans="1:11" ht="14.4">
      <c r="A438" s="15" t="s">
        <v>1487</v>
      </c>
      <c r="B438" s="15" t="s">
        <v>1488</v>
      </c>
      <c r="C438" s="14" t="s">
        <v>1489</v>
      </c>
      <c r="D438" s="10" t="s">
        <v>1490</v>
      </c>
      <c r="E438" s="5" t="s">
        <v>8</v>
      </c>
      <c r="F438" s="5" t="s">
        <v>8</v>
      </c>
      <c r="G438" s="5" t="s">
        <v>81</v>
      </c>
      <c r="H438" s="5" t="s">
        <v>81</v>
      </c>
      <c r="I438" s="5" t="s">
        <v>81</v>
      </c>
      <c r="J438" s="3" t="b" cm="1">
        <f t="array" ref="J438">AND(EXACT(E438:I438,E438))</f>
        <v>0</v>
      </c>
      <c r="K438" s="1"/>
    </row>
    <row r="439" spans="1:11" ht="14.4">
      <c r="A439" s="10" t="s">
        <v>1491</v>
      </c>
      <c r="B439" s="10" t="s">
        <v>1492</v>
      </c>
      <c r="C439" s="14" t="s">
        <v>1367</v>
      </c>
      <c r="D439" s="10" t="s">
        <v>1493</v>
      </c>
      <c r="E439" s="5" t="s">
        <v>30</v>
      </c>
      <c r="F439" s="5" t="s">
        <v>30</v>
      </c>
      <c r="G439" s="5" t="s">
        <v>30</v>
      </c>
      <c r="H439" s="5" t="s">
        <v>30</v>
      </c>
      <c r="I439" s="5" t="s">
        <v>30</v>
      </c>
      <c r="J439" s="3" t="b" cm="1">
        <f t="array" ref="J439">AND(EXACT(E439:I439,E439))</f>
        <v>1</v>
      </c>
      <c r="K439" s="1"/>
    </row>
    <row r="440" spans="1:11" ht="14.4">
      <c r="A440" s="10" t="s">
        <v>1494</v>
      </c>
      <c r="B440" s="10" t="s">
        <v>1495</v>
      </c>
      <c r="C440" s="14" t="s">
        <v>1367</v>
      </c>
      <c r="D440" s="10" t="s">
        <v>1496</v>
      </c>
      <c r="E440" s="5" t="s">
        <v>81</v>
      </c>
      <c r="F440" s="5" t="s">
        <v>81</v>
      </c>
      <c r="G440" s="5" t="s">
        <v>18</v>
      </c>
      <c r="H440" s="5" t="s">
        <v>81</v>
      </c>
      <c r="I440" s="5" t="s">
        <v>18</v>
      </c>
      <c r="J440" s="3" t="b" cm="1">
        <f t="array" ref="J440">AND(EXACT(E440:I440,E440))</f>
        <v>0</v>
      </c>
      <c r="K440" s="1"/>
    </row>
    <row r="441" spans="1:11" ht="14.4">
      <c r="A441" s="10" t="s">
        <v>1497</v>
      </c>
      <c r="B441" s="10" t="s">
        <v>1498</v>
      </c>
      <c r="C441" s="14" t="s">
        <v>1499</v>
      </c>
      <c r="D441" s="10" t="s">
        <v>1500</v>
      </c>
      <c r="E441" s="5" t="s">
        <v>34</v>
      </c>
      <c r="F441" s="5" t="s">
        <v>34</v>
      </c>
      <c r="G441" s="5" t="s">
        <v>30</v>
      </c>
      <c r="H441" s="5" t="s">
        <v>34</v>
      </c>
      <c r="I441" s="5" t="s">
        <v>34</v>
      </c>
      <c r="J441" s="3" t="b" cm="1">
        <f t="array" ref="J441">AND(EXACT(E441:I441,E441))</f>
        <v>0</v>
      </c>
      <c r="K441" s="1"/>
    </row>
    <row r="442" spans="1:11" ht="14.4">
      <c r="A442" s="10" t="s">
        <v>1501</v>
      </c>
      <c r="B442" s="10" t="s">
        <v>1502</v>
      </c>
      <c r="C442" s="14" t="s">
        <v>1371</v>
      </c>
      <c r="D442" s="10" t="s">
        <v>1503</v>
      </c>
      <c r="E442" s="5" t="s">
        <v>8</v>
      </c>
      <c r="F442" s="5" t="s">
        <v>30</v>
      </c>
      <c r="G442" s="5" t="s">
        <v>30</v>
      </c>
      <c r="H442" s="5" t="s">
        <v>8</v>
      </c>
      <c r="I442" s="5" t="s">
        <v>30</v>
      </c>
      <c r="J442" s="3" t="b" cm="1">
        <f t="array" ref="J442">AND(EXACT(E442:I442,E442))</f>
        <v>0</v>
      </c>
      <c r="K442" s="1"/>
    </row>
    <row r="443" spans="1:11" ht="14.4">
      <c r="A443" s="10" t="s">
        <v>1504</v>
      </c>
      <c r="B443" s="10" t="s">
        <v>1505</v>
      </c>
      <c r="C443" s="14" t="s">
        <v>1367</v>
      </c>
      <c r="D443" s="10" t="s">
        <v>1506</v>
      </c>
      <c r="E443" s="5" t="s">
        <v>30</v>
      </c>
      <c r="F443" s="5" t="s">
        <v>30</v>
      </c>
      <c r="G443" s="5" t="s">
        <v>30</v>
      </c>
      <c r="H443" s="5" t="s">
        <v>30</v>
      </c>
      <c r="I443" s="5" t="s">
        <v>30</v>
      </c>
      <c r="J443" s="3" t="b" cm="1">
        <f t="array" ref="J443">AND(EXACT(E443:I443,E443))</f>
        <v>1</v>
      </c>
      <c r="K443" s="1"/>
    </row>
    <row r="444" spans="1:11" ht="14.4">
      <c r="A444" s="10" t="s">
        <v>1507</v>
      </c>
      <c r="B444" s="10" t="s">
        <v>1508</v>
      </c>
      <c r="C444" s="14" t="s">
        <v>1371</v>
      </c>
      <c r="D444" s="10" t="s">
        <v>1509</v>
      </c>
      <c r="E444" s="5" t="s">
        <v>30</v>
      </c>
      <c r="F444" s="5" t="s">
        <v>30</v>
      </c>
      <c r="G444" s="5" t="s">
        <v>30</v>
      </c>
      <c r="H444" s="5" t="s">
        <v>30</v>
      </c>
      <c r="I444" s="5" t="s">
        <v>30</v>
      </c>
      <c r="J444" s="3" t="b" cm="1">
        <f t="array" ref="J444">AND(EXACT(E444:I444,E444))</f>
        <v>1</v>
      </c>
      <c r="K444" s="1"/>
    </row>
    <row r="445" spans="1:11" ht="14.4">
      <c r="A445" s="10" t="s">
        <v>1510</v>
      </c>
      <c r="B445" s="10" t="s">
        <v>1511</v>
      </c>
      <c r="C445" s="14" t="s">
        <v>1512</v>
      </c>
      <c r="D445" s="10" t="s">
        <v>1513</v>
      </c>
      <c r="E445" s="5" t="s">
        <v>8</v>
      </c>
      <c r="F445" s="5" t="s">
        <v>34</v>
      </c>
      <c r="G445" s="5" t="s">
        <v>9</v>
      </c>
      <c r="H445" s="5" t="s">
        <v>8</v>
      </c>
      <c r="I445" s="5" t="s">
        <v>34</v>
      </c>
      <c r="J445" s="3" t="b" cm="1">
        <f t="array" ref="J445">AND(EXACT(E445:I445,E445))</f>
        <v>0</v>
      </c>
      <c r="K445" s="1"/>
    </row>
    <row r="446" spans="1:11" ht="14.4">
      <c r="A446" s="10" t="s">
        <v>1514</v>
      </c>
      <c r="B446" s="10" t="s">
        <v>1515</v>
      </c>
      <c r="C446" s="14" t="s">
        <v>1516</v>
      </c>
      <c r="D446" s="10" t="s">
        <v>1517</v>
      </c>
      <c r="E446" s="5" t="s">
        <v>34</v>
      </c>
      <c r="F446" s="5" t="s">
        <v>34</v>
      </c>
      <c r="G446" s="5" t="s">
        <v>34</v>
      </c>
      <c r="H446" s="5" t="s">
        <v>34</v>
      </c>
      <c r="I446" s="5" t="s">
        <v>34</v>
      </c>
      <c r="J446" s="3" t="b" cm="1">
        <f t="array" ref="J446">AND(EXACT(E446:I446,E446))</f>
        <v>1</v>
      </c>
      <c r="K446" s="1"/>
    </row>
    <row r="447" spans="1:11" ht="14.4">
      <c r="A447" s="10" t="s">
        <v>1518</v>
      </c>
      <c r="B447" s="10" t="s">
        <v>1519</v>
      </c>
      <c r="C447" s="14" t="s">
        <v>1367</v>
      </c>
      <c r="D447" s="10" t="s">
        <v>5427</v>
      </c>
      <c r="E447" s="5" t="s">
        <v>8</v>
      </c>
      <c r="F447" s="5" t="s">
        <v>131</v>
      </c>
      <c r="G447" s="5" t="s">
        <v>9</v>
      </c>
      <c r="H447" s="5" t="s">
        <v>34</v>
      </c>
      <c r="I447" s="5" t="s">
        <v>131</v>
      </c>
      <c r="J447" s="3" t="b" cm="1">
        <f t="array" ref="J447">AND(EXACT(E447:I447,E447))</f>
        <v>0</v>
      </c>
      <c r="K447" s="1"/>
    </row>
    <row r="448" spans="1:11" ht="14.4">
      <c r="A448" s="10" t="s">
        <v>1520</v>
      </c>
      <c r="B448" s="10" t="s">
        <v>1521</v>
      </c>
      <c r="C448" s="14" t="s">
        <v>1367</v>
      </c>
      <c r="D448" s="10" t="s">
        <v>1522</v>
      </c>
      <c r="E448" s="5" t="s">
        <v>8</v>
      </c>
      <c r="F448" s="5" t="s">
        <v>8</v>
      </c>
      <c r="G448" s="5" t="s">
        <v>8</v>
      </c>
      <c r="H448" s="5" t="s">
        <v>8</v>
      </c>
      <c r="I448" s="5" t="s">
        <v>8</v>
      </c>
      <c r="J448" s="3" t="b" cm="1">
        <f t="array" ref="J448">AND(EXACT(E448:I448,E448))</f>
        <v>1</v>
      </c>
      <c r="K448" s="1"/>
    </row>
    <row r="449" spans="1:11" ht="14.4">
      <c r="A449" s="10" t="s">
        <v>1523</v>
      </c>
      <c r="B449" s="10" t="s">
        <v>1524</v>
      </c>
      <c r="C449" s="14" t="s">
        <v>1367</v>
      </c>
      <c r="D449" s="10" t="s">
        <v>1525</v>
      </c>
      <c r="E449" s="5" t="s">
        <v>30</v>
      </c>
      <c r="F449" s="5" t="s">
        <v>30</v>
      </c>
      <c r="G449" s="5" t="s">
        <v>30</v>
      </c>
      <c r="H449" s="5" t="s">
        <v>30</v>
      </c>
      <c r="I449" s="5" t="s">
        <v>30</v>
      </c>
      <c r="J449" s="3" t="b" cm="1">
        <f t="array" ref="J449">AND(EXACT(E449:I449,E449))</f>
        <v>1</v>
      </c>
      <c r="K449" s="1"/>
    </row>
    <row r="450" spans="1:11" ht="14.4">
      <c r="A450" s="10" t="s">
        <v>1526</v>
      </c>
      <c r="B450" s="10" t="s">
        <v>1527</v>
      </c>
      <c r="C450" s="14" t="s">
        <v>1367</v>
      </c>
      <c r="D450" s="10" t="s">
        <v>1528</v>
      </c>
      <c r="E450" s="5" t="s">
        <v>30</v>
      </c>
      <c r="F450" s="5" t="s">
        <v>30</v>
      </c>
      <c r="G450" s="5" t="s">
        <v>30</v>
      </c>
      <c r="H450" s="5" t="s">
        <v>30</v>
      </c>
      <c r="I450" s="5" t="s">
        <v>30</v>
      </c>
      <c r="J450" s="3" t="b" cm="1">
        <f t="array" ref="J450">AND(EXACT(E450:I450,E450))</f>
        <v>1</v>
      </c>
      <c r="K450" s="1"/>
    </row>
    <row r="451" spans="1:11" ht="14.4">
      <c r="A451" s="10" t="s">
        <v>1529</v>
      </c>
      <c r="B451" s="10" t="s">
        <v>1530</v>
      </c>
      <c r="C451" s="14" t="s">
        <v>1367</v>
      </c>
      <c r="D451" s="10" t="s">
        <v>1431</v>
      </c>
      <c r="E451" s="5" t="s">
        <v>30</v>
      </c>
      <c r="F451" s="5" t="s">
        <v>30</v>
      </c>
      <c r="G451" s="5" t="s">
        <v>30</v>
      </c>
      <c r="H451" s="5" t="s">
        <v>30</v>
      </c>
      <c r="I451" s="5" t="s">
        <v>30</v>
      </c>
      <c r="J451" s="3" t="b" cm="1">
        <f t="array" ref="J451">AND(EXACT(E451:I451,E451))</f>
        <v>1</v>
      </c>
      <c r="K451" s="1"/>
    </row>
    <row r="452" spans="1:11" ht="14.4">
      <c r="A452" s="10" t="s">
        <v>1531</v>
      </c>
      <c r="B452" s="10" t="s">
        <v>1532</v>
      </c>
      <c r="C452" s="14" t="s">
        <v>1533</v>
      </c>
      <c r="D452" s="10" t="s">
        <v>1534</v>
      </c>
      <c r="E452" s="5" t="s">
        <v>8</v>
      </c>
      <c r="F452" s="5" t="s">
        <v>8</v>
      </c>
      <c r="G452" s="5" t="s">
        <v>81</v>
      </c>
      <c r="H452" s="5" t="s">
        <v>8</v>
      </c>
      <c r="I452" s="5" t="s">
        <v>8</v>
      </c>
      <c r="J452" s="3" t="b" cm="1">
        <f t="array" ref="J452">AND(EXACT(E452:I452,E452))</f>
        <v>0</v>
      </c>
      <c r="K452" s="1"/>
    </row>
    <row r="453" spans="1:11" ht="14.4">
      <c r="A453" s="10" t="s">
        <v>1535</v>
      </c>
      <c r="B453" s="10" t="s">
        <v>1536</v>
      </c>
      <c r="C453" s="14" t="s">
        <v>1367</v>
      </c>
      <c r="D453" s="10" t="s">
        <v>1537</v>
      </c>
      <c r="E453" s="5" t="s">
        <v>30</v>
      </c>
      <c r="F453" s="5" t="s">
        <v>30</v>
      </c>
      <c r="G453" s="5" t="s">
        <v>30</v>
      </c>
      <c r="H453" s="5" t="s">
        <v>30</v>
      </c>
      <c r="I453" s="5" t="s">
        <v>30</v>
      </c>
      <c r="J453" s="3" t="b" cm="1">
        <f t="array" ref="J453">AND(EXACT(E453:I453,E453))</f>
        <v>1</v>
      </c>
      <c r="K453" s="1"/>
    </row>
    <row r="454" spans="1:11" ht="14.4">
      <c r="A454" s="10" t="s">
        <v>1538</v>
      </c>
      <c r="B454" s="10" t="s">
        <v>1539</v>
      </c>
      <c r="C454" s="14" t="s">
        <v>1367</v>
      </c>
      <c r="D454" s="10" t="s">
        <v>1540</v>
      </c>
      <c r="E454" s="5" t="s">
        <v>34</v>
      </c>
      <c r="F454" s="5" t="s">
        <v>34</v>
      </c>
      <c r="G454" s="5" t="s">
        <v>34</v>
      </c>
      <c r="H454" s="5" t="s">
        <v>34</v>
      </c>
      <c r="I454" s="5" t="s">
        <v>34</v>
      </c>
      <c r="J454" s="3" t="b" cm="1">
        <f t="array" ref="J454">AND(EXACT(E454:I454,E454))</f>
        <v>1</v>
      </c>
      <c r="K454" s="1"/>
    </row>
    <row r="455" spans="1:11" ht="14.4">
      <c r="A455" s="10" t="s">
        <v>1541</v>
      </c>
      <c r="B455" s="10" t="s">
        <v>1542</v>
      </c>
      <c r="C455" s="14" t="s">
        <v>1371</v>
      </c>
      <c r="D455" s="10" t="s">
        <v>1543</v>
      </c>
      <c r="E455" s="5" t="s">
        <v>30</v>
      </c>
      <c r="F455" s="5" t="s">
        <v>30</v>
      </c>
      <c r="G455" s="5" t="s">
        <v>30</v>
      </c>
      <c r="H455" s="5" t="s">
        <v>30</v>
      </c>
      <c r="I455" s="5" t="s">
        <v>30</v>
      </c>
      <c r="J455" s="3" t="b" cm="1">
        <f t="array" ref="J455">AND(EXACT(E455:I455,E455))</f>
        <v>1</v>
      </c>
      <c r="K455" s="1"/>
    </row>
    <row r="456" spans="1:11" ht="14.4">
      <c r="A456" s="10" t="s">
        <v>1544</v>
      </c>
      <c r="B456" s="10" t="s">
        <v>1545</v>
      </c>
      <c r="C456" s="14" t="s">
        <v>1367</v>
      </c>
      <c r="D456" s="10" t="s">
        <v>1546</v>
      </c>
      <c r="E456" s="5" t="s">
        <v>30</v>
      </c>
      <c r="F456" s="5" t="s">
        <v>30</v>
      </c>
      <c r="G456" s="5" t="s">
        <v>30</v>
      </c>
      <c r="H456" s="5" t="s">
        <v>30</v>
      </c>
      <c r="I456" s="5" t="s">
        <v>30</v>
      </c>
      <c r="J456" s="3" t="b" cm="1">
        <f t="array" ref="J456">AND(EXACT(E456:I456,E456))</f>
        <v>1</v>
      </c>
      <c r="K456" s="1"/>
    </row>
    <row r="457" spans="1:11" ht="14.4">
      <c r="A457" s="10" t="s">
        <v>1547</v>
      </c>
      <c r="B457" s="10" t="s">
        <v>1548</v>
      </c>
      <c r="C457" s="14" t="s">
        <v>1549</v>
      </c>
      <c r="D457" s="10" t="s">
        <v>1550</v>
      </c>
      <c r="E457" s="5" t="s">
        <v>8</v>
      </c>
      <c r="F457" s="5" t="s">
        <v>8</v>
      </c>
      <c r="G457" s="5" t="s">
        <v>8</v>
      </c>
      <c r="H457" s="5" t="s">
        <v>8</v>
      </c>
      <c r="I457" s="5" t="s">
        <v>8</v>
      </c>
      <c r="J457" s="3" t="b" cm="1">
        <f t="array" ref="J457">AND(EXACT(E457:I457,E457))</f>
        <v>1</v>
      </c>
      <c r="K457" s="1"/>
    </row>
    <row r="458" spans="1:11" ht="14.4">
      <c r="A458" s="10" t="s">
        <v>1551</v>
      </c>
      <c r="B458" s="10" t="s">
        <v>1552</v>
      </c>
      <c r="C458" s="14" t="s">
        <v>1367</v>
      </c>
      <c r="D458" s="10" t="s">
        <v>1553</v>
      </c>
      <c r="E458" s="5" t="s">
        <v>8</v>
      </c>
      <c r="F458" s="5" t="s">
        <v>8</v>
      </c>
      <c r="G458" s="5" t="s">
        <v>8</v>
      </c>
      <c r="H458" s="5" t="s">
        <v>8</v>
      </c>
      <c r="I458" s="5" t="s">
        <v>8</v>
      </c>
      <c r="J458" s="3" t="b" cm="1">
        <f t="array" ref="J458">AND(EXACT(E458:I458,E458))</f>
        <v>1</v>
      </c>
      <c r="K458" s="1"/>
    </row>
    <row r="459" spans="1:11" ht="14.4">
      <c r="A459" s="10" t="s">
        <v>1554</v>
      </c>
      <c r="B459" s="10" t="s">
        <v>1555</v>
      </c>
      <c r="C459" s="14" t="s">
        <v>1371</v>
      </c>
      <c r="D459" s="10" t="s">
        <v>1556</v>
      </c>
      <c r="E459" s="5" t="s">
        <v>30</v>
      </c>
      <c r="F459" s="5" t="s">
        <v>30</v>
      </c>
      <c r="G459" s="5" t="s">
        <v>30</v>
      </c>
      <c r="H459" s="5" t="s">
        <v>30</v>
      </c>
      <c r="I459" s="5" t="s">
        <v>30</v>
      </c>
      <c r="J459" s="3" t="b" cm="1">
        <f t="array" ref="J459">AND(EXACT(E459:I459,E459))</f>
        <v>1</v>
      </c>
      <c r="K459" s="1"/>
    </row>
    <row r="460" spans="1:11" ht="14.4">
      <c r="A460" s="10" t="s">
        <v>1557</v>
      </c>
      <c r="B460" s="10" t="s">
        <v>1558</v>
      </c>
      <c r="C460" s="14" t="s">
        <v>1559</v>
      </c>
      <c r="D460" s="10" t="s">
        <v>1560</v>
      </c>
      <c r="E460" s="5" t="s">
        <v>30</v>
      </c>
      <c r="F460" s="5" t="s">
        <v>30</v>
      </c>
      <c r="G460" s="5" t="s">
        <v>30</v>
      </c>
      <c r="H460" s="5" t="s">
        <v>30</v>
      </c>
      <c r="I460" s="5" t="s">
        <v>30</v>
      </c>
      <c r="J460" s="3" t="b" cm="1">
        <f t="array" ref="J460">AND(EXACT(E460:I460,E460))</f>
        <v>1</v>
      </c>
      <c r="K460" s="1"/>
    </row>
    <row r="461" spans="1:11" ht="14.4">
      <c r="A461" s="10" t="s">
        <v>1561</v>
      </c>
      <c r="B461" s="10" t="s">
        <v>1562</v>
      </c>
      <c r="C461" s="14" t="s">
        <v>1563</v>
      </c>
      <c r="D461" s="10" t="s">
        <v>1564</v>
      </c>
      <c r="E461" s="5" t="s">
        <v>81</v>
      </c>
      <c r="F461" s="5" t="s">
        <v>81</v>
      </c>
      <c r="G461" s="5" t="s">
        <v>81</v>
      </c>
      <c r="H461" s="5" t="s">
        <v>81</v>
      </c>
      <c r="I461" s="5" t="s">
        <v>81</v>
      </c>
      <c r="J461" s="3" t="b" cm="1">
        <f t="array" ref="J461">AND(EXACT(E461:I461,E461))</f>
        <v>1</v>
      </c>
      <c r="K461" s="1"/>
    </row>
    <row r="462" spans="1:11" ht="14.4">
      <c r="A462" s="10" t="s">
        <v>1565</v>
      </c>
      <c r="B462" s="10" t="s">
        <v>1566</v>
      </c>
      <c r="C462" s="14" t="s">
        <v>1567</v>
      </c>
      <c r="D462" s="10" t="s">
        <v>1568</v>
      </c>
      <c r="E462" s="5" t="s">
        <v>81</v>
      </c>
      <c r="F462" s="5" t="s">
        <v>81</v>
      </c>
      <c r="G462" s="5" t="s">
        <v>81</v>
      </c>
      <c r="H462" s="5" t="s">
        <v>81</v>
      </c>
      <c r="I462" s="5" t="s">
        <v>81</v>
      </c>
      <c r="J462" s="3" t="b" cm="1">
        <f t="array" ref="J462">AND(EXACT(E462:I462,E462))</f>
        <v>1</v>
      </c>
      <c r="K462" s="1"/>
    </row>
    <row r="463" spans="1:11" ht="14.4">
      <c r="A463" s="10" t="s">
        <v>1569</v>
      </c>
      <c r="B463" s="10" t="s">
        <v>1570</v>
      </c>
      <c r="C463" s="14" t="s">
        <v>1371</v>
      </c>
      <c r="D463" s="10" t="s">
        <v>1571</v>
      </c>
      <c r="E463" s="5" t="s">
        <v>8</v>
      </c>
      <c r="F463" s="5" t="s">
        <v>8</v>
      </c>
      <c r="G463" s="5" t="s">
        <v>8</v>
      </c>
      <c r="H463" s="5" t="s">
        <v>8</v>
      </c>
      <c r="I463" s="5" t="s">
        <v>8</v>
      </c>
      <c r="J463" s="3" t="b" cm="1">
        <f t="array" ref="J463">AND(EXACT(E463:I463,E463))</f>
        <v>1</v>
      </c>
      <c r="K463" s="1"/>
    </row>
    <row r="464" spans="1:11" ht="14.4">
      <c r="A464" s="10" t="s">
        <v>1572</v>
      </c>
      <c r="B464" s="10" t="s">
        <v>1573</v>
      </c>
      <c r="C464" s="14" t="s">
        <v>1367</v>
      </c>
      <c r="D464" s="10" t="s">
        <v>1574</v>
      </c>
      <c r="E464" s="5" t="s">
        <v>30</v>
      </c>
      <c r="F464" s="5" t="s">
        <v>30</v>
      </c>
      <c r="G464" s="5" t="s">
        <v>30</v>
      </c>
      <c r="H464" s="5" t="s">
        <v>30</v>
      </c>
      <c r="I464" s="5" t="s">
        <v>30</v>
      </c>
      <c r="J464" s="3" t="b" cm="1">
        <f t="array" ref="J464">AND(EXACT(E464:I464,E464))</f>
        <v>1</v>
      </c>
      <c r="K464" s="1"/>
    </row>
    <row r="465" spans="1:11" ht="14.4">
      <c r="A465" s="10" t="s">
        <v>1575</v>
      </c>
      <c r="B465" s="10" t="s">
        <v>1576</v>
      </c>
      <c r="C465" s="14" t="s">
        <v>1577</v>
      </c>
      <c r="D465" s="10" t="s">
        <v>1578</v>
      </c>
      <c r="E465" s="5" t="s">
        <v>81</v>
      </c>
      <c r="F465" s="5" t="s">
        <v>81</v>
      </c>
      <c r="G465" s="5" t="s">
        <v>18</v>
      </c>
      <c r="H465" s="5" t="s">
        <v>81</v>
      </c>
      <c r="I465" s="5" t="s">
        <v>81</v>
      </c>
      <c r="J465" s="3" t="b" cm="1">
        <f t="array" ref="J465">AND(EXACT(E465:I465,E465))</f>
        <v>0</v>
      </c>
      <c r="K465" s="1"/>
    </row>
    <row r="466" spans="1:11" ht="14.4">
      <c r="A466" s="10" t="s">
        <v>1579</v>
      </c>
      <c r="B466" s="10" t="s">
        <v>1580</v>
      </c>
      <c r="C466" s="14" t="s">
        <v>1056</v>
      </c>
      <c r="D466" s="10" t="s">
        <v>1581</v>
      </c>
      <c r="E466" s="5" t="s">
        <v>34</v>
      </c>
      <c r="F466" s="5" t="s">
        <v>34</v>
      </c>
      <c r="G466" s="5" t="s">
        <v>34</v>
      </c>
      <c r="H466" s="5" t="s">
        <v>34</v>
      </c>
      <c r="I466" s="5" t="s">
        <v>34</v>
      </c>
      <c r="J466" s="3" t="b" cm="1">
        <f t="array" ref="J466">AND(EXACT(E466:I466,E466))</f>
        <v>1</v>
      </c>
      <c r="K466" s="1"/>
    </row>
    <row r="467" spans="1:11" ht="14.4">
      <c r="A467" s="10" t="s">
        <v>1582</v>
      </c>
      <c r="B467" s="10" t="s">
        <v>1583</v>
      </c>
      <c r="C467" s="14" t="s">
        <v>1367</v>
      </c>
      <c r="D467" s="10" t="s">
        <v>1584</v>
      </c>
      <c r="E467" s="5" t="s">
        <v>34</v>
      </c>
      <c r="F467" s="5" t="s">
        <v>34</v>
      </c>
      <c r="G467" s="5" t="s">
        <v>34</v>
      </c>
      <c r="H467" s="5" t="s">
        <v>34</v>
      </c>
      <c r="I467" s="5" t="s">
        <v>34</v>
      </c>
      <c r="J467" s="3" t="b" cm="1">
        <f t="array" ref="J467">AND(EXACT(E467:I467,E467))</f>
        <v>1</v>
      </c>
      <c r="K467" s="1"/>
    </row>
    <row r="468" spans="1:11" ht="14.4">
      <c r="A468" s="10" t="s">
        <v>1585</v>
      </c>
      <c r="B468" s="10" t="s">
        <v>1586</v>
      </c>
      <c r="C468" s="14" t="s">
        <v>1367</v>
      </c>
      <c r="D468" s="10" t="s">
        <v>1587</v>
      </c>
      <c r="E468" s="5" t="s">
        <v>30</v>
      </c>
      <c r="F468" s="5" t="s">
        <v>30</v>
      </c>
      <c r="G468" s="5" t="s">
        <v>30</v>
      </c>
      <c r="H468" s="5" t="s">
        <v>30</v>
      </c>
      <c r="I468" s="5" t="s">
        <v>30</v>
      </c>
      <c r="J468" s="3" t="b" cm="1">
        <f t="array" ref="J468">AND(EXACT(E468:I468,E468))</f>
        <v>1</v>
      </c>
      <c r="K468" s="1"/>
    </row>
    <row r="469" spans="1:11" ht="14.4">
      <c r="A469" s="10" t="s">
        <v>1588</v>
      </c>
      <c r="B469" s="10" t="s">
        <v>1589</v>
      </c>
      <c r="C469" s="14" t="s">
        <v>1367</v>
      </c>
      <c r="D469" s="10" t="s">
        <v>1590</v>
      </c>
      <c r="E469" s="5" t="s">
        <v>30</v>
      </c>
      <c r="F469" s="5" t="s">
        <v>30</v>
      </c>
      <c r="G469" s="5" t="s">
        <v>30</v>
      </c>
      <c r="H469" s="5" t="s">
        <v>30</v>
      </c>
      <c r="I469" s="5" t="s">
        <v>30</v>
      </c>
      <c r="J469" s="3" t="b" cm="1">
        <f t="array" ref="J469">AND(EXACT(E469:I469,E469))</f>
        <v>1</v>
      </c>
      <c r="K469" s="1"/>
    </row>
    <row r="470" spans="1:11" ht="14.4">
      <c r="A470" s="10" t="s">
        <v>1591</v>
      </c>
      <c r="B470" s="10" t="s">
        <v>1592</v>
      </c>
      <c r="C470" s="14" t="s">
        <v>1371</v>
      </c>
      <c r="D470" s="10" t="s">
        <v>1593</v>
      </c>
      <c r="E470" s="5" t="s">
        <v>34</v>
      </c>
      <c r="F470" s="5" t="s">
        <v>34</v>
      </c>
      <c r="G470" s="5" t="s">
        <v>34</v>
      </c>
      <c r="H470" s="5" t="s">
        <v>34</v>
      </c>
      <c r="I470" s="5" t="s">
        <v>34</v>
      </c>
      <c r="J470" s="3" t="b" cm="1">
        <f t="array" ref="J470">AND(EXACT(E470:I470,E470))</f>
        <v>1</v>
      </c>
      <c r="K470" s="1"/>
    </row>
    <row r="471" spans="1:11" ht="14.4">
      <c r="A471" s="10" t="s">
        <v>1594</v>
      </c>
      <c r="B471" s="10" t="s">
        <v>1595</v>
      </c>
      <c r="C471" s="14" t="s">
        <v>1367</v>
      </c>
      <c r="D471" s="10" t="s">
        <v>1596</v>
      </c>
      <c r="E471" s="5" t="s">
        <v>164</v>
      </c>
      <c r="F471" s="5" t="s">
        <v>164</v>
      </c>
      <c r="G471" s="5" t="s">
        <v>164</v>
      </c>
      <c r="H471" s="5" t="s">
        <v>164</v>
      </c>
      <c r="I471" s="5" t="s">
        <v>164</v>
      </c>
      <c r="J471" s="3" t="b" cm="1">
        <f t="array" ref="J471">AND(EXACT(E471:I471,E471))</f>
        <v>1</v>
      </c>
      <c r="K471" s="1"/>
    </row>
    <row r="472" spans="1:11" ht="14.4">
      <c r="A472" s="10" t="s">
        <v>1597</v>
      </c>
      <c r="B472" s="10" t="s">
        <v>1598</v>
      </c>
      <c r="C472" s="14" t="s">
        <v>1371</v>
      </c>
      <c r="D472" s="10" t="s">
        <v>1599</v>
      </c>
      <c r="E472" s="5" t="s">
        <v>34</v>
      </c>
      <c r="F472" s="5" t="s">
        <v>34</v>
      </c>
      <c r="G472" s="5" t="s">
        <v>30</v>
      </c>
      <c r="H472" s="5" t="s">
        <v>34</v>
      </c>
      <c r="I472" s="5" t="s">
        <v>30</v>
      </c>
      <c r="J472" s="3" t="b" cm="1">
        <f t="array" ref="J472">AND(EXACT(E472:I472,E472))</f>
        <v>0</v>
      </c>
      <c r="K472" s="1"/>
    </row>
    <row r="473" spans="1:11" ht="13.8">
      <c r="A473" s="16" t="s">
        <v>1619</v>
      </c>
      <c r="B473" s="16" t="s">
        <v>1620</v>
      </c>
      <c r="C473" s="16" t="s">
        <v>1621</v>
      </c>
      <c r="D473" s="16" t="s">
        <v>1622</v>
      </c>
      <c r="E473" s="7" t="s">
        <v>8</v>
      </c>
      <c r="F473" s="7" t="s">
        <v>8</v>
      </c>
      <c r="G473" s="7" t="s">
        <v>8</v>
      </c>
      <c r="H473" s="7" t="s">
        <v>8</v>
      </c>
      <c r="I473" s="7" t="s">
        <v>8</v>
      </c>
      <c r="J473" s="3" t="b" cm="1">
        <f t="array" ref="J473">AND(EXACT(E473:I473,E473))</f>
        <v>1</v>
      </c>
      <c r="K473" s="1"/>
    </row>
    <row r="474" spans="1:11" ht="13.8">
      <c r="A474" s="16" t="s">
        <v>1623</v>
      </c>
      <c r="B474" s="16" t="s">
        <v>1624</v>
      </c>
      <c r="C474" s="16" t="s">
        <v>1625</v>
      </c>
      <c r="D474" s="16" t="s">
        <v>1626</v>
      </c>
      <c r="E474" s="7" t="s">
        <v>8</v>
      </c>
      <c r="F474" s="7" t="s">
        <v>8</v>
      </c>
      <c r="G474" s="7" t="s">
        <v>81</v>
      </c>
      <c r="H474" s="7" t="s">
        <v>8</v>
      </c>
      <c r="I474" s="7" t="s">
        <v>8</v>
      </c>
      <c r="J474" s="3" t="b" cm="1">
        <f t="array" ref="J474">AND(EXACT(E474:I474,E474))</f>
        <v>0</v>
      </c>
      <c r="K474" s="1"/>
    </row>
    <row r="475" spans="1:11" ht="13.8">
      <c r="A475" s="16" t="s">
        <v>1627</v>
      </c>
      <c r="B475" s="16" t="s">
        <v>1628</v>
      </c>
      <c r="C475" s="16" t="s">
        <v>1629</v>
      </c>
      <c r="D475" s="16" t="s">
        <v>1630</v>
      </c>
      <c r="E475" s="7" t="s">
        <v>34</v>
      </c>
      <c r="F475" s="7" t="s">
        <v>30</v>
      </c>
      <c r="G475" s="7" t="s">
        <v>30</v>
      </c>
      <c r="H475" s="7" t="s">
        <v>34</v>
      </c>
      <c r="I475" s="7" t="s">
        <v>30</v>
      </c>
      <c r="J475" s="3" t="b" cm="1">
        <f t="array" ref="J475">AND(EXACT(E475:I475,E475))</f>
        <v>0</v>
      </c>
      <c r="K475" s="1"/>
    </row>
    <row r="476" spans="1:11" ht="13.8">
      <c r="A476" s="16" t="s">
        <v>1631</v>
      </c>
      <c r="B476" s="16" t="s">
        <v>1632</v>
      </c>
      <c r="C476" s="16" t="s">
        <v>1633</v>
      </c>
      <c r="D476" s="16" t="s">
        <v>1634</v>
      </c>
      <c r="E476" s="7" t="s">
        <v>131</v>
      </c>
      <c r="F476" s="7" t="s">
        <v>131</v>
      </c>
      <c r="G476" s="7" t="s">
        <v>131</v>
      </c>
      <c r="H476" s="7" t="s">
        <v>131</v>
      </c>
      <c r="I476" s="7" t="s">
        <v>131</v>
      </c>
      <c r="J476" s="3" t="b" cm="1">
        <f t="array" ref="J476">AND(EXACT(E476:I476,E476))</f>
        <v>1</v>
      </c>
      <c r="K476" s="1"/>
    </row>
    <row r="477" spans="1:11" ht="13.8">
      <c r="A477" s="16" t="s">
        <v>1635</v>
      </c>
      <c r="B477" s="16" t="s">
        <v>1636</v>
      </c>
      <c r="C477" s="16" t="s">
        <v>1637</v>
      </c>
      <c r="D477" s="16" t="s">
        <v>1638</v>
      </c>
      <c r="E477" s="7" t="s">
        <v>8</v>
      </c>
      <c r="F477" s="7" t="s">
        <v>8</v>
      </c>
      <c r="G477" s="7" t="s">
        <v>30</v>
      </c>
      <c r="H477" s="7" t="s">
        <v>34</v>
      </c>
      <c r="I477" s="7" t="s">
        <v>8</v>
      </c>
      <c r="J477" s="3" t="b" cm="1">
        <f t="array" ref="J477">AND(EXACT(E477:I477,E477))</f>
        <v>0</v>
      </c>
      <c r="K477" s="1"/>
    </row>
    <row r="478" spans="1:11" ht="13.8">
      <c r="A478" s="16" t="s">
        <v>1639</v>
      </c>
      <c r="B478" s="16" t="s">
        <v>1640</v>
      </c>
      <c r="C478" s="16" t="s">
        <v>1641</v>
      </c>
      <c r="D478" s="16" t="s">
        <v>1642</v>
      </c>
      <c r="E478" s="7" t="s">
        <v>30</v>
      </c>
      <c r="F478" s="7" t="s">
        <v>8</v>
      </c>
      <c r="G478" s="7" t="s">
        <v>30</v>
      </c>
      <c r="H478" s="7" t="s">
        <v>30</v>
      </c>
      <c r="I478" s="7" t="s">
        <v>30</v>
      </c>
      <c r="J478" s="3" t="b" cm="1">
        <f t="array" ref="J478">AND(EXACT(E478:I478,E478))</f>
        <v>0</v>
      </c>
      <c r="K478" s="1"/>
    </row>
    <row r="479" spans="1:11" ht="13.8">
      <c r="A479" s="16" t="s">
        <v>1643</v>
      </c>
      <c r="B479" s="16" t="s">
        <v>1644</v>
      </c>
      <c r="C479" s="16" t="s">
        <v>1645</v>
      </c>
      <c r="D479" s="16" t="s">
        <v>1646</v>
      </c>
      <c r="E479" s="7" t="s">
        <v>8</v>
      </c>
      <c r="F479" s="7" t="s">
        <v>81</v>
      </c>
      <c r="G479" s="7" t="s">
        <v>81</v>
      </c>
      <c r="H479" s="7" t="s">
        <v>81</v>
      </c>
      <c r="I479" s="7" t="s">
        <v>81</v>
      </c>
      <c r="J479" s="3" t="b" cm="1">
        <f t="array" ref="J479">AND(EXACT(E479:I479,E479))</f>
        <v>0</v>
      </c>
      <c r="K479" s="1"/>
    </row>
    <row r="480" spans="1:11" ht="13.8">
      <c r="A480" s="16" t="s">
        <v>1647</v>
      </c>
      <c r="B480" s="16" t="s">
        <v>1648</v>
      </c>
      <c r="C480" s="16" t="s">
        <v>1637</v>
      </c>
      <c r="D480" s="16" t="s">
        <v>1649</v>
      </c>
      <c r="E480" s="7" t="s">
        <v>81</v>
      </c>
      <c r="F480" s="7" t="s">
        <v>131</v>
      </c>
      <c r="G480" s="7" t="s">
        <v>131</v>
      </c>
      <c r="H480" s="7" t="s">
        <v>131</v>
      </c>
      <c r="I480" s="7" t="s">
        <v>131</v>
      </c>
      <c r="J480" s="3" t="b" cm="1">
        <f t="array" ref="J480">AND(EXACT(E480:I480,E480))</f>
        <v>0</v>
      </c>
      <c r="K480" s="1"/>
    </row>
    <row r="481" spans="1:11" ht="13.8">
      <c r="A481" s="16" t="s">
        <v>1650</v>
      </c>
      <c r="B481" s="16" t="s">
        <v>1651</v>
      </c>
      <c r="C481" s="16" t="s">
        <v>1652</v>
      </c>
      <c r="D481" s="16" t="s">
        <v>1653</v>
      </c>
      <c r="E481" s="7" t="s">
        <v>18</v>
      </c>
      <c r="F481" s="7" t="s">
        <v>8</v>
      </c>
      <c r="G481" s="7" t="s">
        <v>131</v>
      </c>
      <c r="H481" s="7" t="s">
        <v>8</v>
      </c>
      <c r="I481" s="7" t="s">
        <v>8</v>
      </c>
      <c r="J481" s="3" t="b" cm="1">
        <f t="array" ref="J481">AND(EXACT(E481:I481,E481))</f>
        <v>0</v>
      </c>
      <c r="K481" s="1"/>
    </row>
    <row r="482" spans="1:11" ht="13.8">
      <c r="A482" s="16" t="s">
        <v>1654</v>
      </c>
      <c r="B482" s="16" t="s">
        <v>1655</v>
      </c>
      <c r="C482" s="16" t="s">
        <v>1656</v>
      </c>
      <c r="D482" s="16" t="s">
        <v>1657</v>
      </c>
      <c r="E482" s="7" t="s">
        <v>8</v>
      </c>
      <c r="F482" s="7" t="s">
        <v>8</v>
      </c>
      <c r="G482" s="7" t="s">
        <v>8</v>
      </c>
      <c r="H482" s="7" t="s">
        <v>8</v>
      </c>
      <c r="I482" s="7" t="s">
        <v>8</v>
      </c>
      <c r="J482" s="3" t="b" cm="1">
        <f t="array" ref="J482">AND(EXACT(E482:I482,E482))</f>
        <v>1</v>
      </c>
      <c r="K482" s="1"/>
    </row>
    <row r="483" spans="1:11" ht="13.8">
      <c r="A483" s="16" t="s">
        <v>1658</v>
      </c>
      <c r="B483" s="16" t="s">
        <v>1659</v>
      </c>
      <c r="C483" s="16" t="s">
        <v>1660</v>
      </c>
      <c r="D483" s="16" t="s">
        <v>1661</v>
      </c>
      <c r="E483" s="7" t="s">
        <v>146</v>
      </c>
      <c r="F483" s="7" t="s">
        <v>146</v>
      </c>
      <c r="G483" s="7" t="s">
        <v>131</v>
      </c>
      <c r="H483" s="7" t="s">
        <v>146</v>
      </c>
      <c r="I483" s="7" t="s">
        <v>146</v>
      </c>
      <c r="J483" s="3" t="b" cm="1">
        <f t="array" ref="J483">AND(EXACT(E483:I483,E483))</f>
        <v>0</v>
      </c>
      <c r="K483" s="1"/>
    </row>
    <row r="484" spans="1:11" ht="13.8">
      <c r="A484" s="16" t="s">
        <v>1662</v>
      </c>
      <c r="B484" s="16" t="s">
        <v>1663</v>
      </c>
      <c r="C484" s="16" t="s">
        <v>1664</v>
      </c>
      <c r="D484" s="16" t="s">
        <v>1665</v>
      </c>
      <c r="E484" s="7" t="s">
        <v>30</v>
      </c>
      <c r="F484" s="7" t="s">
        <v>30</v>
      </c>
      <c r="G484" s="7" t="s">
        <v>30</v>
      </c>
      <c r="H484" s="7" t="s">
        <v>30</v>
      </c>
      <c r="I484" s="7" t="s">
        <v>30</v>
      </c>
      <c r="J484" s="3" t="b" cm="1">
        <f t="array" ref="J484">AND(EXACT(E484:I484,E484))</f>
        <v>1</v>
      </c>
      <c r="K484" s="1"/>
    </row>
    <row r="485" spans="1:11" ht="13.8">
      <c r="A485" s="16" t="s">
        <v>1666</v>
      </c>
      <c r="B485" s="16" t="s">
        <v>1667</v>
      </c>
      <c r="C485" s="16" t="s">
        <v>1668</v>
      </c>
      <c r="D485" s="16" t="s">
        <v>1669</v>
      </c>
      <c r="E485" s="7" t="s">
        <v>30</v>
      </c>
      <c r="F485" s="7" t="s">
        <v>30</v>
      </c>
      <c r="G485" s="7" t="s">
        <v>30</v>
      </c>
      <c r="H485" s="7" t="s">
        <v>30</v>
      </c>
      <c r="I485" s="7" t="s">
        <v>30</v>
      </c>
      <c r="J485" s="3" t="b" cm="1">
        <f t="array" ref="J485">AND(EXACT(E485:I485,E485))</f>
        <v>1</v>
      </c>
      <c r="K485" s="1"/>
    </row>
    <row r="486" spans="1:11" ht="13.8">
      <c r="A486" s="16" t="s">
        <v>1670</v>
      </c>
      <c r="B486" s="16" t="s">
        <v>1671</v>
      </c>
      <c r="C486" s="16" t="s">
        <v>1637</v>
      </c>
      <c r="D486" s="16" t="s">
        <v>1672</v>
      </c>
      <c r="E486" s="7" t="s">
        <v>8</v>
      </c>
      <c r="F486" s="7" t="s">
        <v>8</v>
      </c>
      <c r="G486" s="7" t="s">
        <v>8</v>
      </c>
      <c r="H486" s="7" t="s">
        <v>8</v>
      </c>
      <c r="I486" s="7" t="s">
        <v>8</v>
      </c>
      <c r="J486" s="3" t="b" cm="1">
        <f t="array" ref="J486">AND(EXACT(E486:I486,E486))</f>
        <v>1</v>
      </c>
      <c r="K486" s="1"/>
    </row>
    <row r="487" spans="1:11" ht="13.8">
      <c r="A487" s="16" t="s">
        <v>1673</v>
      </c>
      <c r="B487" s="16" t="s">
        <v>1674</v>
      </c>
      <c r="C487" s="16" t="s">
        <v>606</v>
      </c>
      <c r="D487" s="16" t="s">
        <v>1675</v>
      </c>
      <c r="E487" s="7" t="s">
        <v>8</v>
      </c>
      <c r="F487" s="7" t="s">
        <v>8</v>
      </c>
      <c r="G487" s="7" t="s">
        <v>81</v>
      </c>
      <c r="H487" s="7" t="s">
        <v>34</v>
      </c>
      <c r="I487" s="7" t="s">
        <v>8</v>
      </c>
      <c r="J487" s="3" t="b" cm="1">
        <f t="array" ref="J487">AND(EXACT(E487:I487,E487))</f>
        <v>0</v>
      </c>
      <c r="K487" s="1"/>
    </row>
    <row r="488" spans="1:11" ht="13.8">
      <c r="A488" s="16" t="s">
        <v>1676</v>
      </c>
      <c r="B488" s="16" t="s">
        <v>1677</v>
      </c>
      <c r="C488" s="16" t="s">
        <v>1678</v>
      </c>
      <c r="D488" s="16" t="s">
        <v>1679</v>
      </c>
      <c r="E488" s="7" t="s">
        <v>8</v>
      </c>
      <c r="F488" s="7" t="s">
        <v>8</v>
      </c>
      <c r="G488" s="7" t="s">
        <v>30</v>
      </c>
      <c r="H488" s="7" t="s">
        <v>34</v>
      </c>
      <c r="I488" s="7" t="s">
        <v>8</v>
      </c>
      <c r="J488" s="3" t="b" cm="1">
        <f t="array" ref="J488">AND(EXACT(E488:I488,E488))</f>
        <v>0</v>
      </c>
      <c r="K488" s="1"/>
    </row>
    <row r="489" spans="1:11" ht="13.8">
      <c r="A489" s="16" t="s">
        <v>1680</v>
      </c>
      <c r="B489" s="16" t="s">
        <v>1681</v>
      </c>
      <c r="C489" s="16" t="s">
        <v>1637</v>
      </c>
      <c r="D489" s="16" t="s">
        <v>1682</v>
      </c>
      <c r="E489" s="7" t="s">
        <v>8</v>
      </c>
      <c r="F489" s="7" t="s">
        <v>34</v>
      </c>
      <c r="G489" s="7" t="s">
        <v>30</v>
      </c>
      <c r="H489" s="7" t="s">
        <v>34</v>
      </c>
      <c r="I489" s="7" t="s">
        <v>34</v>
      </c>
      <c r="J489" s="3" t="b" cm="1">
        <f t="array" ref="J489">AND(EXACT(E489:I489,E489))</f>
        <v>0</v>
      </c>
      <c r="K489" s="1"/>
    </row>
    <row r="490" spans="1:11" ht="13.8">
      <c r="A490" s="16" t="s">
        <v>1683</v>
      </c>
      <c r="B490" s="16" t="s">
        <v>1684</v>
      </c>
      <c r="C490" s="16" t="s">
        <v>280</v>
      </c>
      <c r="D490" s="16" t="s">
        <v>1685</v>
      </c>
      <c r="E490" s="7" t="s">
        <v>8</v>
      </c>
      <c r="F490" s="7" t="s">
        <v>8</v>
      </c>
      <c r="G490" s="7" t="s">
        <v>9</v>
      </c>
      <c r="H490" s="7" t="s">
        <v>8</v>
      </c>
      <c r="I490" s="7" t="s">
        <v>8</v>
      </c>
      <c r="J490" s="3" t="b" cm="1">
        <f t="array" ref="J490">AND(EXACT(E490:I490,E490))</f>
        <v>0</v>
      </c>
      <c r="K490" s="1"/>
    </row>
    <row r="491" spans="1:11" ht="13.8">
      <c r="A491" s="16" t="s">
        <v>1686</v>
      </c>
      <c r="B491" s="16" t="s">
        <v>1687</v>
      </c>
      <c r="C491" s="16" t="s">
        <v>1688</v>
      </c>
      <c r="D491" s="16" t="s">
        <v>1689</v>
      </c>
      <c r="E491" s="7" t="s">
        <v>8</v>
      </c>
      <c r="F491" s="7" t="s">
        <v>8</v>
      </c>
      <c r="G491" s="7" t="s">
        <v>8</v>
      </c>
      <c r="H491" s="7" t="s">
        <v>8</v>
      </c>
      <c r="I491" s="7" t="s">
        <v>8</v>
      </c>
      <c r="J491" s="3" t="b" cm="1">
        <f t="array" ref="J491">AND(EXACT(E491:I491,E491))</f>
        <v>1</v>
      </c>
      <c r="K491" s="1"/>
    </row>
    <row r="492" spans="1:11" ht="13.8">
      <c r="A492" s="16" t="s">
        <v>1690</v>
      </c>
      <c r="B492" s="16" t="s">
        <v>1691</v>
      </c>
      <c r="C492" s="16" t="s">
        <v>1692</v>
      </c>
      <c r="D492" s="16" t="s">
        <v>1693</v>
      </c>
      <c r="E492" s="7" t="s">
        <v>146</v>
      </c>
      <c r="F492" s="7" t="s">
        <v>146</v>
      </c>
      <c r="G492" s="7" t="s">
        <v>146</v>
      </c>
      <c r="H492" s="7" t="s">
        <v>146</v>
      </c>
      <c r="I492" s="7" t="s">
        <v>146</v>
      </c>
      <c r="J492" s="3" t="b" cm="1">
        <f t="array" ref="J492">AND(EXACT(E492:I492,E492))</f>
        <v>1</v>
      </c>
      <c r="K492" s="1"/>
    </row>
    <row r="493" spans="1:11" ht="13.8">
      <c r="A493" s="16" t="s">
        <v>1694</v>
      </c>
      <c r="B493" s="16" t="s">
        <v>1695</v>
      </c>
      <c r="C493" s="16" t="s">
        <v>1637</v>
      </c>
      <c r="D493" s="16" t="s">
        <v>1696</v>
      </c>
      <c r="E493" s="7" t="s">
        <v>8</v>
      </c>
      <c r="F493" s="7" t="s">
        <v>8</v>
      </c>
      <c r="G493" s="7" t="s">
        <v>8</v>
      </c>
      <c r="H493" s="7" t="s">
        <v>8</v>
      </c>
      <c r="I493" s="7" t="s">
        <v>8</v>
      </c>
      <c r="J493" s="3" t="b" cm="1">
        <f t="array" ref="J493">AND(EXACT(E493:I493,E493))</f>
        <v>1</v>
      </c>
      <c r="K493" s="1"/>
    </row>
    <row r="494" spans="1:11" ht="13.8">
      <c r="A494" s="16" t="s">
        <v>1697</v>
      </c>
      <c r="B494" s="16" t="s">
        <v>1698</v>
      </c>
      <c r="C494" s="16" t="s">
        <v>1664</v>
      </c>
      <c r="D494" s="16" t="s">
        <v>1699</v>
      </c>
      <c r="E494" s="7" t="s">
        <v>30</v>
      </c>
      <c r="F494" s="7" t="s">
        <v>30</v>
      </c>
      <c r="G494" s="7" t="s">
        <v>30</v>
      </c>
      <c r="H494" s="7" t="s">
        <v>30</v>
      </c>
      <c r="I494" s="7" t="s">
        <v>30</v>
      </c>
      <c r="J494" s="3" t="b" cm="1">
        <f t="array" ref="J494">AND(EXACT(E494:I494,E494))</f>
        <v>1</v>
      </c>
      <c r="K494" s="1"/>
    </row>
    <row r="495" spans="1:11" ht="13.8">
      <c r="A495" s="16" t="s">
        <v>1700</v>
      </c>
      <c r="B495" s="16" t="s">
        <v>1701</v>
      </c>
      <c r="C495" s="16" t="s">
        <v>1637</v>
      </c>
      <c r="D495" s="16" t="s">
        <v>1702</v>
      </c>
      <c r="E495" s="7" t="s">
        <v>8</v>
      </c>
      <c r="F495" s="7" t="s">
        <v>8</v>
      </c>
      <c r="G495" s="7" t="s">
        <v>30</v>
      </c>
      <c r="H495" s="7" t="s">
        <v>34</v>
      </c>
      <c r="I495" s="7" t="s">
        <v>8</v>
      </c>
      <c r="J495" s="3" t="b" cm="1">
        <f t="array" ref="J495">AND(EXACT(E495:I495,E495))</f>
        <v>0</v>
      </c>
      <c r="K495" s="1"/>
    </row>
    <row r="496" spans="1:11" ht="13.8">
      <c r="A496" s="16" t="s">
        <v>1703</v>
      </c>
      <c r="B496" s="16" t="s">
        <v>1704</v>
      </c>
      <c r="C496" s="16" t="s">
        <v>1705</v>
      </c>
      <c r="D496" s="16" t="s">
        <v>1706</v>
      </c>
      <c r="E496" s="7" t="s">
        <v>30</v>
      </c>
      <c r="F496" s="7" t="s">
        <v>30</v>
      </c>
      <c r="G496" s="7" t="s">
        <v>30</v>
      </c>
      <c r="H496" s="7" t="s">
        <v>30</v>
      </c>
      <c r="I496" s="7" t="s">
        <v>30</v>
      </c>
      <c r="J496" s="3" t="b" cm="1">
        <f t="array" ref="J496">AND(EXACT(E496:I496,E496))</f>
        <v>1</v>
      </c>
      <c r="K496" s="1"/>
    </row>
    <row r="497" spans="1:11" ht="13.8">
      <c r="A497" s="16" t="s">
        <v>1707</v>
      </c>
      <c r="B497" s="16" t="s">
        <v>1708</v>
      </c>
      <c r="C497" s="16" t="s">
        <v>1709</v>
      </c>
      <c r="D497" s="16" t="s">
        <v>1710</v>
      </c>
      <c r="E497" s="7" t="s">
        <v>34</v>
      </c>
      <c r="F497" s="7" t="s">
        <v>34</v>
      </c>
      <c r="G497" s="7" t="s">
        <v>34</v>
      </c>
      <c r="H497" s="7" t="s">
        <v>34</v>
      </c>
      <c r="I497" s="7" t="s">
        <v>34</v>
      </c>
      <c r="J497" s="3" t="b" cm="1">
        <f t="array" ref="J497">AND(EXACT(E497:I497,E497))</f>
        <v>1</v>
      </c>
      <c r="K497" s="1"/>
    </row>
    <row r="498" spans="1:11" ht="13.8">
      <c r="A498" s="16" t="s">
        <v>1711</v>
      </c>
      <c r="B498" s="16" t="s">
        <v>1712</v>
      </c>
      <c r="C498" s="16" t="s">
        <v>1637</v>
      </c>
      <c r="D498" s="16" t="s">
        <v>1713</v>
      </c>
      <c r="E498" s="7" t="s">
        <v>131</v>
      </c>
      <c r="F498" s="7" t="s">
        <v>131</v>
      </c>
      <c r="G498" s="7" t="s">
        <v>131</v>
      </c>
      <c r="H498" s="7" t="s">
        <v>131</v>
      </c>
      <c r="I498" s="7" t="s">
        <v>131</v>
      </c>
      <c r="J498" s="3" t="b" cm="1">
        <f t="array" ref="J498">AND(EXACT(E498:I498,E498))</f>
        <v>1</v>
      </c>
      <c r="K498" s="1"/>
    </row>
    <row r="499" spans="1:11" ht="13.8">
      <c r="A499" s="16" t="s">
        <v>1714</v>
      </c>
      <c r="B499" s="16" t="s">
        <v>1715</v>
      </c>
      <c r="C499" s="16" t="s">
        <v>1716</v>
      </c>
      <c r="D499" s="16" t="s">
        <v>1717</v>
      </c>
      <c r="E499" s="7" t="s">
        <v>8</v>
      </c>
      <c r="F499" s="7" t="s">
        <v>131</v>
      </c>
      <c r="G499" s="7" t="s">
        <v>131</v>
      </c>
      <c r="H499" s="7" t="s">
        <v>131</v>
      </c>
      <c r="I499" s="7" t="s">
        <v>131</v>
      </c>
      <c r="J499" s="3" t="b" cm="1">
        <f t="array" ref="J499">AND(EXACT(E499:I499,E499))</f>
        <v>0</v>
      </c>
      <c r="K499" s="1"/>
    </row>
    <row r="500" spans="1:11" ht="13.8">
      <c r="A500" s="16" t="s">
        <v>1718</v>
      </c>
      <c r="B500" s="16" t="s">
        <v>1719</v>
      </c>
      <c r="C500" s="16" t="s">
        <v>1720</v>
      </c>
      <c r="D500" s="16" t="s">
        <v>1721</v>
      </c>
      <c r="E500" s="7" t="s">
        <v>131</v>
      </c>
      <c r="F500" s="7" t="s">
        <v>131</v>
      </c>
      <c r="G500" s="7" t="s">
        <v>131</v>
      </c>
      <c r="H500" s="7" t="s">
        <v>131</v>
      </c>
      <c r="I500" s="7" t="s">
        <v>131</v>
      </c>
      <c r="J500" s="3" t="b" cm="1">
        <f t="array" ref="J500">AND(EXACT(E500:I500,E500))</f>
        <v>1</v>
      </c>
      <c r="K500" s="1"/>
    </row>
    <row r="501" spans="1:11" ht="13.8">
      <c r="A501" s="16" t="s">
        <v>1722</v>
      </c>
      <c r="B501" s="16" t="s">
        <v>1723</v>
      </c>
      <c r="C501" s="16" t="s">
        <v>1724</v>
      </c>
      <c r="D501" s="16" t="s">
        <v>1725</v>
      </c>
      <c r="E501" s="7" t="s">
        <v>131</v>
      </c>
      <c r="F501" s="7" t="s">
        <v>131</v>
      </c>
      <c r="G501" s="7" t="s">
        <v>131</v>
      </c>
      <c r="H501" s="7" t="s">
        <v>131</v>
      </c>
      <c r="I501" s="7" t="s">
        <v>131</v>
      </c>
      <c r="J501" s="3" t="b" cm="1">
        <f t="array" ref="J501">AND(EXACT(E501:I501,E501))</f>
        <v>1</v>
      </c>
      <c r="K501" s="1"/>
    </row>
    <row r="502" spans="1:11" ht="13.8">
      <c r="A502" s="16" t="s">
        <v>1726</v>
      </c>
      <c r="B502" s="16" t="s">
        <v>1727</v>
      </c>
      <c r="C502" s="16" t="s">
        <v>1728</v>
      </c>
      <c r="D502" s="16" t="s">
        <v>1729</v>
      </c>
      <c r="E502" s="7" t="s">
        <v>8</v>
      </c>
      <c r="F502" s="7" t="s">
        <v>8</v>
      </c>
      <c r="G502" s="7" t="s">
        <v>8</v>
      </c>
      <c r="H502" s="7" t="s">
        <v>8</v>
      </c>
      <c r="I502" s="7" t="s">
        <v>8</v>
      </c>
      <c r="J502" s="3" t="b" cm="1">
        <f t="array" ref="J502">AND(EXACT(E502:I502,E502))</f>
        <v>1</v>
      </c>
      <c r="K502" s="1"/>
    </row>
    <row r="503" spans="1:11" ht="13.8">
      <c r="A503" s="16" t="s">
        <v>1730</v>
      </c>
      <c r="B503" s="16" t="s">
        <v>1731</v>
      </c>
      <c r="C503" s="16" t="s">
        <v>1732</v>
      </c>
      <c r="D503" s="16" t="s">
        <v>1733</v>
      </c>
      <c r="E503" s="7" t="s">
        <v>30</v>
      </c>
      <c r="F503" s="7" t="s">
        <v>30</v>
      </c>
      <c r="G503" s="7" t="s">
        <v>30</v>
      </c>
      <c r="H503" s="7" t="s">
        <v>30</v>
      </c>
      <c r="I503" s="7" t="s">
        <v>30</v>
      </c>
      <c r="J503" s="3" t="b" cm="1">
        <f t="array" ref="J503">AND(EXACT(E503:I503,E503))</f>
        <v>1</v>
      </c>
      <c r="K503" s="1"/>
    </row>
    <row r="504" spans="1:11" ht="13.8">
      <c r="A504" s="16" t="s">
        <v>1734</v>
      </c>
      <c r="B504" s="16" t="s">
        <v>1735</v>
      </c>
      <c r="C504" s="16" t="s">
        <v>1736</v>
      </c>
      <c r="D504" s="16" t="s">
        <v>1737</v>
      </c>
      <c r="E504" s="7" t="s">
        <v>8</v>
      </c>
      <c r="F504" s="7" t="s">
        <v>81</v>
      </c>
      <c r="G504" s="7" t="s">
        <v>8</v>
      </c>
      <c r="H504" s="7" t="s">
        <v>81</v>
      </c>
      <c r="I504" s="7" t="s">
        <v>81</v>
      </c>
      <c r="J504" s="3" t="b" cm="1">
        <f t="array" ref="J504">AND(EXACT(E504:I504,E504))</f>
        <v>0</v>
      </c>
      <c r="K504" s="1"/>
    </row>
    <row r="505" spans="1:11" ht="13.8">
      <c r="A505" s="16" t="s">
        <v>1738</v>
      </c>
      <c r="B505" s="16" t="s">
        <v>1739</v>
      </c>
      <c r="C505" s="16" t="s">
        <v>1740</v>
      </c>
      <c r="D505" s="16" t="s">
        <v>1741</v>
      </c>
      <c r="E505" s="7" t="s">
        <v>8</v>
      </c>
      <c r="F505" s="7" t="s">
        <v>8</v>
      </c>
      <c r="G505" s="7" t="s">
        <v>8</v>
      </c>
      <c r="H505" s="7" t="s">
        <v>8</v>
      </c>
      <c r="I505" s="7" t="s">
        <v>8</v>
      </c>
      <c r="J505" s="3" t="b" cm="1">
        <f t="array" ref="J505">AND(EXACT(E505:I505,E505))</f>
        <v>1</v>
      </c>
      <c r="K505" s="1"/>
    </row>
    <row r="506" spans="1:11" ht="13.8">
      <c r="A506" s="16" t="s">
        <v>1742</v>
      </c>
      <c r="B506" s="16" t="s">
        <v>1743</v>
      </c>
      <c r="C506" s="16" t="s">
        <v>1744</v>
      </c>
      <c r="D506" s="16" t="s">
        <v>1745</v>
      </c>
      <c r="E506" s="7" t="s">
        <v>8</v>
      </c>
      <c r="F506" s="7" t="s">
        <v>30</v>
      </c>
      <c r="G506" s="7" t="s">
        <v>8</v>
      </c>
      <c r="H506" s="7" t="s">
        <v>30</v>
      </c>
      <c r="I506" s="7" t="s">
        <v>30</v>
      </c>
      <c r="J506" s="3" t="b" cm="1">
        <f t="array" ref="J506">AND(EXACT(E506:I506,E506))</f>
        <v>0</v>
      </c>
      <c r="K506" s="1"/>
    </row>
    <row r="507" spans="1:11" ht="13.8">
      <c r="A507" s="16" t="s">
        <v>1746</v>
      </c>
      <c r="B507" s="16" t="s">
        <v>1747</v>
      </c>
      <c r="C507" s="16" t="s">
        <v>1637</v>
      </c>
      <c r="D507" s="16" t="s">
        <v>1748</v>
      </c>
      <c r="E507" s="7" t="s">
        <v>30</v>
      </c>
      <c r="F507" s="7" t="s">
        <v>30</v>
      </c>
      <c r="G507" s="7" t="s">
        <v>30</v>
      </c>
      <c r="H507" s="7" t="s">
        <v>34</v>
      </c>
      <c r="I507" s="7" t="s">
        <v>30</v>
      </c>
      <c r="J507" s="3" t="b" cm="1">
        <f t="array" ref="J507">AND(EXACT(E507:I507,E507))</f>
        <v>0</v>
      </c>
      <c r="K507" s="1"/>
    </row>
    <row r="508" spans="1:11" ht="13.8">
      <c r="A508" s="16" t="s">
        <v>1749</v>
      </c>
      <c r="B508" s="16" t="s">
        <v>1750</v>
      </c>
      <c r="C508" s="16" t="s">
        <v>606</v>
      </c>
      <c r="D508" s="16" t="s">
        <v>1751</v>
      </c>
      <c r="E508" s="7" t="s">
        <v>30</v>
      </c>
      <c r="F508" s="7" t="s">
        <v>30</v>
      </c>
      <c r="G508" s="7" t="s">
        <v>30</v>
      </c>
      <c r="H508" s="7" t="s">
        <v>30</v>
      </c>
      <c r="I508" s="7" t="s">
        <v>30</v>
      </c>
      <c r="J508" s="3" t="b" cm="1">
        <f t="array" ref="J508">AND(EXACT(E508:I508,E508))</f>
        <v>1</v>
      </c>
      <c r="K508" s="1"/>
    </row>
    <row r="509" spans="1:11" ht="13.8">
      <c r="A509" s="16" t="s">
        <v>1752</v>
      </c>
      <c r="B509" s="16" t="s">
        <v>1753</v>
      </c>
      <c r="C509" s="16" t="s">
        <v>1637</v>
      </c>
      <c r="D509" s="16" t="s">
        <v>1754</v>
      </c>
      <c r="E509" s="7" t="s">
        <v>34</v>
      </c>
      <c r="F509" s="7" t="s">
        <v>34</v>
      </c>
      <c r="G509" s="7" t="s">
        <v>34</v>
      </c>
      <c r="H509" s="7" t="s">
        <v>34</v>
      </c>
      <c r="I509" s="7" t="s">
        <v>34</v>
      </c>
      <c r="J509" s="3" t="b" cm="1">
        <f t="array" ref="J509">AND(EXACT(E509:I509,E509))</f>
        <v>1</v>
      </c>
      <c r="K509" s="1"/>
    </row>
    <row r="510" spans="1:11" ht="13.8">
      <c r="A510" s="16" t="s">
        <v>1755</v>
      </c>
      <c r="B510" s="16" t="s">
        <v>1756</v>
      </c>
      <c r="C510" s="16" t="s">
        <v>1757</v>
      </c>
      <c r="D510" s="16" t="s">
        <v>1758</v>
      </c>
      <c r="E510" s="7" t="s">
        <v>34</v>
      </c>
      <c r="F510" s="7" t="s">
        <v>34</v>
      </c>
      <c r="G510" s="7" t="s">
        <v>34</v>
      </c>
      <c r="H510" s="7" t="s">
        <v>34</v>
      </c>
      <c r="I510" s="7" t="s">
        <v>34</v>
      </c>
      <c r="J510" s="3" t="b" cm="1">
        <f t="array" ref="J510">AND(EXACT(E510:I510,E510))</f>
        <v>1</v>
      </c>
      <c r="K510" s="1"/>
    </row>
    <row r="511" spans="1:11" ht="13.8">
      <c r="A511" s="16" t="s">
        <v>1759</v>
      </c>
      <c r="B511" s="16" t="s">
        <v>1760</v>
      </c>
      <c r="C511" s="16" t="s">
        <v>1761</v>
      </c>
      <c r="D511" s="16" t="s">
        <v>1762</v>
      </c>
      <c r="E511" s="7" t="s">
        <v>131</v>
      </c>
      <c r="F511" s="7" t="s">
        <v>131</v>
      </c>
      <c r="G511" s="7" t="s">
        <v>131</v>
      </c>
      <c r="H511" s="7" t="s">
        <v>131</v>
      </c>
      <c r="I511" s="7" t="s">
        <v>131</v>
      </c>
      <c r="J511" s="3" t="b" cm="1">
        <f t="array" ref="J511">AND(EXACT(E511:I511,E511))</f>
        <v>1</v>
      </c>
      <c r="K511" s="1"/>
    </row>
    <row r="512" spans="1:11" ht="13.8">
      <c r="A512" s="16" t="s">
        <v>1763</v>
      </c>
      <c r="B512" s="16" t="s">
        <v>1764</v>
      </c>
      <c r="C512" s="16" t="s">
        <v>1765</v>
      </c>
      <c r="D512" s="16" t="s">
        <v>1766</v>
      </c>
      <c r="E512" s="7" t="s">
        <v>8</v>
      </c>
      <c r="F512" s="7" t="s">
        <v>131</v>
      </c>
      <c r="G512" s="7" t="s">
        <v>8</v>
      </c>
      <c r="H512" s="7" t="s">
        <v>131</v>
      </c>
      <c r="I512" s="7" t="s">
        <v>131</v>
      </c>
      <c r="J512" s="3" t="b" cm="1">
        <f t="array" ref="J512">AND(EXACT(E512:I512,E512))</f>
        <v>0</v>
      </c>
      <c r="K512" s="1"/>
    </row>
    <row r="513" spans="1:11" ht="13.8">
      <c r="A513" s="16" t="s">
        <v>1767</v>
      </c>
      <c r="B513" s="16" t="s">
        <v>1768</v>
      </c>
      <c r="C513" s="16" t="s">
        <v>1637</v>
      </c>
      <c r="D513" s="16" t="s">
        <v>1769</v>
      </c>
      <c r="E513" s="7" t="s">
        <v>8</v>
      </c>
      <c r="F513" s="7" t="s">
        <v>8</v>
      </c>
      <c r="G513" s="7" t="s">
        <v>8</v>
      </c>
      <c r="H513" s="7" t="s">
        <v>8</v>
      </c>
      <c r="I513" s="7" t="s">
        <v>8</v>
      </c>
      <c r="J513" s="3" t="b" cm="1">
        <f t="array" ref="J513">AND(EXACT(E513:I513,E513))</f>
        <v>1</v>
      </c>
      <c r="K513" s="1"/>
    </row>
    <row r="514" spans="1:11" ht="13.8">
      <c r="A514" s="16" t="s">
        <v>1770</v>
      </c>
      <c r="B514" s="16" t="s">
        <v>1771</v>
      </c>
      <c r="C514" s="16" t="s">
        <v>1772</v>
      </c>
      <c r="D514" s="16" t="s">
        <v>1773</v>
      </c>
      <c r="E514" s="7" t="s">
        <v>8</v>
      </c>
      <c r="F514" s="7" t="s">
        <v>8</v>
      </c>
      <c r="G514" s="7" t="s">
        <v>34</v>
      </c>
      <c r="H514" s="7" t="s">
        <v>8</v>
      </c>
      <c r="I514" s="7" t="s">
        <v>8</v>
      </c>
      <c r="J514" s="3" t="b" cm="1">
        <f t="array" ref="J514">AND(EXACT(E514:I514,E514))</f>
        <v>0</v>
      </c>
      <c r="K514" s="1"/>
    </row>
    <row r="515" spans="1:11" ht="13.8">
      <c r="A515" s="16" t="s">
        <v>1774</v>
      </c>
      <c r="B515" s="16" t="s">
        <v>1775</v>
      </c>
      <c r="C515" s="16" t="s">
        <v>1637</v>
      </c>
      <c r="D515" s="16" t="s">
        <v>1776</v>
      </c>
      <c r="E515" s="7" t="s">
        <v>30</v>
      </c>
      <c r="F515" s="7" t="s">
        <v>30</v>
      </c>
      <c r="G515" s="7" t="s">
        <v>30</v>
      </c>
      <c r="H515" s="7" t="s">
        <v>30</v>
      </c>
      <c r="I515" s="7" t="s">
        <v>30</v>
      </c>
      <c r="J515" s="3" t="b" cm="1">
        <f t="array" ref="J515">AND(EXACT(E515:I515,E515))</f>
        <v>1</v>
      </c>
      <c r="K515" s="1"/>
    </row>
    <row r="516" spans="1:11" ht="13.8">
      <c r="A516" s="16" t="s">
        <v>1777</v>
      </c>
      <c r="B516" s="16" t="s">
        <v>1778</v>
      </c>
      <c r="C516" s="16" t="s">
        <v>1779</v>
      </c>
      <c r="D516" s="16" t="s">
        <v>1780</v>
      </c>
      <c r="E516" s="7" t="s">
        <v>8</v>
      </c>
      <c r="F516" s="7" t="s">
        <v>8</v>
      </c>
      <c r="G516" s="7" t="s">
        <v>8</v>
      </c>
      <c r="H516" s="7" t="s">
        <v>8</v>
      </c>
      <c r="I516" s="7" t="s">
        <v>8</v>
      </c>
      <c r="J516" s="3" t="b" cm="1">
        <f t="array" ref="J516">AND(EXACT(E516:I516,E516))</f>
        <v>1</v>
      </c>
      <c r="K516" s="1"/>
    </row>
    <row r="517" spans="1:11" ht="13.8">
      <c r="A517" s="16" t="s">
        <v>1781</v>
      </c>
      <c r="B517" s="16" t="s">
        <v>1782</v>
      </c>
      <c r="C517" s="16" t="s">
        <v>1783</v>
      </c>
      <c r="D517" s="16" t="s">
        <v>1784</v>
      </c>
      <c r="E517" s="7" t="s">
        <v>8</v>
      </c>
      <c r="F517" s="7" t="s">
        <v>8</v>
      </c>
      <c r="G517" s="7" t="s">
        <v>30</v>
      </c>
      <c r="H517" s="7" t="s">
        <v>8</v>
      </c>
      <c r="I517" s="7" t="s">
        <v>8</v>
      </c>
      <c r="J517" s="3" t="b" cm="1">
        <f t="array" ref="J517">AND(EXACT(E517:I517,E517))</f>
        <v>0</v>
      </c>
      <c r="K517" s="1"/>
    </row>
    <row r="518" spans="1:11" ht="13.8">
      <c r="A518" s="16" t="s">
        <v>1785</v>
      </c>
      <c r="B518" s="16" t="s">
        <v>1786</v>
      </c>
      <c r="C518" s="16" t="s">
        <v>1761</v>
      </c>
      <c r="D518" s="16" t="s">
        <v>1787</v>
      </c>
      <c r="E518" s="7" t="s">
        <v>81</v>
      </c>
      <c r="F518" s="7" t="s">
        <v>81</v>
      </c>
      <c r="G518" s="7" t="s">
        <v>18</v>
      </c>
      <c r="H518" s="7" t="s">
        <v>81</v>
      </c>
      <c r="I518" s="7" t="s">
        <v>81</v>
      </c>
      <c r="J518" s="3" t="b" cm="1">
        <f t="array" ref="J518">AND(EXACT(E518:I518,E518))</f>
        <v>0</v>
      </c>
      <c r="K518" s="1"/>
    </row>
    <row r="519" spans="1:11" ht="15.75" customHeight="1">
      <c r="A519" s="16" t="s">
        <v>1788</v>
      </c>
      <c r="B519" s="16" t="s">
        <v>1789</v>
      </c>
      <c r="C519" s="16" t="s">
        <v>684</v>
      </c>
      <c r="D519" s="16" t="s">
        <v>1790</v>
      </c>
      <c r="E519" s="7" t="s">
        <v>81</v>
      </c>
      <c r="F519" s="7" t="s">
        <v>8</v>
      </c>
      <c r="G519" s="7" t="s">
        <v>81</v>
      </c>
      <c r="H519" s="7" t="s">
        <v>81</v>
      </c>
      <c r="I519" s="7" t="s">
        <v>81</v>
      </c>
      <c r="J519" s="3" t="b" cm="1">
        <f t="array" ref="J519">AND(EXACT(E519:I519,E519))</f>
        <v>0</v>
      </c>
    </row>
    <row r="520" spans="1:11" ht="15.75" customHeight="1">
      <c r="A520" s="16" t="s">
        <v>1791</v>
      </c>
      <c r="B520" s="16" t="s">
        <v>1792</v>
      </c>
      <c r="C520" s="16" t="s">
        <v>1793</v>
      </c>
      <c r="D520" s="16" t="s">
        <v>1794</v>
      </c>
      <c r="E520" s="7" t="s">
        <v>8</v>
      </c>
      <c r="F520" s="7" t="s">
        <v>8</v>
      </c>
      <c r="G520" s="7" t="s">
        <v>81</v>
      </c>
      <c r="H520" s="7" t="s">
        <v>8</v>
      </c>
      <c r="I520" s="7" t="s">
        <v>8</v>
      </c>
      <c r="J520" s="3" t="b" cm="1">
        <f t="array" ref="J520">AND(EXACT(E520:I520,E520))</f>
        <v>0</v>
      </c>
    </row>
    <row r="521" spans="1:11" ht="15.75" customHeight="1">
      <c r="A521" s="16" t="s">
        <v>1795</v>
      </c>
      <c r="B521" s="16" t="s">
        <v>1796</v>
      </c>
      <c r="C521" s="16" t="s">
        <v>1797</v>
      </c>
      <c r="D521" s="16" t="s">
        <v>1798</v>
      </c>
      <c r="E521" s="7" t="s">
        <v>8</v>
      </c>
      <c r="F521" s="7" t="s">
        <v>8</v>
      </c>
      <c r="G521" s="7" t="s">
        <v>18</v>
      </c>
      <c r="H521" s="7" t="s">
        <v>8</v>
      </c>
      <c r="I521" s="7" t="s">
        <v>8</v>
      </c>
      <c r="J521" s="3" t="b" cm="1">
        <f t="array" ref="J521">AND(EXACT(E521:I521,E521))</f>
        <v>0</v>
      </c>
    </row>
    <row r="522" spans="1:11" ht="15.75" customHeight="1">
      <c r="A522" s="16" t="s">
        <v>1799</v>
      </c>
      <c r="B522" s="16" t="s">
        <v>1800</v>
      </c>
      <c r="C522" s="16" t="s">
        <v>1801</v>
      </c>
      <c r="D522" s="16" t="s">
        <v>1802</v>
      </c>
      <c r="E522" s="7" t="s">
        <v>30</v>
      </c>
      <c r="F522" s="7" t="s">
        <v>30</v>
      </c>
      <c r="G522" s="7" t="s">
        <v>30</v>
      </c>
      <c r="H522" s="7" t="s">
        <v>30</v>
      </c>
      <c r="I522" s="7" t="s">
        <v>30</v>
      </c>
      <c r="J522" s="3" t="b" cm="1">
        <f t="array" ref="J522">AND(EXACT(E522:I522,E522))</f>
        <v>1</v>
      </c>
    </row>
    <row r="523" spans="1:11" ht="15.75" customHeight="1">
      <c r="A523" s="16" t="s">
        <v>1803</v>
      </c>
      <c r="B523" s="16" t="s">
        <v>1804</v>
      </c>
      <c r="C523" s="16" t="s">
        <v>1805</v>
      </c>
      <c r="D523" s="16" t="s">
        <v>1806</v>
      </c>
      <c r="E523" s="7" t="s">
        <v>8</v>
      </c>
      <c r="F523" s="7" t="s">
        <v>8</v>
      </c>
      <c r="G523" s="7" t="s">
        <v>8</v>
      </c>
      <c r="H523" s="7" t="s">
        <v>8</v>
      </c>
      <c r="I523" s="7" t="s">
        <v>8</v>
      </c>
      <c r="J523" s="3" t="b" cm="1">
        <f t="array" ref="J523">AND(EXACT(E523:I523,E523))</f>
        <v>1</v>
      </c>
    </row>
    <row r="524" spans="1:11" ht="15.75" customHeight="1">
      <c r="A524" s="16" t="s">
        <v>1807</v>
      </c>
      <c r="B524" s="16" t="s">
        <v>1808</v>
      </c>
      <c r="C524" s="16" t="s">
        <v>1637</v>
      </c>
      <c r="D524" s="16" t="s">
        <v>1809</v>
      </c>
      <c r="E524" s="7" t="s">
        <v>34</v>
      </c>
      <c r="F524" s="7" t="s">
        <v>8</v>
      </c>
      <c r="G524" s="7" t="s">
        <v>8</v>
      </c>
      <c r="H524" s="7" t="s">
        <v>34</v>
      </c>
      <c r="I524" s="7" t="s">
        <v>8</v>
      </c>
      <c r="J524" s="3" t="b" cm="1">
        <f t="array" ref="J524">AND(EXACT(E524:I524,E524))</f>
        <v>0</v>
      </c>
    </row>
    <row r="525" spans="1:11" ht="15.75" customHeight="1">
      <c r="A525" s="16" t="s">
        <v>1810</v>
      </c>
      <c r="B525" s="16" t="s">
        <v>1811</v>
      </c>
      <c r="C525" s="16" t="s">
        <v>1637</v>
      </c>
      <c r="D525" s="16" t="s">
        <v>1812</v>
      </c>
      <c r="E525" s="7" t="s">
        <v>34</v>
      </c>
      <c r="F525" s="7" t="s">
        <v>8</v>
      </c>
      <c r="G525" s="7" t="s">
        <v>30</v>
      </c>
      <c r="H525" s="7" t="s">
        <v>30</v>
      </c>
      <c r="I525" s="7" t="s">
        <v>30</v>
      </c>
      <c r="J525" s="3" t="b" cm="1">
        <f t="array" ref="J525">AND(EXACT(E525:I525,E525))</f>
        <v>0</v>
      </c>
    </row>
    <row r="526" spans="1:11" ht="15.75" customHeight="1">
      <c r="A526" s="16" t="s">
        <v>1813</v>
      </c>
      <c r="B526" s="16" t="s">
        <v>1814</v>
      </c>
      <c r="C526" s="16" t="s">
        <v>1664</v>
      </c>
      <c r="D526" s="16" t="s">
        <v>1815</v>
      </c>
      <c r="E526" s="7" t="s">
        <v>8</v>
      </c>
      <c r="F526" s="7" t="s">
        <v>81</v>
      </c>
      <c r="G526" s="7" t="s">
        <v>81</v>
      </c>
      <c r="H526" s="7" t="s">
        <v>81</v>
      </c>
      <c r="I526" s="7" t="s">
        <v>81</v>
      </c>
      <c r="J526" s="3" t="b" cm="1">
        <f t="array" ref="J526">AND(EXACT(E526:I526,E526))</f>
        <v>0</v>
      </c>
    </row>
    <row r="527" spans="1:11" ht="15.75" customHeight="1">
      <c r="A527" s="16" t="s">
        <v>1816</v>
      </c>
      <c r="B527" s="16" t="s">
        <v>1817</v>
      </c>
      <c r="C527" s="16" t="s">
        <v>1512</v>
      </c>
      <c r="D527" s="16" t="s">
        <v>1818</v>
      </c>
      <c r="E527" s="7" t="s">
        <v>8</v>
      </c>
      <c r="F527" s="7" t="s">
        <v>81</v>
      </c>
      <c r="G527" s="7" t="s">
        <v>18</v>
      </c>
      <c r="H527" s="7" t="s">
        <v>81</v>
      </c>
      <c r="I527" s="7" t="s">
        <v>81</v>
      </c>
      <c r="J527" s="3" t="b" cm="1">
        <f t="array" ref="J527">AND(EXACT(E527:I527,E527))</f>
        <v>0</v>
      </c>
    </row>
    <row r="528" spans="1:11" ht="15.75" customHeight="1">
      <c r="A528" s="16" t="s">
        <v>1819</v>
      </c>
      <c r="B528" s="16" t="s">
        <v>1820</v>
      </c>
      <c r="C528" s="16" t="s">
        <v>1821</v>
      </c>
      <c r="D528" s="16" t="s">
        <v>1822</v>
      </c>
      <c r="E528" s="7" t="s">
        <v>8</v>
      </c>
      <c r="F528" s="7" t="s">
        <v>8</v>
      </c>
      <c r="G528" s="7" t="s">
        <v>8</v>
      </c>
      <c r="H528" s="7" t="s">
        <v>8</v>
      </c>
      <c r="I528" s="7" t="s">
        <v>8</v>
      </c>
      <c r="J528" s="3" t="b" cm="1">
        <f t="array" ref="J528">AND(EXACT(E528:I528,E528))</f>
        <v>1</v>
      </c>
    </row>
    <row r="529" spans="1:10" ht="15.75" customHeight="1">
      <c r="A529" s="16" t="s">
        <v>1823</v>
      </c>
      <c r="B529" s="16" t="s">
        <v>1824</v>
      </c>
      <c r="C529" s="16" t="s">
        <v>1825</v>
      </c>
      <c r="D529" s="16" t="s">
        <v>1826</v>
      </c>
      <c r="E529" s="7" t="s">
        <v>34</v>
      </c>
      <c r="F529" s="7" t="s">
        <v>8</v>
      </c>
      <c r="G529" s="7" t="s">
        <v>30</v>
      </c>
      <c r="H529" s="7" t="s">
        <v>34</v>
      </c>
      <c r="I529" s="7" t="s">
        <v>8</v>
      </c>
      <c r="J529" s="3" t="b" cm="1">
        <f t="array" ref="J529">AND(EXACT(E529:I529,E529))</f>
        <v>0</v>
      </c>
    </row>
    <row r="530" spans="1:10" ht="15.75" customHeight="1">
      <c r="A530" s="16" t="s">
        <v>1827</v>
      </c>
      <c r="B530" s="16" t="s">
        <v>1828</v>
      </c>
      <c r="C530" s="16" t="s">
        <v>1637</v>
      </c>
      <c r="D530" s="16" t="s">
        <v>1829</v>
      </c>
      <c r="E530" s="7" t="s">
        <v>30</v>
      </c>
      <c r="F530" s="7" t="s">
        <v>8</v>
      </c>
      <c r="G530" s="7" t="s">
        <v>30</v>
      </c>
      <c r="H530" s="7" t="s">
        <v>30</v>
      </c>
      <c r="I530" s="7" t="s">
        <v>30</v>
      </c>
      <c r="J530" s="3" t="b" cm="1">
        <f t="array" ref="J530">AND(EXACT(E530:I530,E530))</f>
        <v>0</v>
      </c>
    </row>
    <row r="531" spans="1:10" ht="15.75" customHeight="1">
      <c r="A531" s="16" t="s">
        <v>1830</v>
      </c>
      <c r="B531" s="16" t="s">
        <v>1831</v>
      </c>
      <c r="C531" s="16" t="s">
        <v>1832</v>
      </c>
      <c r="D531" s="16" t="s">
        <v>467</v>
      </c>
      <c r="E531" s="7" t="s">
        <v>8</v>
      </c>
      <c r="F531" s="7" t="s">
        <v>8</v>
      </c>
      <c r="G531" s="7" t="s">
        <v>18</v>
      </c>
      <c r="H531" s="7" t="s">
        <v>8</v>
      </c>
      <c r="I531" s="7" t="s">
        <v>8</v>
      </c>
      <c r="J531" s="3" t="b" cm="1">
        <f t="array" ref="J531">AND(EXACT(E531:I531,E531))</f>
        <v>0</v>
      </c>
    </row>
    <row r="532" spans="1:10" ht="15.75" customHeight="1">
      <c r="A532" s="16" t="s">
        <v>1833</v>
      </c>
      <c r="B532" s="16" t="s">
        <v>1834</v>
      </c>
      <c r="C532" s="16" t="s">
        <v>1835</v>
      </c>
      <c r="D532" s="16" t="s">
        <v>1836</v>
      </c>
      <c r="E532" s="7" t="s">
        <v>8</v>
      </c>
      <c r="F532" s="7" t="s">
        <v>8</v>
      </c>
      <c r="G532" s="7" t="s">
        <v>8</v>
      </c>
      <c r="H532" s="7" t="s">
        <v>8</v>
      </c>
      <c r="I532" s="7" t="s">
        <v>8</v>
      </c>
      <c r="J532" s="3" t="b" cm="1">
        <f t="array" ref="J532">AND(EXACT(E532:I532,E532))</f>
        <v>1</v>
      </c>
    </row>
    <row r="533" spans="1:10" ht="15.75" customHeight="1">
      <c r="A533" s="16" t="s">
        <v>1837</v>
      </c>
      <c r="B533" s="16" t="s">
        <v>1838</v>
      </c>
      <c r="C533" s="16" t="s">
        <v>1637</v>
      </c>
      <c r="D533" s="16" t="s">
        <v>1839</v>
      </c>
      <c r="E533" s="7" t="s">
        <v>34</v>
      </c>
      <c r="F533" s="7" t="s">
        <v>30</v>
      </c>
      <c r="G533" s="7" t="s">
        <v>30</v>
      </c>
      <c r="H533" s="7" t="s">
        <v>34</v>
      </c>
      <c r="I533" s="7" t="s">
        <v>30</v>
      </c>
      <c r="J533" s="3" t="b" cm="1">
        <f t="array" ref="J533">AND(EXACT(E533:I533,E533))</f>
        <v>0</v>
      </c>
    </row>
    <row r="534" spans="1:10" ht="15.75" customHeight="1">
      <c r="A534" s="16" t="s">
        <v>1840</v>
      </c>
      <c r="B534" s="16" t="s">
        <v>1841</v>
      </c>
      <c r="C534" s="16" t="s">
        <v>1637</v>
      </c>
      <c r="D534" s="16" t="s">
        <v>1842</v>
      </c>
      <c r="E534" s="7" t="s">
        <v>30</v>
      </c>
      <c r="F534" s="7" t="s">
        <v>30</v>
      </c>
      <c r="G534" s="7" t="s">
        <v>30</v>
      </c>
      <c r="H534" s="7" t="s">
        <v>34</v>
      </c>
      <c r="I534" s="7" t="s">
        <v>30</v>
      </c>
      <c r="J534" s="3" t="b" cm="1">
        <f t="array" ref="J534">AND(EXACT(E534:I534,E534))</f>
        <v>0</v>
      </c>
    </row>
    <row r="535" spans="1:10" ht="15.75" customHeight="1">
      <c r="A535" s="16" t="s">
        <v>1843</v>
      </c>
      <c r="B535" s="16" t="s">
        <v>1844</v>
      </c>
      <c r="C535" s="16" t="s">
        <v>1845</v>
      </c>
      <c r="D535" s="16" t="s">
        <v>1846</v>
      </c>
      <c r="E535" s="7" t="s">
        <v>131</v>
      </c>
      <c r="F535" s="7" t="s">
        <v>131</v>
      </c>
      <c r="G535" s="7" t="s">
        <v>131</v>
      </c>
      <c r="H535" s="7" t="s">
        <v>131</v>
      </c>
      <c r="I535" s="7" t="s">
        <v>131</v>
      </c>
      <c r="J535" s="3" t="b" cm="1">
        <f t="array" ref="J535">AND(EXACT(E535:I535,E535))</f>
        <v>1</v>
      </c>
    </row>
    <row r="536" spans="1:10" ht="15.75" customHeight="1">
      <c r="A536" s="16" t="s">
        <v>1847</v>
      </c>
      <c r="B536" s="16" t="s">
        <v>1848</v>
      </c>
      <c r="C536" s="16" t="s">
        <v>1668</v>
      </c>
      <c r="D536" s="16" t="s">
        <v>1849</v>
      </c>
      <c r="E536" s="7" t="s">
        <v>8</v>
      </c>
      <c r="F536" s="7" t="s">
        <v>8</v>
      </c>
      <c r="G536" s="7" t="s">
        <v>81</v>
      </c>
      <c r="H536" s="7" t="s">
        <v>8</v>
      </c>
      <c r="I536" s="7" t="s">
        <v>8</v>
      </c>
      <c r="J536" s="3" t="b" cm="1">
        <f t="array" ref="J536">AND(EXACT(E536:I536,E536))</f>
        <v>0</v>
      </c>
    </row>
    <row r="537" spans="1:10" ht="15.75" customHeight="1">
      <c r="A537" s="16" t="s">
        <v>1850</v>
      </c>
      <c r="B537" s="16" t="s">
        <v>1851</v>
      </c>
      <c r="C537" s="16" t="s">
        <v>1797</v>
      </c>
      <c r="D537" s="16" t="s">
        <v>1852</v>
      </c>
      <c r="E537" s="7" t="s">
        <v>8</v>
      </c>
      <c r="F537" s="7" t="s">
        <v>8</v>
      </c>
      <c r="G537" s="7" t="s">
        <v>8</v>
      </c>
      <c r="H537" s="7" t="s">
        <v>8</v>
      </c>
      <c r="I537" s="7" t="s">
        <v>8</v>
      </c>
      <c r="J537" s="3" t="b" cm="1">
        <f t="array" ref="J537">AND(EXACT(E537:I537,E537))</f>
        <v>1</v>
      </c>
    </row>
    <row r="538" spans="1:10" ht="15.75" customHeight="1">
      <c r="A538" s="16" t="s">
        <v>1853</v>
      </c>
      <c r="B538" s="16" t="s">
        <v>1854</v>
      </c>
      <c r="C538" s="16" t="s">
        <v>1855</v>
      </c>
      <c r="D538" s="16" t="s">
        <v>1856</v>
      </c>
      <c r="E538" s="7" t="s">
        <v>8</v>
      </c>
      <c r="F538" s="7" t="s">
        <v>8</v>
      </c>
      <c r="G538" s="7" t="s">
        <v>34</v>
      </c>
      <c r="H538" s="7" t="s">
        <v>34</v>
      </c>
      <c r="I538" s="7" t="s">
        <v>8</v>
      </c>
      <c r="J538" s="3" t="b" cm="1">
        <f t="array" ref="J538">AND(EXACT(E538:I538,E538))</f>
        <v>0</v>
      </c>
    </row>
    <row r="539" spans="1:10" ht="15.75" customHeight="1">
      <c r="A539" s="16" t="s">
        <v>1857</v>
      </c>
      <c r="B539" s="16" t="s">
        <v>1858</v>
      </c>
      <c r="C539" s="16" t="s">
        <v>1637</v>
      </c>
      <c r="D539" s="16" t="s">
        <v>1859</v>
      </c>
      <c r="E539" s="7" t="s">
        <v>8</v>
      </c>
      <c r="F539" s="7" t="s">
        <v>8</v>
      </c>
      <c r="G539" s="7" t="s">
        <v>8</v>
      </c>
      <c r="H539" s="7" t="s">
        <v>8</v>
      </c>
      <c r="I539" s="7" t="s">
        <v>8</v>
      </c>
      <c r="J539" s="3" t="b" cm="1">
        <f t="array" ref="J539">AND(EXACT(E539:I539,E539))</f>
        <v>1</v>
      </c>
    </row>
    <row r="540" spans="1:10" ht="15.75" customHeight="1">
      <c r="A540" s="16" t="s">
        <v>1860</v>
      </c>
      <c r="B540" s="16" t="s">
        <v>1861</v>
      </c>
      <c r="C540" s="16" t="s">
        <v>1862</v>
      </c>
      <c r="D540" s="16" t="s">
        <v>1863</v>
      </c>
      <c r="E540" s="7" t="s">
        <v>164</v>
      </c>
      <c r="F540" s="7" t="s">
        <v>164</v>
      </c>
      <c r="G540" s="7" t="s">
        <v>164</v>
      </c>
      <c r="H540" s="7" t="s">
        <v>164</v>
      </c>
      <c r="I540" s="7" t="s">
        <v>164</v>
      </c>
      <c r="J540" s="3" t="b" cm="1">
        <f t="array" ref="J540">AND(EXACT(E540:I540,E540))</f>
        <v>1</v>
      </c>
    </row>
    <row r="541" spans="1:10" ht="15.75" customHeight="1">
      <c r="A541" s="16" t="s">
        <v>1864</v>
      </c>
      <c r="B541" s="16" t="s">
        <v>1865</v>
      </c>
      <c r="C541" s="16" t="s">
        <v>479</v>
      </c>
      <c r="D541" s="16" t="s">
        <v>1866</v>
      </c>
      <c r="E541" s="7" t="s">
        <v>81</v>
      </c>
      <c r="F541" s="7" t="s">
        <v>81</v>
      </c>
      <c r="G541" s="7" t="s">
        <v>81</v>
      </c>
      <c r="H541" s="7" t="s">
        <v>81</v>
      </c>
      <c r="I541" s="7" t="s">
        <v>81</v>
      </c>
      <c r="J541" s="3" t="b" cm="1">
        <f t="array" ref="J541">AND(EXACT(E541:I541,E541))</f>
        <v>1</v>
      </c>
    </row>
    <row r="542" spans="1:10" ht="15.75" customHeight="1">
      <c r="A542" s="16" t="s">
        <v>1867</v>
      </c>
      <c r="B542" s="16" t="s">
        <v>1868</v>
      </c>
      <c r="C542" s="16" t="s">
        <v>606</v>
      </c>
      <c r="D542" s="16" t="s">
        <v>1869</v>
      </c>
      <c r="E542" s="7" t="s">
        <v>8</v>
      </c>
      <c r="F542" s="7" t="s">
        <v>8</v>
      </c>
      <c r="G542" s="7" t="s">
        <v>8</v>
      </c>
      <c r="H542" s="7" t="s">
        <v>8</v>
      </c>
      <c r="I542" s="7" t="s">
        <v>8</v>
      </c>
      <c r="J542" s="3" t="b" cm="1">
        <f t="array" ref="J542">AND(EXACT(E542:I542,E542))</f>
        <v>1</v>
      </c>
    </row>
    <row r="543" spans="1:10" ht="15.75" customHeight="1">
      <c r="A543" s="16" t="s">
        <v>1870</v>
      </c>
      <c r="B543" s="16" t="s">
        <v>1871</v>
      </c>
      <c r="C543" s="16" t="s">
        <v>1872</v>
      </c>
      <c r="D543" s="16" t="s">
        <v>1873</v>
      </c>
      <c r="E543" s="7" t="s">
        <v>8</v>
      </c>
      <c r="F543" s="7" t="s">
        <v>8</v>
      </c>
      <c r="G543" s="7" t="s">
        <v>8</v>
      </c>
      <c r="H543" s="7" t="s">
        <v>8</v>
      </c>
      <c r="I543" s="7" t="s">
        <v>8</v>
      </c>
      <c r="J543" s="3" t="b" cm="1">
        <f t="array" ref="J543">AND(EXACT(E543:I543,E543))</f>
        <v>1</v>
      </c>
    </row>
    <row r="544" spans="1:10" ht="15.75" customHeight="1">
      <c r="A544" s="16" t="s">
        <v>1874</v>
      </c>
      <c r="B544" s="16" t="s">
        <v>1875</v>
      </c>
      <c r="C544" s="16" t="s">
        <v>1629</v>
      </c>
      <c r="D544" s="16" t="s">
        <v>1876</v>
      </c>
      <c r="E544" s="7" t="s">
        <v>8</v>
      </c>
      <c r="F544" s="7" t="s">
        <v>8</v>
      </c>
      <c r="G544" s="7" t="s">
        <v>8</v>
      </c>
      <c r="H544" s="7" t="s">
        <v>8</v>
      </c>
      <c r="I544" s="7" t="s">
        <v>8</v>
      </c>
      <c r="J544" s="3" t="b" cm="1">
        <f t="array" ref="J544">AND(EXACT(E544:I544,E544))</f>
        <v>1</v>
      </c>
    </row>
    <row r="545" spans="1:10" ht="15.75" customHeight="1">
      <c r="A545" s="16" t="s">
        <v>1877</v>
      </c>
      <c r="B545" s="16" t="s">
        <v>1878</v>
      </c>
      <c r="C545" s="16" t="s">
        <v>1637</v>
      </c>
      <c r="D545" s="16" t="s">
        <v>1879</v>
      </c>
      <c r="E545" s="7" t="s">
        <v>8</v>
      </c>
      <c r="F545" s="7" t="s">
        <v>8</v>
      </c>
      <c r="G545" s="7" t="s">
        <v>8</v>
      </c>
      <c r="H545" s="7" t="s">
        <v>8</v>
      </c>
      <c r="I545" s="7" t="s">
        <v>8</v>
      </c>
      <c r="J545" s="3" t="b" cm="1">
        <f t="array" ref="J545">AND(EXACT(E545:I545,E545))</f>
        <v>1</v>
      </c>
    </row>
    <row r="546" spans="1:10" ht="15.75" customHeight="1">
      <c r="A546" s="16" t="s">
        <v>1880</v>
      </c>
      <c r="B546" s="16" t="s">
        <v>1881</v>
      </c>
      <c r="C546" s="16" t="s">
        <v>536</v>
      </c>
      <c r="D546" s="16" t="s">
        <v>1882</v>
      </c>
      <c r="E546" s="7" t="s">
        <v>8</v>
      </c>
      <c r="F546" s="7" t="s">
        <v>8</v>
      </c>
      <c r="G546" s="7" t="s">
        <v>8</v>
      </c>
      <c r="H546" s="7" t="s">
        <v>8</v>
      </c>
      <c r="I546" s="7" t="s">
        <v>8</v>
      </c>
      <c r="J546" s="3" t="b" cm="1">
        <f t="array" ref="J546">AND(EXACT(E546:I546,E546))</f>
        <v>1</v>
      </c>
    </row>
    <row r="547" spans="1:10" ht="15.75" customHeight="1">
      <c r="A547" s="16" t="s">
        <v>1883</v>
      </c>
      <c r="B547" s="16" t="s">
        <v>1884</v>
      </c>
      <c r="C547" s="16" t="s">
        <v>1885</v>
      </c>
      <c r="D547" s="16" t="s">
        <v>1886</v>
      </c>
      <c r="E547" s="7" t="s">
        <v>131</v>
      </c>
      <c r="F547" s="7" t="s">
        <v>131</v>
      </c>
      <c r="G547" s="7" t="s">
        <v>131</v>
      </c>
      <c r="H547" s="7" t="s">
        <v>131</v>
      </c>
      <c r="I547" s="7" t="s">
        <v>131</v>
      </c>
      <c r="J547" s="3" t="b" cm="1">
        <f t="array" ref="J547">AND(EXACT(E547:I547,E547))</f>
        <v>1</v>
      </c>
    </row>
    <row r="548" spans="1:10" ht="15.75" customHeight="1">
      <c r="A548" s="16" t="s">
        <v>1887</v>
      </c>
      <c r="B548" s="16" t="s">
        <v>1888</v>
      </c>
      <c r="C548" s="16" t="s">
        <v>1889</v>
      </c>
      <c r="D548" s="16" t="s">
        <v>1890</v>
      </c>
      <c r="E548" s="7" t="s">
        <v>8</v>
      </c>
      <c r="F548" s="7" t="s">
        <v>8</v>
      </c>
      <c r="G548" s="7" t="s">
        <v>30</v>
      </c>
      <c r="H548" s="7" t="s">
        <v>34</v>
      </c>
      <c r="I548" s="7" t="s">
        <v>8</v>
      </c>
      <c r="J548" s="3" t="b" cm="1">
        <f t="array" ref="J548">AND(EXACT(E548:I548,E548))</f>
        <v>0</v>
      </c>
    </row>
    <row r="549" spans="1:10" ht="15.75" customHeight="1">
      <c r="A549" s="16" t="s">
        <v>1891</v>
      </c>
      <c r="B549" s="16" t="s">
        <v>1892</v>
      </c>
      <c r="C549" s="16" t="s">
        <v>1637</v>
      </c>
      <c r="D549" s="16" t="s">
        <v>1893</v>
      </c>
      <c r="E549" s="7" t="s">
        <v>30</v>
      </c>
      <c r="F549" s="7" t="s">
        <v>30</v>
      </c>
      <c r="G549" s="7" t="s">
        <v>30</v>
      </c>
      <c r="H549" s="7" t="s">
        <v>30</v>
      </c>
      <c r="I549" s="7" t="s">
        <v>30</v>
      </c>
      <c r="J549" s="3" t="b" cm="1">
        <f t="array" ref="J549">AND(EXACT(E549:I549,E549))</f>
        <v>1</v>
      </c>
    </row>
    <row r="550" spans="1:10" ht="15.75" customHeight="1">
      <c r="A550" s="16" t="s">
        <v>1894</v>
      </c>
      <c r="B550" s="16" t="s">
        <v>1895</v>
      </c>
      <c r="C550" s="16" t="s">
        <v>1896</v>
      </c>
      <c r="D550" s="16" t="s">
        <v>1897</v>
      </c>
      <c r="E550" s="7" t="s">
        <v>81</v>
      </c>
      <c r="F550" s="7" t="s">
        <v>8</v>
      </c>
      <c r="G550" s="7" t="s">
        <v>81</v>
      </c>
      <c r="H550" s="7" t="s">
        <v>8</v>
      </c>
      <c r="I550" s="7" t="s">
        <v>81</v>
      </c>
      <c r="J550" s="3" t="b" cm="1">
        <f t="array" ref="J550">AND(EXACT(E550:I550,E550))</f>
        <v>0</v>
      </c>
    </row>
    <row r="551" spans="1:10" ht="15.75" customHeight="1">
      <c r="A551" s="16" t="s">
        <v>1898</v>
      </c>
      <c r="B551" s="16" t="s">
        <v>1899</v>
      </c>
      <c r="C551" s="16" t="s">
        <v>1900</v>
      </c>
      <c r="D551" s="16" t="s">
        <v>1901</v>
      </c>
      <c r="E551" s="7" t="s">
        <v>164</v>
      </c>
      <c r="F551" s="7" t="s">
        <v>164</v>
      </c>
      <c r="G551" s="7" t="s">
        <v>164</v>
      </c>
      <c r="H551" s="7" t="s">
        <v>8</v>
      </c>
      <c r="I551" s="7" t="s">
        <v>164</v>
      </c>
      <c r="J551" s="3" t="b" cm="1">
        <f t="array" ref="J551">AND(EXACT(E551:I551,E551))</f>
        <v>0</v>
      </c>
    </row>
    <row r="552" spans="1:10" ht="15.75" customHeight="1">
      <c r="A552" s="16" t="s">
        <v>1902</v>
      </c>
      <c r="B552" s="16" t="s">
        <v>1903</v>
      </c>
      <c r="C552" s="16" t="s">
        <v>1637</v>
      </c>
      <c r="D552" s="16" t="s">
        <v>1904</v>
      </c>
      <c r="E552" s="7" t="s">
        <v>131</v>
      </c>
      <c r="F552" s="7" t="s">
        <v>131</v>
      </c>
      <c r="G552" s="7" t="s">
        <v>131</v>
      </c>
      <c r="H552" s="7" t="s">
        <v>131</v>
      </c>
      <c r="I552" s="7" t="s">
        <v>131</v>
      </c>
      <c r="J552" s="3" t="b" cm="1">
        <f t="array" ref="J552">AND(EXACT(E552:I552,E552))</f>
        <v>1</v>
      </c>
    </row>
    <row r="553" spans="1:10" ht="15.75" customHeight="1">
      <c r="A553" s="16" t="s">
        <v>1905</v>
      </c>
      <c r="B553" s="16" t="s">
        <v>1906</v>
      </c>
      <c r="C553" s="16" t="s">
        <v>1637</v>
      </c>
      <c r="D553" s="16" t="s">
        <v>1907</v>
      </c>
      <c r="E553" s="7" t="s">
        <v>30</v>
      </c>
      <c r="F553" s="7" t="s">
        <v>30</v>
      </c>
      <c r="G553" s="7" t="s">
        <v>30</v>
      </c>
      <c r="H553" s="7" t="s">
        <v>30</v>
      </c>
      <c r="I553" s="7" t="s">
        <v>30</v>
      </c>
      <c r="J553" s="3" t="b" cm="1">
        <f t="array" ref="J553">AND(EXACT(E553:I553,E553))</f>
        <v>1</v>
      </c>
    </row>
    <row r="554" spans="1:10" ht="15.75" customHeight="1">
      <c r="A554" s="16" t="s">
        <v>1908</v>
      </c>
      <c r="B554" s="16" t="s">
        <v>1909</v>
      </c>
      <c r="C554" s="16" t="s">
        <v>1910</v>
      </c>
      <c r="D554" s="16" t="s">
        <v>1911</v>
      </c>
      <c r="E554" s="7" t="s">
        <v>30</v>
      </c>
      <c r="F554" s="7" t="s">
        <v>30</v>
      </c>
      <c r="G554" s="7" t="s">
        <v>9</v>
      </c>
      <c r="H554" s="7" t="s">
        <v>30</v>
      </c>
      <c r="I554" s="7" t="s">
        <v>30</v>
      </c>
      <c r="J554" s="3" t="b" cm="1">
        <f t="array" ref="J554">AND(EXACT(E554:I554,E554))</f>
        <v>0</v>
      </c>
    </row>
    <row r="555" spans="1:10" ht="15.75" customHeight="1">
      <c r="A555" s="16" t="s">
        <v>1912</v>
      </c>
      <c r="B555" s="16" t="s">
        <v>1913</v>
      </c>
      <c r="C555" s="16" t="s">
        <v>1914</v>
      </c>
      <c r="D555" s="16" t="s">
        <v>1915</v>
      </c>
      <c r="E555" s="7" t="s">
        <v>30</v>
      </c>
      <c r="F555" s="7" t="s">
        <v>30</v>
      </c>
      <c r="G555" s="7" t="s">
        <v>30</v>
      </c>
      <c r="H555" s="7" t="s">
        <v>30</v>
      </c>
      <c r="I555" s="7" t="s">
        <v>30</v>
      </c>
      <c r="J555" s="3" t="b" cm="1">
        <f t="array" ref="J555">AND(EXACT(E555:I555,E555))</f>
        <v>1</v>
      </c>
    </row>
    <row r="556" spans="1:10" ht="15.75" customHeight="1">
      <c r="A556" s="16" t="s">
        <v>1916</v>
      </c>
      <c r="B556" s="16" t="s">
        <v>1917</v>
      </c>
      <c r="C556" s="16" t="s">
        <v>1757</v>
      </c>
      <c r="D556" s="16" t="s">
        <v>1918</v>
      </c>
      <c r="E556" s="7" t="s">
        <v>131</v>
      </c>
      <c r="F556" s="7" t="s">
        <v>131</v>
      </c>
      <c r="G556" s="7" t="s">
        <v>131</v>
      </c>
      <c r="H556" s="7" t="s">
        <v>131</v>
      </c>
      <c r="I556" s="7" t="s">
        <v>131</v>
      </c>
      <c r="J556" s="3" t="b" cm="1">
        <f t="array" ref="J556">AND(EXACT(E556:I556,E556))</f>
        <v>1</v>
      </c>
    </row>
    <row r="557" spans="1:10" ht="15.75" customHeight="1">
      <c r="A557" s="16" t="s">
        <v>1919</v>
      </c>
      <c r="B557" s="16" t="s">
        <v>1920</v>
      </c>
      <c r="C557" s="16" t="s">
        <v>1629</v>
      </c>
      <c r="D557" s="16" t="s">
        <v>1921</v>
      </c>
      <c r="E557" s="7" t="s">
        <v>81</v>
      </c>
      <c r="F557" s="7" t="s">
        <v>8</v>
      </c>
      <c r="G557" s="7" t="s">
        <v>81</v>
      </c>
      <c r="H557" s="7" t="s">
        <v>81</v>
      </c>
      <c r="I557" s="7" t="s">
        <v>81</v>
      </c>
      <c r="J557" s="3" t="b" cm="1">
        <f t="array" ref="J557">AND(EXACT(E557:I557,E557))</f>
        <v>0</v>
      </c>
    </row>
    <row r="558" spans="1:10" ht="15.75" customHeight="1">
      <c r="A558" s="16" t="s">
        <v>1922</v>
      </c>
      <c r="B558" s="16" t="s">
        <v>1923</v>
      </c>
      <c r="C558" s="16" t="s">
        <v>1924</v>
      </c>
      <c r="D558" s="16" t="s">
        <v>1925</v>
      </c>
      <c r="E558" s="7" t="s">
        <v>8</v>
      </c>
      <c r="F558" s="7" t="s">
        <v>81</v>
      </c>
      <c r="G558" s="7" t="s">
        <v>81</v>
      </c>
      <c r="H558" s="7" t="s">
        <v>81</v>
      </c>
      <c r="I558" s="7" t="s">
        <v>81</v>
      </c>
      <c r="J558" s="3" t="b" cm="1">
        <f t="array" ref="J558">AND(EXACT(E558:I558,E558))</f>
        <v>0</v>
      </c>
    </row>
    <row r="559" spans="1:10" ht="15.75" customHeight="1">
      <c r="A559" s="16" t="s">
        <v>1926</v>
      </c>
      <c r="B559" s="16" t="s">
        <v>1927</v>
      </c>
      <c r="C559" s="16" t="s">
        <v>1928</v>
      </c>
      <c r="D559" s="16" t="s">
        <v>1929</v>
      </c>
      <c r="E559" s="7" t="s">
        <v>8</v>
      </c>
      <c r="F559" s="7" t="s">
        <v>81</v>
      </c>
      <c r="G559" s="7" t="s">
        <v>81</v>
      </c>
      <c r="H559" s="7" t="s">
        <v>81</v>
      </c>
      <c r="I559" s="7" t="s">
        <v>81</v>
      </c>
      <c r="J559" s="3" t="b" cm="1">
        <f t="array" ref="J559">AND(EXACT(E559:I559,E559))</f>
        <v>0</v>
      </c>
    </row>
    <row r="560" spans="1:10" ht="15.75" customHeight="1">
      <c r="A560" s="16" t="s">
        <v>1930</v>
      </c>
      <c r="B560" s="16" t="s">
        <v>1931</v>
      </c>
      <c r="C560" s="16" t="s">
        <v>1932</v>
      </c>
      <c r="D560" s="16" t="s">
        <v>1933</v>
      </c>
      <c r="E560" s="7" t="s">
        <v>81</v>
      </c>
      <c r="F560" s="7" t="s">
        <v>8</v>
      </c>
      <c r="G560" s="7" t="s">
        <v>8</v>
      </c>
      <c r="H560" s="7" t="s">
        <v>8</v>
      </c>
      <c r="I560" s="7" t="s">
        <v>8</v>
      </c>
      <c r="J560" s="3" t="b" cm="1">
        <f t="array" ref="J560">AND(EXACT(E560:I560,E560))</f>
        <v>0</v>
      </c>
    </row>
    <row r="561" spans="1:10" ht="15.75" customHeight="1">
      <c r="A561" s="16" t="s">
        <v>1934</v>
      </c>
      <c r="B561" s="16" t="s">
        <v>1935</v>
      </c>
      <c r="C561" s="16" t="s">
        <v>1936</v>
      </c>
      <c r="D561" s="16" t="s">
        <v>1937</v>
      </c>
      <c r="E561" s="7" t="s">
        <v>8</v>
      </c>
      <c r="F561" s="7" t="s">
        <v>8</v>
      </c>
      <c r="G561" s="7" t="s">
        <v>34</v>
      </c>
      <c r="H561" s="7" t="s">
        <v>8</v>
      </c>
      <c r="I561" s="7" t="s">
        <v>8</v>
      </c>
      <c r="J561" s="3" t="b" cm="1">
        <f t="array" ref="J561">AND(EXACT(E561:I561,E561))</f>
        <v>0</v>
      </c>
    </row>
    <row r="562" spans="1:10" ht="15.75" customHeight="1">
      <c r="A562" s="16" t="s">
        <v>1938</v>
      </c>
      <c r="B562" s="16" t="s">
        <v>1939</v>
      </c>
      <c r="C562" s="16" t="s">
        <v>1637</v>
      </c>
      <c r="D562" s="16" t="s">
        <v>1940</v>
      </c>
      <c r="E562" s="7" t="s">
        <v>131</v>
      </c>
      <c r="F562" s="7" t="s">
        <v>131</v>
      </c>
      <c r="G562" s="7" t="s">
        <v>131</v>
      </c>
      <c r="H562" s="7" t="s">
        <v>131</v>
      </c>
      <c r="I562" s="7" t="s">
        <v>131</v>
      </c>
      <c r="J562" s="3" t="b" cm="1">
        <f t="array" ref="J562">AND(EXACT(E562:I562,E562))</f>
        <v>1</v>
      </c>
    </row>
    <row r="563" spans="1:10" ht="15.75" customHeight="1">
      <c r="A563" s="16" t="s">
        <v>1941</v>
      </c>
      <c r="B563" s="16" t="s">
        <v>1942</v>
      </c>
      <c r="C563" s="16" t="s">
        <v>1821</v>
      </c>
      <c r="D563" s="16" t="s">
        <v>1943</v>
      </c>
      <c r="E563" s="7" t="s">
        <v>34</v>
      </c>
      <c r="F563" s="7" t="s">
        <v>30</v>
      </c>
      <c r="G563" s="7" t="s">
        <v>30</v>
      </c>
      <c r="H563" s="7" t="s">
        <v>30</v>
      </c>
      <c r="I563" s="7" t="s">
        <v>30</v>
      </c>
      <c r="J563" s="3" t="b" cm="1">
        <f t="array" ref="J563">AND(EXACT(E563:I563,E563))</f>
        <v>0</v>
      </c>
    </row>
    <row r="564" spans="1:10" ht="15.75" customHeight="1">
      <c r="A564" s="16" t="s">
        <v>1944</v>
      </c>
      <c r="B564" s="16" t="s">
        <v>1945</v>
      </c>
      <c r="C564" s="16" t="s">
        <v>1946</v>
      </c>
      <c r="D564" s="16" t="s">
        <v>1947</v>
      </c>
      <c r="E564" s="7" t="s">
        <v>146</v>
      </c>
      <c r="F564" s="7" t="s">
        <v>146</v>
      </c>
      <c r="G564" s="7" t="s">
        <v>146</v>
      </c>
      <c r="H564" s="7" t="s">
        <v>146</v>
      </c>
      <c r="I564" s="7" t="s">
        <v>146</v>
      </c>
      <c r="J564" s="3" t="b" cm="1">
        <f t="array" ref="J564">AND(EXACT(E564:I564,E564))</f>
        <v>1</v>
      </c>
    </row>
    <row r="565" spans="1:10" ht="15.75" customHeight="1">
      <c r="A565" s="16" t="s">
        <v>1948</v>
      </c>
      <c r="B565" s="16" t="s">
        <v>1949</v>
      </c>
      <c r="C565" s="16" t="s">
        <v>536</v>
      </c>
      <c r="D565" s="16" t="s">
        <v>1950</v>
      </c>
      <c r="E565" s="7" t="s">
        <v>30</v>
      </c>
      <c r="F565" s="7" t="s">
        <v>30</v>
      </c>
      <c r="G565" s="7" t="s">
        <v>30</v>
      </c>
      <c r="H565" s="7" t="s">
        <v>30</v>
      </c>
      <c r="I565" s="7" t="s">
        <v>30</v>
      </c>
      <c r="J565" s="3" t="b" cm="1">
        <f t="array" ref="J565">AND(EXACT(E565:I565,E565))</f>
        <v>1</v>
      </c>
    </row>
    <row r="566" spans="1:10" ht="15.75" customHeight="1">
      <c r="A566" s="16" t="s">
        <v>1951</v>
      </c>
      <c r="B566" s="16" t="s">
        <v>1952</v>
      </c>
      <c r="C566" s="16" t="s">
        <v>1936</v>
      </c>
      <c r="D566" s="16" t="s">
        <v>1953</v>
      </c>
      <c r="E566" s="7" t="s">
        <v>8</v>
      </c>
      <c r="F566" s="7" t="s">
        <v>8</v>
      </c>
      <c r="G566" s="7" t="s">
        <v>131</v>
      </c>
      <c r="H566" s="7" t="s">
        <v>8</v>
      </c>
      <c r="I566" s="7" t="s">
        <v>8</v>
      </c>
      <c r="J566" s="3" t="b" cm="1">
        <f t="array" ref="J566">AND(EXACT(E566:I566,E566))</f>
        <v>0</v>
      </c>
    </row>
    <row r="567" spans="1:10" ht="15.75" customHeight="1">
      <c r="A567" s="16" t="s">
        <v>1954</v>
      </c>
      <c r="B567" s="16" t="s">
        <v>1955</v>
      </c>
      <c r="C567" s="16" t="s">
        <v>1956</v>
      </c>
      <c r="D567" s="16" t="s">
        <v>1957</v>
      </c>
      <c r="E567" s="7" t="s">
        <v>8</v>
      </c>
      <c r="F567" s="7" t="s">
        <v>8</v>
      </c>
      <c r="G567" s="7" t="s">
        <v>131</v>
      </c>
      <c r="H567" s="7" t="s">
        <v>8</v>
      </c>
      <c r="I567" s="7" t="s">
        <v>8</v>
      </c>
      <c r="J567" s="3" t="b" cm="1">
        <f t="array" ref="J567">AND(EXACT(E567:I567,E567))</f>
        <v>0</v>
      </c>
    </row>
    <row r="568" spans="1:10" ht="15.75" customHeight="1">
      <c r="A568" s="16" t="s">
        <v>1958</v>
      </c>
      <c r="B568" s="16" t="s">
        <v>1959</v>
      </c>
      <c r="C568" s="16" t="s">
        <v>1637</v>
      </c>
      <c r="D568" s="16" t="s">
        <v>1960</v>
      </c>
      <c r="E568" s="7" t="s">
        <v>8</v>
      </c>
      <c r="F568" s="7" t="s">
        <v>8</v>
      </c>
      <c r="G568" s="7" t="s">
        <v>30</v>
      </c>
      <c r="H568" s="7" t="s">
        <v>30</v>
      </c>
      <c r="I568" s="7" t="s">
        <v>8</v>
      </c>
      <c r="J568" s="3" t="b" cm="1">
        <f t="array" ref="J568">AND(EXACT(E568:I568,E568))</f>
        <v>0</v>
      </c>
    </row>
    <row r="569" spans="1:10" ht="15.75" customHeight="1">
      <c r="A569" s="16" t="s">
        <v>1961</v>
      </c>
      <c r="B569" s="16" t="s">
        <v>1962</v>
      </c>
      <c r="C569" s="16" t="s">
        <v>1963</v>
      </c>
      <c r="D569" s="16" t="s">
        <v>1964</v>
      </c>
      <c r="E569" s="7" t="s">
        <v>164</v>
      </c>
      <c r="F569" s="7" t="s">
        <v>8</v>
      </c>
      <c r="G569" s="7" t="s">
        <v>9</v>
      </c>
      <c r="H569" s="7" t="s">
        <v>131</v>
      </c>
      <c r="I569" s="7" t="s">
        <v>8</v>
      </c>
      <c r="J569" s="3" t="b" cm="1">
        <f t="array" ref="J569">AND(EXACT(E569:I569,E569))</f>
        <v>0</v>
      </c>
    </row>
    <row r="570" spans="1:10" ht="15.75" customHeight="1">
      <c r="A570" s="16" t="s">
        <v>1965</v>
      </c>
      <c r="B570" s="16" t="s">
        <v>1966</v>
      </c>
      <c r="C570" s="16" t="s">
        <v>1928</v>
      </c>
      <c r="D570" s="16" t="s">
        <v>1967</v>
      </c>
      <c r="E570" s="7" t="s">
        <v>81</v>
      </c>
      <c r="F570" s="7" t="s">
        <v>81</v>
      </c>
      <c r="G570" s="7" t="s">
        <v>131</v>
      </c>
      <c r="H570" s="7" t="s">
        <v>8</v>
      </c>
      <c r="I570" s="7" t="s">
        <v>81</v>
      </c>
      <c r="J570" s="3" t="b" cm="1">
        <f t="array" ref="J570">AND(EXACT(E570:I570,E570))</f>
        <v>0</v>
      </c>
    </row>
    <row r="571" spans="1:10" ht="15.75" customHeight="1">
      <c r="A571" s="16" t="s">
        <v>1968</v>
      </c>
      <c r="B571" s="16" t="s">
        <v>1969</v>
      </c>
      <c r="C571" s="16" t="s">
        <v>1970</v>
      </c>
      <c r="D571" s="16" t="s">
        <v>1971</v>
      </c>
      <c r="E571" s="7" t="s">
        <v>8</v>
      </c>
      <c r="F571" s="7" t="s">
        <v>81</v>
      </c>
      <c r="G571" s="7" t="s">
        <v>81</v>
      </c>
      <c r="H571" s="7" t="s">
        <v>81</v>
      </c>
      <c r="I571" s="7" t="s">
        <v>81</v>
      </c>
      <c r="J571" s="3" t="b" cm="1">
        <f t="array" ref="J571">AND(EXACT(E571:I571,E571))</f>
        <v>0</v>
      </c>
    </row>
    <row r="572" spans="1:10" ht="15.75" customHeight="1">
      <c r="A572" s="16" t="s">
        <v>1972</v>
      </c>
      <c r="B572" s="16" t="s">
        <v>1973</v>
      </c>
      <c r="C572" s="16" t="s">
        <v>1974</v>
      </c>
      <c r="D572" s="16" t="s">
        <v>1975</v>
      </c>
      <c r="E572" s="7" t="s">
        <v>8</v>
      </c>
      <c r="F572" s="7" t="s">
        <v>8</v>
      </c>
      <c r="G572" s="7" t="s">
        <v>34</v>
      </c>
      <c r="H572" s="7" t="s">
        <v>8</v>
      </c>
      <c r="I572" s="7" t="s">
        <v>8</v>
      </c>
      <c r="J572" s="3" t="b" cm="1">
        <f t="array" ref="J572">AND(EXACT(E572:I572,E572))</f>
        <v>0</v>
      </c>
    </row>
    <row r="573" spans="1:10" ht="15.75" customHeight="1">
      <c r="A573" s="16" t="s">
        <v>1976</v>
      </c>
      <c r="B573" s="16" t="s">
        <v>1977</v>
      </c>
      <c r="C573" s="16" t="s">
        <v>1797</v>
      </c>
      <c r="D573" s="16" t="s">
        <v>1978</v>
      </c>
      <c r="E573" s="7" t="s">
        <v>81</v>
      </c>
      <c r="F573" s="7" t="s">
        <v>81</v>
      </c>
      <c r="G573" s="7" t="s">
        <v>81</v>
      </c>
      <c r="H573" s="7" t="s">
        <v>18</v>
      </c>
      <c r="I573" s="7" t="s">
        <v>81</v>
      </c>
      <c r="J573" s="3" t="b" cm="1">
        <f t="array" ref="J573">AND(EXACT(E573:I573,E573))</f>
        <v>0</v>
      </c>
    </row>
    <row r="574" spans="1:10" ht="15.75" customHeight="1">
      <c r="A574" s="16" t="s">
        <v>1979</v>
      </c>
      <c r="B574" s="16" t="s">
        <v>1980</v>
      </c>
      <c r="C574" s="16" t="s">
        <v>1981</v>
      </c>
      <c r="D574" s="16" t="s">
        <v>1982</v>
      </c>
      <c r="E574" s="7" t="s">
        <v>81</v>
      </c>
      <c r="F574" s="7" t="s">
        <v>8</v>
      </c>
      <c r="G574" s="7" t="s">
        <v>81</v>
      </c>
      <c r="H574" s="7" t="s">
        <v>8</v>
      </c>
      <c r="I574" s="7" t="s">
        <v>81</v>
      </c>
      <c r="J574" s="3" t="b" cm="1">
        <f t="array" ref="J574">AND(EXACT(E574:I574,E574))</f>
        <v>0</v>
      </c>
    </row>
    <row r="575" spans="1:10" ht="15.75" customHeight="1">
      <c r="A575" s="16" t="s">
        <v>1983</v>
      </c>
      <c r="B575" s="16" t="s">
        <v>1984</v>
      </c>
      <c r="C575" s="16" t="s">
        <v>1637</v>
      </c>
      <c r="D575" s="16" t="s">
        <v>1985</v>
      </c>
      <c r="E575" s="7" t="s">
        <v>81</v>
      </c>
      <c r="F575" s="7" t="s">
        <v>8</v>
      </c>
      <c r="G575" s="7" t="s">
        <v>131</v>
      </c>
      <c r="H575" s="7" t="s">
        <v>8</v>
      </c>
      <c r="I575" s="7" t="s">
        <v>8</v>
      </c>
      <c r="J575" s="3" t="b" cm="1">
        <f t="array" ref="J575">AND(EXACT(E575:I575,E575))</f>
        <v>0</v>
      </c>
    </row>
    <row r="576" spans="1:10" ht="15.75" customHeight="1">
      <c r="A576" s="16" t="s">
        <v>1986</v>
      </c>
      <c r="B576" s="16" t="s">
        <v>1987</v>
      </c>
      <c r="C576" s="16" t="s">
        <v>606</v>
      </c>
      <c r="D576" s="16" t="s">
        <v>1988</v>
      </c>
      <c r="E576" s="7" t="s">
        <v>8</v>
      </c>
      <c r="F576" s="7" t="s">
        <v>8</v>
      </c>
      <c r="G576" s="7" t="s">
        <v>8</v>
      </c>
      <c r="H576" s="7" t="s">
        <v>8</v>
      </c>
      <c r="I576" s="7" t="s">
        <v>8</v>
      </c>
      <c r="J576" s="3" t="b" cm="1">
        <f t="array" ref="J576">AND(EXACT(E576:I576,E576))</f>
        <v>1</v>
      </c>
    </row>
    <row r="577" spans="1:10" ht="15.75" customHeight="1">
      <c r="A577" s="16" t="s">
        <v>1989</v>
      </c>
      <c r="B577" s="16" t="s">
        <v>1990</v>
      </c>
      <c r="C577" s="16" t="s">
        <v>606</v>
      </c>
      <c r="D577" s="16" t="s">
        <v>1991</v>
      </c>
      <c r="E577" s="7" t="s">
        <v>131</v>
      </c>
      <c r="F577" s="7" t="s">
        <v>131</v>
      </c>
      <c r="G577" s="7" t="s">
        <v>131</v>
      </c>
      <c r="H577" s="7" t="s">
        <v>131</v>
      </c>
      <c r="I577" s="7" t="s">
        <v>131</v>
      </c>
      <c r="J577" s="3" t="b" cm="1">
        <f t="array" ref="J577">AND(EXACT(E577:I577,E577))</f>
        <v>1</v>
      </c>
    </row>
    <row r="578" spans="1:10" ht="15.75" customHeight="1">
      <c r="A578" s="16" t="s">
        <v>1992</v>
      </c>
      <c r="B578" s="16" t="s">
        <v>1993</v>
      </c>
      <c r="C578" s="16" t="s">
        <v>1994</v>
      </c>
      <c r="D578" s="16" t="s">
        <v>1995</v>
      </c>
      <c r="E578" s="7" t="s">
        <v>8</v>
      </c>
      <c r="F578" s="7" t="s">
        <v>8</v>
      </c>
      <c r="G578" s="7" t="s">
        <v>8</v>
      </c>
      <c r="H578" s="7" t="s">
        <v>8</v>
      </c>
      <c r="I578" s="7" t="s">
        <v>8</v>
      </c>
      <c r="J578" s="3" t="b" cm="1">
        <f t="array" ref="J578">AND(EXACT(E578:I578,E578))</f>
        <v>1</v>
      </c>
    </row>
    <row r="579" spans="1:10" ht="15.75" customHeight="1">
      <c r="A579" s="16" t="s">
        <v>1996</v>
      </c>
      <c r="B579" s="16" t="s">
        <v>1997</v>
      </c>
      <c r="C579" s="16" t="s">
        <v>1637</v>
      </c>
      <c r="D579" s="16" t="s">
        <v>1998</v>
      </c>
      <c r="E579" s="7" t="s">
        <v>8</v>
      </c>
      <c r="F579" s="7" t="s">
        <v>8</v>
      </c>
      <c r="G579" s="7" t="s">
        <v>8</v>
      </c>
      <c r="H579" s="7" t="s">
        <v>8</v>
      </c>
      <c r="I579" s="7" t="s">
        <v>8</v>
      </c>
      <c r="J579" s="3" t="b" cm="1">
        <f t="array" ref="J579">AND(EXACT(E579:I579,E579))</f>
        <v>1</v>
      </c>
    </row>
    <row r="580" spans="1:10" ht="15.75" customHeight="1">
      <c r="A580" s="16" t="s">
        <v>1999</v>
      </c>
      <c r="B580" s="16" t="s">
        <v>2000</v>
      </c>
      <c r="C580" s="16" t="s">
        <v>1981</v>
      </c>
      <c r="D580" s="16" t="s">
        <v>2001</v>
      </c>
      <c r="E580" s="7" t="s">
        <v>146</v>
      </c>
      <c r="F580" s="7" t="s">
        <v>146</v>
      </c>
      <c r="G580" s="7" t="s">
        <v>146</v>
      </c>
      <c r="H580" s="7" t="s">
        <v>146</v>
      </c>
      <c r="I580" s="7" t="s">
        <v>146</v>
      </c>
      <c r="J580" s="3" t="b" cm="1">
        <f t="array" ref="J580">AND(EXACT(E580:I580,E580))</f>
        <v>1</v>
      </c>
    </row>
    <row r="581" spans="1:10" ht="15.75" customHeight="1">
      <c r="A581" s="16" t="s">
        <v>2002</v>
      </c>
      <c r="B581" s="16" t="s">
        <v>2003</v>
      </c>
      <c r="C581" s="16" t="s">
        <v>2004</v>
      </c>
      <c r="D581" s="16" t="s">
        <v>2005</v>
      </c>
      <c r="E581" s="7" t="s">
        <v>8</v>
      </c>
      <c r="F581" s="7" t="s">
        <v>164</v>
      </c>
      <c r="G581" s="7" t="s">
        <v>8</v>
      </c>
      <c r="H581" s="7" t="s">
        <v>164</v>
      </c>
      <c r="I581" s="7" t="s">
        <v>164</v>
      </c>
      <c r="J581" s="3" t="b" cm="1">
        <f t="array" ref="J581">AND(EXACT(E581:I581,E581))</f>
        <v>0</v>
      </c>
    </row>
    <row r="582" spans="1:10" ht="15.75" customHeight="1">
      <c r="A582" s="16" t="s">
        <v>2006</v>
      </c>
      <c r="B582" s="16" t="s">
        <v>2007</v>
      </c>
      <c r="C582" s="16" t="s">
        <v>2008</v>
      </c>
      <c r="D582" s="16" t="s">
        <v>2009</v>
      </c>
      <c r="E582" s="7" t="s">
        <v>81</v>
      </c>
      <c r="F582" s="7" t="s">
        <v>8</v>
      </c>
      <c r="G582" s="7" t="s">
        <v>81</v>
      </c>
      <c r="H582" s="7" t="s">
        <v>8</v>
      </c>
      <c r="I582" s="7" t="s">
        <v>81</v>
      </c>
      <c r="J582" s="3" t="b" cm="1">
        <f t="array" ref="J582">AND(EXACT(E582:I582,E582))</f>
        <v>0</v>
      </c>
    </row>
    <row r="583" spans="1:10" ht="15.75" customHeight="1">
      <c r="A583" s="16" t="s">
        <v>2010</v>
      </c>
      <c r="B583" s="16" t="s">
        <v>2011</v>
      </c>
      <c r="C583" s="16" t="s">
        <v>2012</v>
      </c>
      <c r="D583" s="16" t="s">
        <v>2013</v>
      </c>
      <c r="E583" s="7" t="s">
        <v>81</v>
      </c>
      <c r="F583" s="7" t="s">
        <v>81</v>
      </c>
      <c r="G583" s="7" t="s">
        <v>81</v>
      </c>
      <c r="H583" s="7" t="s">
        <v>81</v>
      </c>
      <c r="I583" s="7" t="s">
        <v>81</v>
      </c>
      <c r="J583" s="3" t="b" cm="1">
        <f t="array" ref="J583">AND(EXACT(E583:I583,E583))</f>
        <v>1</v>
      </c>
    </row>
    <row r="584" spans="1:10" ht="15.75" customHeight="1">
      <c r="A584" s="16" t="s">
        <v>2014</v>
      </c>
      <c r="B584" s="16" t="s">
        <v>2015</v>
      </c>
      <c r="C584" s="16" t="s">
        <v>2016</v>
      </c>
      <c r="D584" s="16" t="s">
        <v>2017</v>
      </c>
      <c r="E584" s="7" t="s">
        <v>131</v>
      </c>
      <c r="F584" s="7" t="s">
        <v>131</v>
      </c>
      <c r="G584" s="7" t="s">
        <v>131</v>
      </c>
      <c r="H584" s="7" t="s">
        <v>131</v>
      </c>
      <c r="I584" s="7" t="s">
        <v>131</v>
      </c>
      <c r="J584" s="3" t="b" cm="1">
        <f t="array" ref="J584">AND(EXACT(E584:I584,E584))</f>
        <v>1</v>
      </c>
    </row>
    <row r="585" spans="1:10" ht="15.75" customHeight="1">
      <c r="A585" s="16" t="s">
        <v>2018</v>
      </c>
      <c r="B585" s="16" t="s">
        <v>2019</v>
      </c>
      <c r="C585" s="16" t="s">
        <v>1946</v>
      </c>
      <c r="D585" s="16" t="s">
        <v>2020</v>
      </c>
      <c r="E585" s="7" t="s">
        <v>8</v>
      </c>
      <c r="F585" s="7" t="s">
        <v>8</v>
      </c>
      <c r="G585" s="7" t="s">
        <v>131</v>
      </c>
      <c r="H585" s="7" t="s">
        <v>8</v>
      </c>
      <c r="I585" s="7" t="s">
        <v>8</v>
      </c>
      <c r="J585" s="3" t="b" cm="1">
        <f t="array" ref="J585">AND(EXACT(E585:I585,E585))</f>
        <v>0</v>
      </c>
    </row>
    <row r="586" spans="1:10" ht="15.75" customHeight="1">
      <c r="A586" s="16" t="s">
        <v>2021</v>
      </c>
      <c r="B586" s="16" t="s">
        <v>2022</v>
      </c>
      <c r="C586" s="16" t="s">
        <v>1637</v>
      </c>
      <c r="D586" s="16" t="s">
        <v>2023</v>
      </c>
      <c r="E586" s="7" t="s">
        <v>131</v>
      </c>
      <c r="F586" s="7" t="s">
        <v>131</v>
      </c>
      <c r="G586" s="7" t="s">
        <v>131</v>
      </c>
      <c r="H586" s="7" t="s">
        <v>131</v>
      </c>
      <c r="I586" s="7" t="s">
        <v>131</v>
      </c>
      <c r="J586" s="3" t="b" cm="1">
        <f t="array" ref="J586">AND(EXACT(E586:I586,E586))</f>
        <v>1</v>
      </c>
    </row>
    <row r="587" spans="1:10" ht="15.75" customHeight="1">
      <c r="A587" s="16" t="s">
        <v>2024</v>
      </c>
      <c r="B587" s="16" t="s">
        <v>2025</v>
      </c>
      <c r="C587" s="16" t="s">
        <v>2026</v>
      </c>
      <c r="D587" s="16" t="s">
        <v>2027</v>
      </c>
      <c r="E587" s="7" t="s">
        <v>8</v>
      </c>
      <c r="F587" s="7" t="s">
        <v>8</v>
      </c>
      <c r="G587" s="7" t="s">
        <v>34</v>
      </c>
      <c r="H587" s="7" t="s">
        <v>8</v>
      </c>
      <c r="I587" s="7" t="s">
        <v>8</v>
      </c>
      <c r="J587" s="3" t="b" cm="1">
        <f t="array" ref="J587">AND(EXACT(E587:I587,E587))</f>
        <v>0</v>
      </c>
    </row>
    <row r="588" spans="1:10" ht="15.75" customHeight="1">
      <c r="A588" s="16" t="s">
        <v>2028</v>
      </c>
      <c r="B588" s="16" t="s">
        <v>2029</v>
      </c>
      <c r="C588" s="16" t="s">
        <v>2030</v>
      </c>
      <c r="D588" s="16" t="s">
        <v>2031</v>
      </c>
      <c r="E588" s="7" t="s">
        <v>8</v>
      </c>
      <c r="F588" s="7" t="s">
        <v>81</v>
      </c>
      <c r="G588" s="7" t="s">
        <v>81</v>
      </c>
      <c r="H588" s="7" t="s">
        <v>81</v>
      </c>
      <c r="I588" s="7" t="s">
        <v>81</v>
      </c>
      <c r="J588" s="3" t="b" cm="1">
        <f t="array" ref="J588">AND(EXACT(E588:I588,E588))</f>
        <v>0</v>
      </c>
    </row>
    <row r="589" spans="1:10" ht="15.75" customHeight="1">
      <c r="A589" s="16" t="s">
        <v>2032</v>
      </c>
      <c r="B589" s="16" t="s">
        <v>2033</v>
      </c>
      <c r="C589" s="16" t="s">
        <v>2034</v>
      </c>
      <c r="D589" s="16" t="s">
        <v>2035</v>
      </c>
      <c r="E589" s="7" t="s">
        <v>8</v>
      </c>
      <c r="F589" s="7" t="s">
        <v>8</v>
      </c>
      <c r="G589" s="7" t="s">
        <v>8</v>
      </c>
      <c r="H589" s="7" t="s">
        <v>8</v>
      </c>
      <c r="I589" s="7" t="s">
        <v>8</v>
      </c>
      <c r="J589" s="3" t="b" cm="1">
        <f t="array" ref="J589">AND(EXACT(E589:I589,E589))</f>
        <v>1</v>
      </c>
    </row>
    <row r="590" spans="1:10" ht="15.75" customHeight="1">
      <c r="A590" s="16" t="s">
        <v>2036</v>
      </c>
      <c r="B590" s="16" t="s">
        <v>2037</v>
      </c>
      <c r="C590" s="16" t="s">
        <v>1668</v>
      </c>
      <c r="D590" s="16" t="s">
        <v>2038</v>
      </c>
      <c r="E590" s="7" t="s">
        <v>30</v>
      </c>
      <c r="F590" s="7" t="s">
        <v>30</v>
      </c>
      <c r="G590" s="7" t="s">
        <v>30</v>
      </c>
      <c r="H590" s="7" t="s">
        <v>30</v>
      </c>
      <c r="I590" s="7" t="s">
        <v>30</v>
      </c>
      <c r="J590" s="3" t="b" cm="1">
        <f t="array" ref="J590">AND(EXACT(E590:I590,E590))</f>
        <v>1</v>
      </c>
    </row>
    <row r="591" spans="1:10" ht="15.75" customHeight="1">
      <c r="A591" s="16" t="s">
        <v>2039</v>
      </c>
      <c r="B591" s="16" t="s">
        <v>2040</v>
      </c>
      <c r="C591" s="16" t="s">
        <v>2041</v>
      </c>
      <c r="D591" s="16" t="s">
        <v>2042</v>
      </c>
      <c r="E591" s="7" t="s">
        <v>81</v>
      </c>
      <c r="F591" s="7" t="s">
        <v>81</v>
      </c>
      <c r="G591" s="7" t="s">
        <v>81</v>
      </c>
      <c r="H591" s="7" t="s">
        <v>81</v>
      </c>
      <c r="I591" s="7" t="s">
        <v>81</v>
      </c>
      <c r="J591" s="3" t="b" cm="1">
        <f t="array" ref="J591">AND(EXACT(E591:I591,E591))</f>
        <v>1</v>
      </c>
    </row>
    <row r="592" spans="1:10" ht="15.75" customHeight="1">
      <c r="A592" s="16" t="s">
        <v>2043</v>
      </c>
      <c r="B592" s="16" t="s">
        <v>2044</v>
      </c>
      <c r="C592" s="16" t="s">
        <v>1637</v>
      </c>
      <c r="D592" s="16" t="s">
        <v>2045</v>
      </c>
      <c r="E592" s="7" t="s">
        <v>81</v>
      </c>
      <c r="F592" s="7" t="s">
        <v>81</v>
      </c>
      <c r="G592" s="7" t="s">
        <v>164</v>
      </c>
      <c r="H592" s="7" t="s">
        <v>164</v>
      </c>
      <c r="I592" s="7" t="s">
        <v>81</v>
      </c>
      <c r="J592" s="3" t="b" cm="1">
        <f t="array" ref="J592">AND(EXACT(E592:I592,E592))</f>
        <v>0</v>
      </c>
    </row>
    <row r="593" spans="1:10" ht="15.75" customHeight="1">
      <c r="A593" s="16" t="s">
        <v>2046</v>
      </c>
      <c r="B593" s="16" t="s">
        <v>2047</v>
      </c>
      <c r="C593" s="16" t="s">
        <v>1855</v>
      </c>
      <c r="D593" s="16" t="s">
        <v>2048</v>
      </c>
      <c r="E593" s="7" t="s">
        <v>34</v>
      </c>
      <c r="F593" s="7" t="s">
        <v>30</v>
      </c>
      <c r="G593" s="7" t="s">
        <v>164</v>
      </c>
      <c r="H593" s="7" t="s">
        <v>30</v>
      </c>
      <c r="I593" s="7" t="s">
        <v>30</v>
      </c>
      <c r="J593" s="3" t="b" cm="1">
        <f t="array" ref="J593">AND(EXACT(E593:I593,E593))</f>
        <v>0</v>
      </c>
    </row>
    <row r="594" spans="1:10" ht="15.75" customHeight="1">
      <c r="A594" s="16" t="s">
        <v>2049</v>
      </c>
      <c r="B594" s="16" t="s">
        <v>2050</v>
      </c>
      <c r="C594" s="16" t="s">
        <v>1637</v>
      </c>
      <c r="D594" s="16" t="s">
        <v>2051</v>
      </c>
      <c r="E594" s="7" t="s">
        <v>30</v>
      </c>
      <c r="F594" s="7" t="s">
        <v>30</v>
      </c>
      <c r="G594" s="7" t="s">
        <v>30</v>
      </c>
      <c r="H594" s="7" t="s">
        <v>30</v>
      </c>
      <c r="I594" s="7" t="s">
        <v>30</v>
      </c>
      <c r="J594" s="3" t="b" cm="1">
        <f t="array" ref="J594">AND(EXACT(E594:I594,E594))</f>
        <v>1</v>
      </c>
    </row>
    <row r="595" spans="1:10" ht="15.75" customHeight="1">
      <c r="A595" s="16" t="s">
        <v>2052</v>
      </c>
      <c r="B595" s="16" t="s">
        <v>2053</v>
      </c>
      <c r="C595" s="16" t="s">
        <v>1900</v>
      </c>
      <c r="D595" s="16" t="s">
        <v>2054</v>
      </c>
      <c r="E595" s="7" t="s">
        <v>8</v>
      </c>
      <c r="F595" s="7" t="s">
        <v>8</v>
      </c>
      <c r="G595" s="7" t="s">
        <v>8</v>
      </c>
      <c r="H595" s="7" t="s">
        <v>8</v>
      </c>
      <c r="I595" s="7" t="s">
        <v>8</v>
      </c>
      <c r="J595" s="3" t="b" cm="1">
        <f t="array" ref="J595">AND(EXACT(E595:I595,E595))</f>
        <v>1</v>
      </c>
    </row>
    <row r="596" spans="1:10" ht="15.75" customHeight="1">
      <c r="A596" s="16" t="s">
        <v>2055</v>
      </c>
      <c r="B596" s="16" t="s">
        <v>2056</v>
      </c>
      <c r="C596" s="16" t="s">
        <v>1637</v>
      </c>
      <c r="D596" s="16" t="s">
        <v>2057</v>
      </c>
      <c r="E596" s="7" t="s">
        <v>164</v>
      </c>
      <c r="F596" s="7" t="s">
        <v>30</v>
      </c>
      <c r="G596" s="7" t="s">
        <v>8</v>
      </c>
      <c r="H596" s="7" t="s">
        <v>30</v>
      </c>
      <c r="I596" s="7" t="s">
        <v>30</v>
      </c>
      <c r="J596" s="3" t="b" cm="1">
        <f t="array" ref="J596">AND(EXACT(E596:I596,E596))</f>
        <v>0</v>
      </c>
    </row>
    <row r="597" spans="1:10" ht="15.75" customHeight="1">
      <c r="A597" s="16" t="s">
        <v>2058</v>
      </c>
      <c r="B597" s="16" t="s">
        <v>2059</v>
      </c>
      <c r="C597" s="16" t="s">
        <v>1637</v>
      </c>
      <c r="D597" s="16" t="s">
        <v>2060</v>
      </c>
      <c r="E597" s="7" t="s">
        <v>131</v>
      </c>
      <c r="F597" s="7" t="s">
        <v>8</v>
      </c>
      <c r="G597" s="7" t="s">
        <v>131</v>
      </c>
      <c r="H597" s="7" t="s">
        <v>131</v>
      </c>
      <c r="I597" s="7" t="s">
        <v>131</v>
      </c>
      <c r="J597" s="3" t="b" cm="1">
        <f t="array" ref="J597">AND(EXACT(E597:I597,E597))</f>
        <v>0</v>
      </c>
    </row>
    <row r="598" spans="1:10" ht="15.75" customHeight="1">
      <c r="A598" s="16" t="s">
        <v>2061</v>
      </c>
      <c r="B598" s="16" t="s">
        <v>2062</v>
      </c>
      <c r="C598" s="16" t="s">
        <v>2063</v>
      </c>
      <c r="D598" s="16" t="s">
        <v>2064</v>
      </c>
      <c r="E598" s="7" t="s">
        <v>164</v>
      </c>
      <c r="F598" s="7" t="s">
        <v>131</v>
      </c>
      <c r="G598" s="7" t="s">
        <v>131</v>
      </c>
      <c r="H598" s="7" t="s">
        <v>131</v>
      </c>
      <c r="I598" s="7" t="s">
        <v>131</v>
      </c>
      <c r="J598" s="3" t="b" cm="1">
        <f t="array" ref="J598">AND(EXACT(E598:I598,E598))</f>
        <v>0</v>
      </c>
    </row>
    <row r="599" spans="1:10" ht="15.75" customHeight="1">
      <c r="A599" s="16" t="s">
        <v>2065</v>
      </c>
      <c r="B599" s="16" t="s">
        <v>2066</v>
      </c>
      <c r="C599" s="16" t="s">
        <v>1732</v>
      </c>
      <c r="D599" s="16" t="s">
        <v>2067</v>
      </c>
      <c r="E599" s="7" t="s">
        <v>131</v>
      </c>
      <c r="F599" s="7" t="s">
        <v>131</v>
      </c>
      <c r="G599" s="7" t="s">
        <v>131</v>
      </c>
      <c r="H599" s="7" t="s">
        <v>131</v>
      </c>
      <c r="I599" s="7" t="s">
        <v>131</v>
      </c>
      <c r="J599" s="3" t="b" cm="1">
        <f t="array" ref="J599">AND(EXACT(E599:I599,E599))</f>
        <v>1</v>
      </c>
    </row>
    <row r="600" spans="1:10" ht="15.75" customHeight="1">
      <c r="A600" s="16" t="s">
        <v>2068</v>
      </c>
      <c r="B600" s="16" t="s">
        <v>2069</v>
      </c>
      <c r="C600" s="16" t="s">
        <v>1981</v>
      </c>
      <c r="D600" s="16" t="s">
        <v>2070</v>
      </c>
      <c r="E600" s="7" t="s">
        <v>8</v>
      </c>
      <c r="F600" s="7" t="s">
        <v>8</v>
      </c>
      <c r="G600" s="7" t="s">
        <v>8</v>
      </c>
      <c r="H600" s="7" t="s">
        <v>8</v>
      </c>
      <c r="I600" s="7" t="s">
        <v>8</v>
      </c>
      <c r="J600" s="3" t="b" cm="1">
        <f t="array" ref="J600">AND(EXACT(E600:I600,E600))</f>
        <v>1</v>
      </c>
    </row>
    <row r="601" spans="1:10" ht="15.75" customHeight="1">
      <c r="A601" s="16" t="s">
        <v>2071</v>
      </c>
      <c r="B601" s="16" t="s">
        <v>2072</v>
      </c>
      <c r="C601" s="16" t="s">
        <v>1637</v>
      </c>
      <c r="D601" s="16" t="s">
        <v>2073</v>
      </c>
      <c r="E601" s="7" t="s">
        <v>8</v>
      </c>
      <c r="F601" s="7" t="s">
        <v>8</v>
      </c>
      <c r="G601" s="7" t="s">
        <v>34</v>
      </c>
      <c r="H601" s="7" t="s">
        <v>34</v>
      </c>
      <c r="I601" s="7" t="s">
        <v>8</v>
      </c>
      <c r="J601" s="3" t="b" cm="1">
        <f t="array" ref="J601">AND(EXACT(E601:I601,E601))</f>
        <v>0</v>
      </c>
    </row>
    <row r="602" spans="1:10" ht="15.75" customHeight="1">
      <c r="A602" s="16" t="s">
        <v>2074</v>
      </c>
      <c r="B602" s="16" t="s">
        <v>2075</v>
      </c>
      <c r="C602" s="16" t="s">
        <v>2076</v>
      </c>
      <c r="D602" s="16" t="s">
        <v>2077</v>
      </c>
      <c r="E602" s="7" t="s">
        <v>8</v>
      </c>
      <c r="F602" s="7" t="s">
        <v>8</v>
      </c>
      <c r="G602" s="7" t="s">
        <v>131</v>
      </c>
      <c r="H602" s="7" t="s">
        <v>34</v>
      </c>
      <c r="I602" s="7" t="s">
        <v>131</v>
      </c>
      <c r="J602" s="3" t="b" cm="1">
        <f t="array" ref="J602">AND(EXACT(E602:I602,E602))</f>
        <v>0</v>
      </c>
    </row>
    <row r="603" spans="1:10" ht="15.75" customHeight="1">
      <c r="A603" s="16" t="s">
        <v>2078</v>
      </c>
      <c r="B603" s="16" t="s">
        <v>2079</v>
      </c>
      <c r="C603" s="16" t="s">
        <v>606</v>
      </c>
      <c r="D603" s="16" t="s">
        <v>2080</v>
      </c>
      <c r="E603" s="7" t="s">
        <v>81</v>
      </c>
      <c r="F603" s="7" t="s">
        <v>81</v>
      </c>
      <c r="G603" s="7" t="s">
        <v>81</v>
      </c>
      <c r="H603" s="7" t="s">
        <v>81</v>
      </c>
      <c r="I603" s="7" t="s">
        <v>81</v>
      </c>
      <c r="J603" s="3" t="b" cm="1">
        <f t="array" ref="J603">AND(EXACT(E603:I603,E603))</f>
        <v>1</v>
      </c>
    </row>
    <row r="604" spans="1:10" ht="15.75" customHeight="1">
      <c r="A604" s="16" t="s">
        <v>2081</v>
      </c>
      <c r="B604" s="16" t="s">
        <v>2082</v>
      </c>
      <c r="C604" s="16" t="s">
        <v>1637</v>
      </c>
      <c r="D604" s="16" t="s">
        <v>2083</v>
      </c>
      <c r="E604" s="7" t="s">
        <v>8</v>
      </c>
      <c r="F604" s="7" t="s">
        <v>81</v>
      </c>
      <c r="G604" s="7" t="s">
        <v>81</v>
      </c>
      <c r="H604" s="7" t="s">
        <v>8</v>
      </c>
      <c r="I604" s="7" t="s">
        <v>81</v>
      </c>
      <c r="J604" s="3" t="b" cm="1">
        <f t="array" ref="J604">AND(EXACT(E604:I604,E604))</f>
        <v>0</v>
      </c>
    </row>
    <row r="605" spans="1:10" ht="15.75" customHeight="1">
      <c r="A605" s="16" t="s">
        <v>2084</v>
      </c>
      <c r="B605" s="16" t="s">
        <v>2085</v>
      </c>
      <c r="C605" s="16" t="s">
        <v>2086</v>
      </c>
      <c r="D605" s="16" t="s">
        <v>2087</v>
      </c>
      <c r="E605" s="7" t="s">
        <v>146</v>
      </c>
      <c r="F605" s="7" t="s">
        <v>146</v>
      </c>
      <c r="G605" s="7" t="s">
        <v>146</v>
      </c>
      <c r="H605" s="7" t="s">
        <v>146</v>
      </c>
      <c r="I605" s="7" t="s">
        <v>146</v>
      </c>
      <c r="J605" s="3" t="b" cm="1">
        <f t="array" ref="J605">AND(EXACT(E605:I605,E605))</f>
        <v>1</v>
      </c>
    </row>
    <row r="606" spans="1:10" ht="15.75" customHeight="1">
      <c r="A606" s="16" t="s">
        <v>2088</v>
      </c>
      <c r="B606" s="16" t="s">
        <v>2089</v>
      </c>
      <c r="C606" s="16" t="s">
        <v>1637</v>
      </c>
      <c r="D606" s="16" t="s">
        <v>2090</v>
      </c>
      <c r="E606" s="7" t="s">
        <v>164</v>
      </c>
      <c r="F606" s="7" t="s">
        <v>164</v>
      </c>
      <c r="G606" s="7" t="s">
        <v>164</v>
      </c>
      <c r="H606" s="7" t="s">
        <v>164</v>
      </c>
      <c r="I606" s="7" t="s">
        <v>164</v>
      </c>
      <c r="J606" s="3" t="b" cm="1">
        <f t="array" ref="J606">AND(EXACT(E606:I606,E606))</f>
        <v>1</v>
      </c>
    </row>
    <row r="607" spans="1:10" ht="15.75" customHeight="1">
      <c r="A607" s="16" t="s">
        <v>2091</v>
      </c>
      <c r="B607" s="16" t="s">
        <v>2092</v>
      </c>
      <c r="C607" s="16" t="s">
        <v>1637</v>
      </c>
      <c r="D607" s="16" t="s">
        <v>2093</v>
      </c>
      <c r="E607" s="7" t="s">
        <v>30</v>
      </c>
      <c r="F607" s="7" t="s">
        <v>30</v>
      </c>
      <c r="G607" s="7" t="s">
        <v>30</v>
      </c>
      <c r="H607" s="7" t="s">
        <v>30</v>
      </c>
      <c r="I607" s="7" t="s">
        <v>30</v>
      </c>
      <c r="J607" s="3" t="b" cm="1">
        <f t="array" ref="J607">AND(EXACT(E607:I607,E607))</f>
        <v>1</v>
      </c>
    </row>
    <row r="608" spans="1:10" ht="15.75" customHeight="1">
      <c r="A608" s="16" t="s">
        <v>2094</v>
      </c>
      <c r="B608" s="16" t="s">
        <v>2095</v>
      </c>
      <c r="C608" s="16" t="s">
        <v>2096</v>
      </c>
      <c r="D608" s="16" t="s">
        <v>2097</v>
      </c>
      <c r="E608" s="7" t="s">
        <v>131</v>
      </c>
      <c r="F608" s="7" t="s">
        <v>131</v>
      </c>
      <c r="G608" s="7" t="s">
        <v>131</v>
      </c>
      <c r="H608" s="7" t="s">
        <v>131</v>
      </c>
      <c r="I608" s="7" t="s">
        <v>131</v>
      </c>
      <c r="J608" s="3" t="b" cm="1">
        <f t="array" ref="J608">AND(EXACT(E608:I608,E608))</f>
        <v>1</v>
      </c>
    </row>
    <row r="609" spans="1:10" ht="15.75" customHeight="1">
      <c r="A609" s="16" t="s">
        <v>2098</v>
      </c>
      <c r="B609" s="16" t="s">
        <v>2099</v>
      </c>
      <c r="C609" s="16" t="s">
        <v>1928</v>
      </c>
      <c r="D609" s="16" t="s">
        <v>2100</v>
      </c>
      <c r="E609" s="7" t="s">
        <v>131</v>
      </c>
      <c r="F609" s="7" t="s">
        <v>131</v>
      </c>
      <c r="G609" s="7" t="s">
        <v>131</v>
      </c>
      <c r="H609" s="7" t="s">
        <v>131</v>
      </c>
      <c r="I609" s="7" t="s">
        <v>131</v>
      </c>
      <c r="J609" s="3" t="b" cm="1">
        <f t="array" ref="J609">AND(EXACT(E609:I609,E609))</f>
        <v>1</v>
      </c>
    </row>
    <row r="610" spans="1:10" ht="15.75" customHeight="1">
      <c r="A610" s="16" t="s">
        <v>2101</v>
      </c>
      <c r="B610" s="16" t="s">
        <v>2102</v>
      </c>
      <c r="C610" s="16" t="s">
        <v>2103</v>
      </c>
      <c r="D610" s="16" t="s">
        <v>2104</v>
      </c>
      <c r="E610" s="7" t="s">
        <v>131</v>
      </c>
      <c r="F610" s="7" t="s">
        <v>131</v>
      </c>
      <c r="G610" s="7" t="s">
        <v>131</v>
      </c>
      <c r="H610" s="7" t="s">
        <v>131</v>
      </c>
      <c r="I610" s="7" t="s">
        <v>131</v>
      </c>
      <c r="J610" s="3" t="b" cm="1">
        <f t="array" ref="J610">AND(EXACT(E610:I610,E610))</f>
        <v>1</v>
      </c>
    </row>
    <row r="611" spans="1:10" ht="15.75" customHeight="1">
      <c r="A611" s="16" t="s">
        <v>2105</v>
      </c>
      <c r="B611" s="16" t="s">
        <v>2106</v>
      </c>
      <c r="C611" s="16" t="s">
        <v>2107</v>
      </c>
      <c r="D611" s="16" t="s">
        <v>2108</v>
      </c>
      <c r="E611" s="7" t="s">
        <v>34</v>
      </c>
      <c r="F611" s="7" t="s">
        <v>34</v>
      </c>
      <c r="G611" s="7" t="s">
        <v>81</v>
      </c>
      <c r="H611" s="7" t="s">
        <v>34</v>
      </c>
      <c r="I611" s="7" t="s">
        <v>34</v>
      </c>
      <c r="J611" s="3" t="b" cm="1">
        <f t="array" ref="J611">AND(EXACT(E611:I611,E611))</f>
        <v>0</v>
      </c>
    </row>
    <row r="612" spans="1:10" ht="15.75" customHeight="1">
      <c r="A612" s="16" t="s">
        <v>2109</v>
      </c>
      <c r="B612" s="16" t="s">
        <v>2110</v>
      </c>
      <c r="C612" s="16" t="s">
        <v>2111</v>
      </c>
      <c r="D612" s="16" t="s">
        <v>2112</v>
      </c>
      <c r="E612" s="7" t="s">
        <v>34</v>
      </c>
      <c r="F612" s="7" t="s">
        <v>8</v>
      </c>
      <c r="G612" s="7" t="s">
        <v>34</v>
      </c>
      <c r="H612" s="7" t="s">
        <v>34</v>
      </c>
      <c r="I612" s="7" t="s">
        <v>34</v>
      </c>
      <c r="J612" s="3" t="b" cm="1">
        <f t="array" ref="J612">AND(EXACT(E612:I612,E612))</f>
        <v>0</v>
      </c>
    </row>
    <row r="613" spans="1:10" ht="15.75" customHeight="1">
      <c r="A613" s="16" t="s">
        <v>2113</v>
      </c>
      <c r="B613" s="16" t="s">
        <v>2114</v>
      </c>
      <c r="C613" s="16" t="s">
        <v>2115</v>
      </c>
      <c r="D613" s="16" t="s">
        <v>2116</v>
      </c>
      <c r="E613" s="7" t="s">
        <v>30</v>
      </c>
      <c r="F613" s="7" t="s">
        <v>30</v>
      </c>
      <c r="G613" s="7" t="s">
        <v>30</v>
      </c>
      <c r="H613" s="7" t="s">
        <v>30</v>
      </c>
      <c r="I613" s="7" t="s">
        <v>30</v>
      </c>
      <c r="J613" s="3" t="b" cm="1">
        <f t="array" ref="J613">AND(EXACT(E613:I613,E613))</f>
        <v>1</v>
      </c>
    </row>
    <row r="614" spans="1:10" ht="15.75" customHeight="1">
      <c r="A614" s="16" t="s">
        <v>2117</v>
      </c>
      <c r="B614" s="16" t="s">
        <v>2118</v>
      </c>
      <c r="C614" s="16" t="s">
        <v>2115</v>
      </c>
      <c r="D614" s="16" t="s">
        <v>2119</v>
      </c>
      <c r="E614" s="7" t="s">
        <v>30</v>
      </c>
      <c r="F614" s="7" t="s">
        <v>30</v>
      </c>
      <c r="G614" s="7" t="s">
        <v>30</v>
      </c>
      <c r="H614" s="7" t="s">
        <v>30</v>
      </c>
      <c r="I614" s="7" t="s">
        <v>30</v>
      </c>
      <c r="J614" s="3" t="b" cm="1">
        <f t="array" ref="J614">AND(EXACT(E614:I614,E614))</f>
        <v>1</v>
      </c>
    </row>
    <row r="615" spans="1:10" ht="15.75" customHeight="1">
      <c r="A615" s="16" t="s">
        <v>2120</v>
      </c>
      <c r="B615" s="16" t="s">
        <v>2121</v>
      </c>
      <c r="C615" s="16" t="s">
        <v>2122</v>
      </c>
      <c r="D615" s="16" t="s">
        <v>2123</v>
      </c>
      <c r="E615" s="7" t="s">
        <v>34</v>
      </c>
      <c r="F615" s="7" t="s">
        <v>34</v>
      </c>
      <c r="G615" s="7" t="s">
        <v>34</v>
      </c>
      <c r="H615" s="7" t="s">
        <v>34</v>
      </c>
      <c r="I615" s="7" t="s">
        <v>34</v>
      </c>
      <c r="J615" s="3" t="b" cm="1">
        <f t="array" ref="J615">AND(EXACT(E615:I615,E615))</f>
        <v>1</v>
      </c>
    </row>
    <row r="616" spans="1:10" ht="15.75" customHeight="1">
      <c r="A616" s="16" t="s">
        <v>2124</v>
      </c>
      <c r="B616" s="16" t="s">
        <v>2125</v>
      </c>
      <c r="C616" s="16" t="s">
        <v>2126</v>
      </c>
      <c r="D616" s="16" t="s">
        <v>2127</v>
      </c>
      <c r="E616" s="7" t="s">
        <v>30</v>
      </c>
      <c r="F616" s="7" t="s">
        <v>30</v>
      </c>
      <c r="G616" s="7" t="s">
        <v>30</v>
      </c>
      <c r="H616" s="7" t="s">
        <v>30</v>
      </c>
      <c r="I616" s="7" t="s">
        <v>30</v>
      </c>
      <c r="J616" s="3" t="b" cm="1">
        <f t="array" ref="J616">AND(EXACT(E616:I616,E616))</f>
        <v>1</v>
      </c>
    </row>
    <row r="617" spans="1:10" ht="15.75" customHeight="1">
      <c r="A617" s="16" t="s">
        <v>2128</v>
      </c>
      <c r="B617" s="16" t="s">
        <v>2129</v>
      </c>
      <c r="C617" s="16" t="s">
        <v>2115</v>
      </c>
      <c r="D617" s="16" t="s">
        <v>2130</v>
      </c>
      <c r="E617" s="7" t="s">
        <v>34</v>
      </c>
      <c r="F617" s="7" t="s">
        <v>8</v>
      </c>
      <c r="G617" s="7" t="s">
        <v>34</v>
      </c>
      <c r="H617" s="7" t="s">
        <v>34</v>
      </c>
      <c r="I617" s="7" t="s">
        <v>34</v>
      </c>
      <c r="J617" s="3" t="b" cm="1">
        <f t="array" ref="J617">AND(EXACT(E617:I617,E617))</f>
        <v>0</v>
      </c>
    </row>
    <row r="618" spans="1:10" ht="15.75" customHeight="1">
      <c r="A618" s="16" t="s">
        <v>2131</v>
      </c>
      <c r="B618" s="16" t="s">
        <v>2132</v>
      </c>
      <c r="C618" s="16" t="s">
        <v>2133</v>
      </c>
      <c r="D618" s="16" t="s">
        <v>2134</v>
      </c>
      <c r="E618" s="7" t="s">
        <v>8</v>
      </c>
      <c r="F618" s="7" t="s">
        <v>8</v>
      </c>
      <c r="G618" s="7" t="s">
        <v>8</v>
      </c>
      <c r="H618" s="7" t="s">
        <v>8</v>
      </c>
      <c r="I618" s="7" t="s">
        <v>8</v>
      </c>
      <c r="J618" s="3" t="b" cm="1">
        <f t="array" ref="J618">AND(EXACT(E618:I618,E618))</f>
        <v>1</v>
      </c>
    </row>
    <row r="619" spans="1:10" ht="15.75" customHeight="1">
      <c r="A619" s="16" t="s">
        <v>2135</v>
      </c>
      <c r="B619" s="16" t="s">
        <v>2136</v>
      </c>
      <c r="C619" s="16" t="s">
        <v>2137</v>
      </c>
      <c r="D619" s="16" t="s">
        <v>2138</v>
      </c>
      <c r="E619" s="7" t="s">
        <v>30</v>
      </c>
      <c r="F619" s="7" t="s">
        <v>8</v>
      </c>
      <c r="G619" s="7" t="s">
        <v>30</v>
      </c>
      <c r="H619" s="7" t="s">
        <v>30</v>
      </c>
      <c r="I619" s="7" t="s">
        <v>30</v>
      </c>
      <c r="J619" s="3" t="b" cm="1">
        <f t="array" ref="J619">AND(EXACT(E619:I619,E619))</f>
        <v>0</v>
      </c>
    </row>
    <row r="620" spans="1:10" ht="15.75" customHeight="1">
      <c r="A620" s="16" t="s">
        <v>2139</v>
      </c>
      <c r="B620" s="16" t="s">
        <v>2140</v>
      </c>
      <c r="C620" s="16" t="s">
        <v>2141</v>
      </c>
      <c r="D620" s="16" t="s">
        <v>2142</v>
      </c>
      <c r="E620" s="7" t="s">
        <v>9</v>
      </c>
      <c r="F620" s="7" t="s">
        <v>9</v>
      </c>
      <c r="G620" s="7" t="s">
        <v>9</v>
      </c>
      <c r="H620" s="7" t="s">
        <v>9</v>
      </c>
      <c r="I620" s="7" t="s">
        <v>9</v>
      </c>
      <c r="J620" s="3" t="b" cm="1">
        <f t="array" ref="J620">AND(EXACT(E620:I620,E620))</f>
        <v>1</v>
      </c>
    </row>
    <row r="621" spans="1:10" ht="15.75" customHeight="1">
      <c r="A621" s="16" t="s">
        <v>2143</v>
      </c>
      <c r="B621" s="16" t="s">
        <v>2144</v>
      </c>
      <c r="C621" s="16" t="s">
        <v>2115</v>
      </c>
      <c r="D621" s="16" t="s">
        <v>2145</v>
      </c>
      <c r="E621" s="7" t="s">
        <v>8</v>
      </c>
      <c r="F621" s="7" t="s">
        <v>8</v>
      </c>
      <c r="G621" s="7" t="s">
        <v>30</v>
      </c>
      <c r="H621" s="7" t="s">
        <v>34</v>
      </c>
      <c r="I621" s="7" t="s">
        <v>8</v>
      </c>
      <c r="J621" s="3" t="b" cm="1">
        <f t="array" ref="J621">AND(EXACT(E621:I621,E621))</f>
        <v>0</v>
      </c>
    </row>
    <row r="622" spans="1:10" ht="15.75" customHeight="1">
      <c r="A622" s="16" t="s">
        <v>2146</v>
      </c>
      <c r="B622" s="16" t="s">
        <v>2147</v>
      </c>
      <c r="C622" s="16" t="s">
        <v>2115</v>
      </c>
      <c r="D622" s="16" t="s">
        <v>2148</v>
      </c>
      <c r="E622" s="7" t="s">
        <v>34</v>
      </c>
      <c r="F622" s="7" t="s">
        <v>34</v>
      </c>
      <c r="G622" s="7" t="s">
        <v>34</v>
      </c>
      <c r="H622" s="7" t="s">
        <v>34</v>
      </c>
      <c r="I622" s="7" t="s">
        <v>34</v>
      </c>
      <c r="J622" s="3" t="b" cm="1">
        <f t="array" ref="J622">AND(EXACT(E622:I622,E622))</f>
        <v>1</v>
      </c>
    </row>
    <row r="623" spans="1:10" ht="15.75" customHeight="1">
      <c r="A623" s="16" t="s">
        <v>2149</v>
      </c>
      <c r="B623" s="16" t="s">
        <v>2150</v>
      </c>
      <c r="C623" s="16" t="s">
        <v>2115</v>
      </c>
      <c r="D623" s="16" t="s">
        <v>2151</v>
      </c>
      <c r="E623" s="7" t="s">
        <v>30</v>
      </c>
      <c r="F623" s="7" t="s">
        <v>30</v>
      </c>
      <c r="G623" s="7" t="s">
        <v>30</v>
      </c>
      <c r="H623" s="7" t="s">
        <v>30</v>
      </c>
      <c r="I623" s="7" t="s">
        <v>30</v>
      </c>
      <c r="J623" s="3" t="b" cm="1">
        <f t="array" ref="J623">AND(EXACT(E623:I623,E623))</f>
        <v>1</v>
      </c>
    </row>
    <row r="624" spans="1:10" ht="15.75" customHeight="1">
      <c r="A624" s="16" t="s">
        <v>2152</v>
      </c>
      <c r="B624" s="16" t="s">
        <v>2153</v>
      </c>
      <c r="C624" s="16" t="s">
        <v>2122</v>
      </c>
      <c r="D624" s="16" t="s">
        <v>2154</v>
      </c>
      <c r="E624" s="7" t="s">
        <v>18</v>
      </c>
      <c r="F624" s="7" t="s">
        <v>18</v>
      </c>
      <c r="G624" s="7" t="s">
        <v>34</v>
      </c>
      <c r="H624" s="7" t="s">
        <v>18</v>
      </c>
      <c r="I624" s="7" t="s">
        <v>18</v>
      </c>
      <c r="J624" s="3" t="b" cm="1">
        <f t="array" ref="J624">AND(EXACT(E624:I624,E624))</f>
        <v>0</v>
      </c>
    </row>
    <row r="625" spans="1:10" ht="15.75" customHeight="1">
      <c r="A625" s="16" t="s">
        <v>2155</v>
      </c>
      <c r="B625" s="16" t="s">
        <v>2156</v>
      </c>
      <c r="C625" s="16" t="s">
        <v>2115</v>
      </c>
      <c r="D625" s="16" t="s">
        <v>2157</v>
      </c>
      <c r="E625" s="7" t="s">
        <v>30</v>
      </c>
      <c r="F625" s="7" t="s">
        <v>30</v>
      </c>
      <c r="G625" s="7" t="s">
        <v>30</v>
      </c>
      <c r="H625" s="7" t="s">
        <v>30</v>
      </c>
      <c r="I625" s="7" t="s">
        <v>30</v>
      </c>
      <c r="J625" s="3" t="b" cm="1">
        <f t="array" ref="J625">AND(EXACT(E625:I625,E625))</f>
        <v>1</v>
      </c>
    </row>
    <row r="626" spans="1:10" ht="15.75" customHeight="1">
      <c r="A626" s="16" t="s">
        <v>2158</v>
      </c>
      <c r="B626" s="16" t="s">
        <v>2159</v>
      </c>
      <c r="C626" s="16" t="s">
        <v>2160</v>
      </c>
      <c r="D626" s="16" t="s">
        <v>2161</v>
      </c>
      <c r="E626" s="7" t="s">
        <v>34</v>
      </c>
      <c r="F626" s="7" t="s">
        <v>8</v>
      </c>
      <c r="G626" s="7" t="s">
        <v>8</v>
      </c>
      <c r="H626" s="7" t="s">
        <v>8</v>
      </c>
      <c r="I626" s="7" t="s">
        <v>8</v>
      </c>
      <c r="J626" s="3" t="b" cm="1">
        <f t="array" ref="J626">AND(EXACT(E626:I626,E626))</f>
        <v>0</v>
      </c>
    </row>
    <row r="627" spans="1:10" ht="15.75" customHeight="1">
      <c r="A627" s="16" t="s">
        <v>2162</v>
      </c>
      <c r="B627" s="16" t="s">
        <v>2163</v>
      </c>
      <c r="C627" s="16" t="s">
        <v>2164</v>
      </c>
      <c r="D627" s="16" t="s">
        <v>2165</v>
      </c>
      <c r="E627" s="7" t="s">
        <v>30</v>
      </c>
      <c r="F627" s="7" t="s">
        <v>30</v>
      </c>
      <c r="G627" s="7" t="s">
        <v>8</v>
      </c>
      <c r="H627" s="7" t="s">
        <v>30</v>
      </c>
      <c r="I627" s="7" t="s">
        <v>30</v>
      </c>
      <c r="J627" s="3" t="b" cm="1">
        <f t="array" ref="J627">AND(EXACT(E627:I627,E627))</f>
        <v>0</v>
      </c>
    </row>
    <row r="628" spans="1:10" ht="15.75" customHeight="1">
      <c r="A628" s="16" t="s">
        <v>2166</v>
      </c>
      <c r="B628" s="16" t="s">
        <v>2167</v>
      </c>
      <c r="C628" s="16" t="s">
        <v>2141</v>
      </c>
      <c r="D628" s="16" t="s">
        <v>2168</v>
      </c>
      <c r="E628" s="7" t="s">
        <v>8</v>
      </c>
      <c r="F628" s="7" t="s">
        <v>9</v>
      </c>
      <c r="G628" s="7" t="s">
        <v>9</v>
      </c>
      <c r="H628" s="7" t="s">
        <v>9</v>
      </c>
      <c r="I628" s="7" t="s">
        <v>9</v>
      </c>
      <c r="J628" s="3" t="b" cm="1">
        <f t="array" ref="J628">AND(EXACT(E628:I628,E628))</f>
        <v>0</v>
      </c>
    </row>
    <row r="629" spans="1:10" ht="15.75" customHeight="1">
      <c r="A629" s="16" t="s">
        <v>2169</v>
      </c>
      <c r="B629" s="16" t="s">
        <v>2170</v>
      </c>
      <c r="C629" s="16" t="s">
        <v>2171</v>
      </c>
      <c r="D629" s="16" t="s">
        <v>2172</v>
      </c>
      <c r="E629" s="7" t="s">
        <v>131</v>
      </c>
      <c r="F629" s="7" t="s">
        <v>131</v>
      </c>
      <c r="G629" s="7" t="s">
        <v>131</v>
      </c>
      <c r="H629" s="7" t="s">
        <v>131</v>
      </c>
      <c r="I629" s="7" t="s">
        <v>131</v>
      </c>
      <c r="J629" s="3" t="b" cm="1">
        <f t="array" ref="J629">AND(EXACT(E629:I629,E629))</f>
        <v>1</v>
      </c>
    </row>
    <row r="630" spans="1:10" ht="15.75" customHeight="1">
      <c r="A630" s="16" t="s">
        <v>2173</v>
      </c>
      <c r="B630" s="16" t="s">
        <v>2174</v>
      </c>
      <c r="C630" s="16" t="s">
        <v>2175</v>
      </c>
      <c r="D630" s="16" t="s">
        <v>2176</v>
      </c>
      <c r="E630" s="7" t="s">
        <v>30</v>
      </c>
      <c r="F630" s="7" t="s">
        <v>8</v>
      </c>
      <c r="G630" s="7" t="s">
        <v>30</v>
      </c>
      <c r="H630" s="7" t="s">
        <v>30</v>
      </c>
      <c r="I630" s="7" t="s">
        <v>30</v>
      </c>
      <c r="J630" s="3" t="b" cm="1">
        <f t="array" ref="J630">AND(EXACT(E630:I630,E630))</f>
        <v>0</v>
      </c>
    </row>
    <row r="631" spans="1:10" ht="15.75" customHeight="1">
      <c r="A631" s="16" t="s">
        <v>2177</v>
      </c>
      <c r="B631" s="16" t="s">
        <v>2178</v>
      </c>
      <c r="C631" s="16" t="s">
        <v>2115</v>
      </c>
      <c r="D631" s="16" t="s">
        <v>2179</v>
      </c>
      <c r="E631" s="7" t="s">
        <v>30</v>
      </c>
      <c r="F631" s="7" t="s">
        <v>30</v>
      </c>
      <c r="G631" s="7" t="s">
        <v>30</v>
      </c>
      <c r="H631" s="7" t="s">
        <v>30</v>
      </c>
      <c r="I631" s="7" t="s">
        <v>30</v>
      </c>
      <c r="J631" s="3" t="b" cm="1">
        <f t="array" ref="J631">AND(EXACT(E631:I631,E631))</f>
        <v>1</v>
      </c>
    </row>
    <row r="632" spans="1:10" ht="15.75" customHeight="1">
      <c r="A632" s="16" t="s">
        <v>2180</v>
      </c>
      <c r="B632" s="16" t="s">
        <v>2181</v>
      </c>
      <c r="C632" s="16" t="s">
        <v>2182</v>
      </c>
      <c r="D632" s="16" t="s">
        <v>2183</v>
      </c>
      <c r="E632" s="7" t="s">
        <v>8</v>
      </c>
      <c r="F632" s="7" t="s">
        <v>8</v>
      </c>
      <c r="G632" s="7" t="s">
        <v>8</v>
      </c>
      <c r="H632" s="7" t="s">
        <v>64</v>
      </c>
      <c r="I632" s="7" t="s">
        <v>8</v>
      </c>
      <c r="J632" s="3" t="b" cm="1">
        <f t="array" ref="J632">AND(EXACT(E632:I632,E632))</f>
        <v>0</v>
      </c>
    </row>
    <row r="633" spans="1:10" ht="15.75" customHeight="1">
      <c r="A633" s="16" t="s">
        <v>2184</v>
      </c>
      <c r="B633" s="16" t="s">
        <v>2185</v>
      </c>
      <c r="C633" s="16" t="s">
        <v>2115</v>
      </c>
      <c r="D633" s="16" t="s">
        <v>2186</v>
      </c>
      <c r="E633" s="7" t="s">
        <v>34</v>
      </c>
      <c r="F633" s="7" t="s">
        <v>30</v>
      </c>
      <c r="G633" s="7" t="s">
        <v>30</v>
      </c>
      <c r="H633" s="7" t="s">
        <v>34</v>
      </c>
      <c r="I633" s="7" t="s">
        <v>30</v>
      </c>
      <c r="J633" s="3" t="b" cm="1">
        <f t="array" ref="J633">AND(EXACT(E633:I633,E633))</f>
        <v>0</v>
      </c>
    </row>
    <row r="634" spans="1:10" ht="15.75" customHeight="1">
      <c r="A634" s="16" t="s">
        <v>2187</v>
      </c>
      <c r="B634" s="16" t="s">
        <v>2188</v>
      </c>
      <c r="C634" s="16" t="s">
        <v>2189</v>
      </c>
      <c r="D634" s="16" t="s">
        <v>2190</v>
      </c>
      <c r="E634" s="7" t="s">
        <v>34</v>
      </c>
      <c r="F634" s="7" t="s">
        <v>34</v>
      </c>
      <c r="G634" s="7" t="s">
        <v>64</v>
      </c>
      <c r="H634" s="7" t="s">
        <v>34</v>
      </c>
      <c r="I634" s="7" t="s">
        <v>34</v>
      </c>
      <c r="J634" s="3" t="b" cm="1">
        <f t="array" ref="J634">AND(EXACT(E634:I634,E634))</f>
        <v>0</v>
      </c>
    </row>
    <row r="635" spans="1:10" ht="15.75" customHeight="1">
      <c r="A635" s="16" t="s">
        <v>2191</v>
      </c>
      <c r="B635" s="16" t="s">
        <v>2192</v>
      </c>
      <c r="C635" s="16" t="s">
        <v>2115</v>
      </c>
      <c r="D635" s="16" t="s">
        <v>2193</v>
      </c>
      <c r="E635" s="7" t="s">
        <v>34</v>
      </c>
      <c r="F635" s="7" t="s">
        <v>34</v>
      </c>
      <c r="G635" s="7" t="s">
        <v>9</v>
      </c>
      <c r="H635" s="7" t="s">
        <v>34</v>
      </c>
      <c r="I635" s="7" t="s">
        <v>34</v>
      </c>
      <c r="J635" s="3" t="b" cm="1">
        <f t="array" ref="J635">AND(EXACT(E635:I635,E635))</f>
        <v>0</v>
      </c>
    </row>
    <row r="636" spans="1:10" ht="15.75" customHeight="1">
      <c r="A636" s="16" t="s">
        <v>2194</v>
      </c>
      <c r="B636" s="16" t="s">
        <v>2195</v>
      </c>
      <c r="C636" s="16" t="s">
        <v>2115</v>
      </c>
      <c r="D636" s="16" t="s">
        <v>2196</v>
      </c>
      <c r="E636" s="7" t="s">
        <v>30</v>
      </c>
      <c r="F636" s="7" t="s">
        <v>30</v>
      </c>
      <c r="G636" s="7" t="s">
        <v>30</v>
      </c>
      <c r="H636" s="7" t="s">
        <v>30</v>
      </c>
      <c r="I636" s="7" t="s">
        <v>30</v>
      </c>
      <c r="J636" s="3" t="b" cm="1">
        <f t="array" ref="J636">AND(EXACT(E636:I636,E636))</f>
        <v>1</v>
      </c>
    </row>
    <row r="637" spans="1:10" ht="15.75" customHeight="1">
      <c r="A637" s="16" t="s">
        <v>2197</v>
      </c>
      <c r="B637" s="16" t="s">
        <v>2198</v>
      </c>
      <c r="C637" s="16" t="s">
        <v>2199</v>
      </c>
      <c r="D637" s="16" t="s">
        <v>2200</v>
      </c>
      <c r="E637" s="7" t="s">
        <v>30</v>
      </c>
      <c r="F637" s="7" t="s">
        <v>8</v>
      </c>
      <c r="G637" s="7" t="s">
        <v>30</v>
      </c>
      <c r="H637" s="7" t="s">
        <v>30</v>
      </c>
      <c r="I637" s="7" t="s">
        <v>30</v>
      </c>
      <c r="J637" s="3" t="b" cm="1">
        <f t="array" ref="J637">AND(EXACT(E637:I637,E637))</f>
        <v>0</v>
      </c>
    </row>
    <row r="638" spans="1:10" ht="15.75" customHeight="1">
      <c r="A638" s="16" t="s">
        <v>2201</v>
      </c>
      <c r="B638" s="16" t="s">
        <v>2202</v>
      </c>
      <c r="C638" s="16" t="s">
        <v>2203</v>
      </c>
      <c r="D638" s="16" t="s">
        <v>2204</v>
      </c>
      <c r="E638" s="7" t="s">
        <v>30</v>
      </c>
      <c r="F638" s="7" t="s">
        <v>30</v>
      </c>
      <c r="G638" s="7" t="s">
        <v>30</v>
      </c>
      <c r="H638" s="7" t="s">
        <v>30</v>
      </c>
      <c r="I638" s="7" t="s">
        <v>30</v>
      </c>
      <c r="J638" s="3" t="b" cm="1">
        <f t="array" ref="J638">AND(EXACT(E638:I638,E638))</f>
        <v>1</v>
      </c>
    </row>
    <row r="639" spans="1:10" ht="15.75" customHeight="1">
      <c r="A639" s="16" t="s">
        <v>2205</v>
      </c>
      <c r="B639" s="16" t="s">
        <v>2206</v>
      </c>
      <c r="C639" s="16" t="s">
        <v>2207</v>
      </c>
      <c r="D639" s="16" t="s">
        <v>2208</v>
      </c>
      <c r="E639" s="7" t="s">
        <v>18</v>
      </c>
      <c r="F639" s="7" t="s">
        <v>18</v>
      </c>
      <c r="G639" s="7" t="s">
        <v>18</v>
      </c>
      <c r="H639" s="7" t="s">
        <v>18</v>
      </c>
      <c r="I639" s="7" t="s">
        <v>18</v>
      </c>
      <c r="J639" s="3" t="b" cm="1">
        <f t="array" ref="J639">AND(EXACT(E639:I639,E639))</f>
        <v>1</v>
      </c>
    </row>
    <row r="640" spans="1:10" ht="15.75" customHeight="1">
      <c r="A640" s="16" t="s">
        <v>2209</v>
      </c>
      <c r="B640" s="16" t="s">
        <v>2210</v>
      </c>
      <c r="C640" s="16" t="s">
        <v>2203</v>
      </c>
      <c r="D640" s="16" t="s">
        <v>2211</v>
      </c>
      <c r="E640" s="7" t="s">
        <v>30</v>
      </c>
      <c r="F640" s="7" t="s">
        <v>30</v>
      </c>
      <c r="G640" s="7" t="s">
        <v>30</v>
      </c>
      <c r="H640" s="7" t="s">
        <v>30</v>
      </c>
      <c r="I640" s="7" t="s">
        <v>30</v>
      </c>
      <c r="J640" s="3" t="b" cm="1">
        <f t="array" ref="J640">AND(EXACT(E640:I640,E640))</f>
        <v>1</v>
      </c>
    </row>
    <row r="641" spans="1:10" ht="15.75" customHeight="1">
      <c r="A641" s="16" t="s">
        <v>2212</v>
      </c>
      <c r="B641" s="16" t="s">
        <v>2213</v>
      </c>
      <c r="C641" s="16" t="s">
        <v>2214</v>
      </c>
      <c r="D641" s="16" t="s">
        <v>2215</v>
      </c>
      <c r="E641" s="7" t="s">
        <v>131</v>
      </c>
      <c r="F641" s="7" t="s">
        <v>131</v>
      </c>
      <c r="G641" s="7" t="s">
        <v>131</v>
      </c>
      <c r="H641" s="7" t="s">
        <v>131</v>
      </c>
      <c r="I641" s="7" t="s">
        <v>131</v>
      </c>
      <c r="J641" s="3" t="b" cm="1">
        <f t="array" ref="J641">AND(EXACT(E641:I641,E641))</f>
        <v>1</v>
      </c>
    </row>
    <row r="642" spans="1:10" ht="15.75" customHeight="1">
      <c r="A642" s="16" t="s">
        <v>2216</v>
      </c>
      <c r="B642" s="16" t="s">
        <v>2217</v>
      </c>
      <c r="C642" s="16" t="s">
        <v>2115</v>
      </c>
      <c r="D642" s="16" t="s">
        <v>2218</v>
      </c>
      <c r="E642" s="7" t="s">
        <v>30</v>
      </c>
      <c r="F642" s="7" t="s">
        <v>30</v>
      </c>
      <c r="G642" s="7" t="s">
        <v>30</v>
      </c>
      <c r="H642" s="7" t="s">
        <v>30</v>
      </c>
      <c r="I642" s="7" t="s">
        <v>30</v>
      </c>
      <c r="J642" s="3" t="b" cm="1">
        <f t="array" ref="J642">AND(EXACT(E642:I642,E642))</f>
        <v>1</v>
      </c>
    </row>
    <row r="643" spans="1:10" ht="15.75" customHeight="1">
      <c r="A643" s="16" t="s">
        <v>2219</v>
      </c>
      <c r="B643" s="16" t="s">
        <v>2220</v>
      </c>
      <c r="C643" s="16" t="s">
        <v>2115</v>
      </c>
      <c r="D643" s="16" t="s">
        <v>2221</v>
      </c>
      <c r="E643" s="7" t="s">
        <v>34</v>
      </c>
      <c r="F643" s="7" t="s">
        <v>30</v>
      </c>
      <c r="G643" s="7" t="s">
        <v>8</v>
      </c>
      <c r="H643" s="7" t="s">
        <v>30</v>
      </c>
      <c r="I643" s="7" t="s">
        <v>30</v>
      </c>
      <c r="J643" s="3" t="b" cm="1">
        <f t="array" ref="J643">AND(EXACT(E643:I643,E643))</f>
        <v>0</v>
      </c>
    </row>
    <row r="644" spans="1:10" ht="15.75" customHeight="1">
      <c r="A644" s="16" t="s">
        <v>2222</v>
      </c>
      <c r="B644" s="16" t="s">
        <v>2223</v>
      </c>
      <c r="C644" s="16" t="s">
        <v>2224</v>
      </c>
      <c r="D644" s="16" t="s">
        <v>2225</v>
      </c>
      <c r="E644" s="7" t="s">
        <v>30</v>
      </c>
      <c r="F644" s="7" t="s">
        <v>30</v>
      </c>
      <c r="G644" s="7" t="s">
        <v>30</v>
      </c>
      <c r="H644" s="7" t="s">
        <v>30</v>
      </c>
      <c r="I644" s="7" t="s">
        <v>30</v>
      </c>
      <c r="J644" s="3" t="b" cm="1">
        <f t="array" ref="J644">AND(EXACT(E644:I644,E644))</f>
        <v>1</v>
      </c>
    </row>
    <row r="645" spans="1:10" ht="15.75" customHeight="1">
      <c r="A645" s="16" t="s">
        <v>2226</v>
      </c>
      <c r="B645" s="16" t="s">
        <v>2227</v>
      </c>
      <c r="C645" s="16" t="s">
        <v>2115</v>
      </c>
      <c r="D645" s="16" t="s">
        <v>2228</v>
      </c>
      <c r="E645" s="7" t="s">
        <v>146</v>
      </c>
      <c r="F645" s="7" t="s">
        <v>146</v>
      </c>
      <c r="G645" s="7" t="s">
        <v>146</v>
      </c>
      <c r="H645" s="7" t="s">
        <v>146</v>
      </c>
      <c r="I645" s="7" t="s">
        <v>146</v>
      </c>
      <c r="J645" s="3" t="b" cm="1">
        <f t="array" ref="J645">AND(EXACT(E645:I645,E645))</f>
        <v>1</v>
      </c>
    </row>
    <row r="646" spans="1:10" ht="15.75" customHeight="1">
      <c r="A646" s="16" t="s">
        <v>2229</v>
      </c>
      <c r="B646" s="16" t="s">
        <v>2230</v>
      </c>
      <c r="C646" s="16" t="s">
        <v>2231</v>
      </c>
      <c r="D646" s="16" t="s">
        <v>2232</v>
      </c>
      <c r="E646" s="7" t="s">
        <v>8</v>
      </c>
      <c r="F646" s="7" t="s">
        <v>8</v>
      </c>
      <c r="G646" s="7" t="s">
        <v>8</v>
      </c>
      <c r="H646" s="7" t="s">
        <v>8</v>
      </c>
      <c r="I646" s="7" t="s">
        <v>8</v>
      </c>
      <c r="J646" s="3" t="b" cm="1">
        <f t="array" ref="J646">AND(EXACT(E646:I646,E646))</f>
        <v>1</v>
      </c>
    </row>
    <row r="647" spans="1:10" ht="15.75" customHeight="1">
      <c r="A647" s="16" t="s">
        <v>2233</v>
      </c>
      <c r="B647" s="16" t="s">
        <v>2234</v>
      </c>
      <c r="C647" s="16" t="s">
        <v>2115</v>
      </c>
      <c r="D647" s="16" t="s">
        <v>2235</v>
      </c>
      <c r="E647" s="7" t="s">
        <v>30</v>
      </c>
      <c r="F647" s="7" t="s">
        <v>30</v>
      </c>
      <c r="G647" s="7" t="s">
        <v>30</v>
      </c>
      <c r="H647" s="7" t="s">
        <v>30</v>
      </c>
      <c r="I647" s="7" t="s">
        <v>30</v>
      </c>
      <c r="J647" s="3" t="b" cm="1">
        <f t="array" ref="J647">AND(EXACT(E647:I647,E647))</f>
        <v>1</v>
      </c>
    </row>
    <row r="648" spans="1:10" ht="15.75" customHeight="1">
      <c r="A648" s="16" t="s">
        <v>2236</v>
      </c>
      <c r="B648" s="16" t="s">
        <v>2237</v>
      </c>
      <c r="C648" s="16" t="s">
        <v>2115</v>
      </c>
      <c r="D648" s="16" t="s">
        <v>2238</v>
      </c>
      <c r="E648" s="7" t="s">
        <v>34</v>
      </c>
      <c r="F648" s="7" t="s">
        <v>34</v>
      </c>
      <c r="G648" s="7" t="s">
        <v>34</v>
      </c>
      <c r="H648" s="7" t="s">
        <v>34</v>
      </c>
      <c r="I648" s="7" t="s">
        <v>34</v>
      </c>
      <c r="J648" s="3" t="b" cm="1">
        <f t="array" ref="J648">AND(EXACT(E648:I648,E648))</f>
        <v>1</v>
      </c>
    </row>
    <row r="649" spans="1:10" ht="15.75" customHeight="1">
      <c r="A649" s="16" t="s">
        <v>2239</v>
      </c>
      <c r="B649" s="16" t="s">
        <v>2240</v>
      </c>
      <c r="C649" s="16" t="s">
        <v>2115</v>
      </c>
      <c r="D649" s="16" t="s">
        <v>2241</v>
      </c>
      <c r="E649" s="7" t="s">
        <v>34</v>
      </c>
      <c r="F649" s="7" t="s">
        <v>34</v>
      </c>
      <c r="G649" s="7" t="s">
        <v>34</v>
      </c>
      <c r="H649" s="7" t="s">
        <v>34</v>
      </c>
      <c r="I649" s="7" t="s">
        <v>34</v>
      </c>
      <c r="J649" s="3" t="b" cm="1">
        <f t="array" ref="J649">AND(EXACT(E649:I649,E649))</f>
        <v>1</v>
      </c>
    </row>
    <row r="650" spans="1:10" ht="15.75" customHeight="1">
      <c r="A650" s="16" t="s">
        <v>2242</v>
      </c>
      <c r="B650" s="16" t="s">
        <v>2243</v>
      </c>
      <c r="C650" s="16" t="s">
        <v>2244</v>
      </c>
      <c r="D650" s="16" t="s">
        <v>2245</v>
      </c>
      <c r="E650" s="7" t="s">
        <v>64</v>
      </c>
      <c r="F650" s="7" t="s">
        <v>8</v>
      </c>
      <c r="G650" s="7" t="s">
        <v>64</v>
      </c>
      <c r="H650" s="7" t="s">
        <v>64</v>
      </c>
      <c r="I650" s="7" t="s">
        <v>64</v>
      </c>
      <c r="J650" s="3" t="b" cm="1">
        <f t="array" ref="J650">AND(EXACT(E650:I650,E650))</f>
        <v>0</v>
      </c>
    </row>
    <row r="651" spans="1:10" ht="15.75" customHeight="1">
      <c r="A651" s="16" t="s">
        <v>2246</v>
      </c>
      <c r="B651" s="16" t="s">
        <v>2247</v>
      </c>
      <c r="C651" s="16" t="s">
        <v>2115</v>
      </c>
      <c r="D651" s="16" t="s">
        <v>2248</v>
      </c>
      <c r="E651" s="7" t="s">
        <v>30</v>
      </c>
      <c r="F651" s="7" t="s">
        <v>30</v>
      </c>
      <c r="G651" s="7" t="s">
        <v>30</v>
      </c>
      <c r="H651" s="7" t="s">
        <v>30</v>
      </c>
      <c r="I651" s="7" t="s">
        <v>30</v>
      </c>
      <c r="J651" s="3" t="b" cm="1">
        <f t="array" ref="J651">AND(EXACT(E651:I651,E651))</f>
        <v>1</v>
      </c>
    </row>
    <row r="652" spans="1:10" ht="15.75" customHeight="1">
      <c r="A652" s="16" t="s">
        <v>2249</v>
      </c>
      <c r="B652" s="16" t="s">
        <v>2250</v>
      </c>
      <c r="C652" s="16" t="s">
        <v>2251</v>
      </c>
      <c r="D652" s="16" t="s">
        <v>2252</v>
      </c>
      <c r="E652" s="7" t="s">
        <v>8</v>
      </c>
      <c r="F652" s="7" t="s">
        <v>8</v>
      </c>
      <c r="G652" s="7" t="s">
        <v>8</v>
      </c>
      <c r="H652" s="7" t="s">
        <v>8</v>
      </c>
      <c r="I652" s="7" t="s">
        <v>8</v>
      </c>
      <c r="J652" s="3" t="b" cm="1">
        <f t="array" ref="J652">AND(EXACT(E652:I652,E652))</f>
        <v>1</v>
      </c>
    </row>
    <row r="653" spans="1:10" ht="15.75" customHeight="1">
      <c r="A653" s="16" t="s">
        <v>2253</v>
      </c>
      <c r="B653" s="16" t="s">
        <v>2254</v>
      </c>
      <c r="C653" s="16" t="s">
        <v>2115</v>
      </c>
      <c r="D653" s="16" t="s">
        <v>2255</v>
      </c>
      <c r="E653" s="7" t="s">
        <v>30</v>
      </c>
      <c r="F653" s="7" t="s">
        <v>30</v>
      </c>
      <c r="G653" s="7" t="s">
        <v>30</v>
      </c>
      <c r="H653" s="7" t="s">
        <v>30</v>
      </c>
      <c r="I653" s="7" t="s">
        <v>30</v>
      </c>
      <c r="J653" s="3" t="b" cm="1">
        <f t="array" ref="J653">AND(EXACT(E653:I653,E653))</f>
        <v>1</v>
      </c>
    </row>
    <row r="654" spans="1:10" ht="15.75" customHeight="1">
      <c r="A654" s="16" t="s">
        <v>2256</v>
      </c>
      <c r="B654" s="16" t="s">
        <v>2257</v>
      </c>
      <c r="C654" s="16" t="s">
        <v>2122</v>
      </c>
      <c r="D654" s="16" t="s">
        <v>2258</v>
      </c>
      <c r="E654" s="7" t="s">
        <v>131</v>
      </c>
      <c r="F654" s="7" t="s">
        <v>131</v>
      </c>
      <c r="G654" s="7" t="s">
        <v>131</v>
      </c>
      <c r="H654" s="7" t="s">
        <v>131</v>
      </c>
      <c r="I654" s="7" t="s">
        <v>131</v>
      </c>
      <c r="J654" s="3" t="b" cm="1">
        <f t="array" ref="J654">AND(EXACT(E654:I654,E654))</f>
        <v>1</v>
      </c>
    </row>
    <row r="655" spans="1:10" ht="15.75" customHeight="1">
      <c r="A655" s="16" t="s">
        <v>2259</v>
      </c>
      <c r="B655" s="16" t="s">
        <v>2260</v>
      </c>
      <c r="C655" s="16" t="s">
        <v>2261</v>
      </c>
      <c r="D655" s="16" t="s">
        <v>2115</v>
      </c>
      <c r="E655" s="7" t="s">
        <v>9</v>
      </c>
      <c r="F655" s="7" t="s">
        <v>9</v>
      </c>
      <c r="G655" s="7" t="s">
        <v>9</v>
      </c>
      <c r="H655" s="7" t="s">
        <v>9</v>
      </c>
      <c r="I655" s="7" t="s">
        <v>9</v>
      </c>
      <c r="J655" s="3" t="b" cm="1">
        <f t="array" ref="J655">AND(EXACT(E655:I655,E655))</f>
        <v>1</v>
      </c>
    </row>
    <row r="656" spans="1:10" ht="15.75" customHeight="1">
      <c r="A656" s="16" t="s">
        <v>2262</v>
      </c>
      <c r="B656" s="16" t="s">
        <v>2263</v>
      </c>
      <c r="C656" s="16" t="s">
        <v>2264</v>
      </c>
      <c r="D656" s="16" t="s">
        <v>2265</v>
      </c>
      <c r="E656" s="7" t="s">
        <v>30</v>
      </c>
      <c r="F656" s="7" t="s">
        <v>30</v>
      </c>
      <c r="G656" s="7" t="s">
        <v>30</v>
      </c>
      <c r="H656" s="7" t="s">
        <v>30</v>
      </c>
      <c r="I656" s="7" t="s">
        <v>30</v>
      </c>
      <c r="J656" s="3" t="b" cm="1">
        <f t="array" ref="J656">AND(EXACT(E656:I656,E656))</f>
        <v>1</v>
      </c>
    </row>
    <row r="657" spans="1:10" ht="15.75" customHeight="1">
      <c r="A657" s="16" t="s">
        <v>2266</v>
      </c>
      <c r="B657" s="16" t="s">
        <v>2267</v>
      </c>
      <c r="C657" s="16" t="s">
        <v>2268</v>
      </c>
      <c r="D657" s="16" t="s">
        <v>2269</v>
      </c>
      <c r="E657" s="7" t="s">
        <v>8</v>
      </c>
      <c r="F657" s="7" t="s">
        <v>9</v>
      </c>
      <c r="G657" s="7" t="s">
        <v>9</v>
      </c>
      <c r="H657" s="7" t="s">
        <v>9</v>
      </c>
      <c r="I657" s="7" t="s">
        <v>9</v>
      </c>
      <c r="J657" s="3" t="b" cm="1">
        <f t="array" ref="J657">AND(EXACT(E657:I657,E657))</f>
        <v>0</v>
      </c>
    </row>
    <row r="658" spans="1:10" ht="15.75" customHeight="1">
      <c r="A658" s="16" t="s">
        <v>2270</v>
      </c>
      <c r="B658" s="16" t="s">
        <v>2271</v>
      </c>
      <c r="C658" s="16" t="s">
        <v>2269</v>
      </c>
      <c r="D658" s="16" t="s">
        <v>2272</v>
      </c>
      <c r="E658" s="7" t="s">
        <v>164</v>
      </c>
      <c r="F658" s="7" t="s">
        <v>164</v>
      </c>
      <c r="G658" s="7" t="s">
        <v>164</v>
      </c>
      <c r="H658" s="7" t="s">
        <v>164</v>
      </c>
      <c r="I658" s="7" t="s">
        <v>164</v>
      </c>
      <c r="J658" s="3" t="b" cm="1">
        <f t="array" ref="J658">AND(EXACT(E658:I658,E658))</f>
        <v>1</v>
      </c>
    </row>
    <row r="659" spans="1:10" ht="15.75" customHeight="1">
      <c r="A659" s="16" t="s">
        <v>2273</v>
      </c>
      <c r="B659" s="16" t="s">
        <v>2274</v>
      </c>
      <c r="C659" s="16" t="s">
        <v>2269</v>
      </c>
      <c r="D659" s="16" t="s">
        <v>2275</v>
      </c>
      <c r="E659" s="7" t="s">
        <v>18</v>
      </c>
      <c r="F659" s="7" t="s">
        <v>18</v>
      </c>
      <c r="G659" s="7" t="s">
        <v>18</v>
      </c>
      <c r="H659" s="7" t="s">
        <v>18</v>
      </c>
      <c r="I659" s="7" t="s">
        <v>18</v>
      </c>
      <c r="J659" s="3" t="b" cm="1">
        <f t="array" ref="J659">AND(EXACT(E659:I659,E659))</f>
        <v>1</v>
      </c>
    </row>
    <row r="660" spans="1:10" ht="15.75" customHeight="1">
      <c r="A660" s="16" t="s">
        <v>2276</v>
      </c>
      <c r="B660" s="16" t="s">
        <v>2277</v>
      </c>
      <c r="C660" s="16" t="s">
        <v>2278</v>
      </c>
      <c r="D660" s="16" t="s">
        <v>2269</v>
      </c>
      <c r="E660" s="7" t="s">
        <v>9</v>
      </c>
      <c r="F660" s="7" t="s">
        <v>9</v>
      </c>
      <c r="G660" s="7" t="s">
        <v>9</v>
      </c>
      <c r="H660" s="7" t="s">
        <v>9</v>
      </c>
      <c r="I660" s="7" t="s">
        <v>9</v>
      </c>
      <c r="J660" s="3" t="b" cm="1">
        <f t="array" ref="J660">AND(EXACT(E660:I660,E660))</f>
        <v>1</v>
      </c>
    </row>
    <row r="661" spans="1:10" ht="15.75" customHeight="1">
      <c r="A661" s="16" t="s">
        <v>2279</v>
      </c>
      <c r="B661" s="16" t="s">
        <v>2280</v>
      </c>
      <c r="C661" s="16" t="s">
        <v>2269</v>
      </c>
      <c r="D661" s="16" t="s">
        <v>2281</v>
      </c>
      <c r="E661" s="7" t="s">
        <v>8</v>
      </c>
      <c r="F661" s="7" t="s">
        <v>81</v>
      </c>
      <c r="G661" s="7" t="s">
        <v>81</v>
      </c>
      <c r="H661" s="7" t="s">
        <v>81</v>
      </c>
      <c r="I661" s="7" t="s">
        <v>81</v>
      </c>
      <c r="J661" s="3" t="b" cm="1">
        <f t="array" ref="J661">AND(EXACT(E661:I661,E661))</f>
        <v>0</v>
      </c>
    </row>
    <row r="662" spans="1:10" ht="15.75" customHeight="1">
      <c r="A662" s="16" t="s">
        <v>2282</v>
      </c>
      <c r="B662" s="16" t="s">
        <v>2283</v>
      </c>
      <c r="C662" s="16" t="s">
        <v>2269</v>
      </c>
      <c r="D662" s="16" t="s">
        <v>2284</v>
      </c>
      <c r="E662" s="7" t="s">
        <v>8</v>
      </c>
      <c r="F662" s="7" t="s">
        <v>34</v>
      </c>
      <c r="G662" s="7" t="s">
        <v>8</v>
      </c>
      <c r="H662" s="7" t="s">
        <v>8</v>
      </c>
      <c r="I662" s="7" t="s">
        <v>8</v>
      </c>
      <c r="J662" s="3" t="b" cm="1">
        <f t="array" ref="J662">AND(EXACT(E662:I662,E662))</f>
        <v>0</v>
      </c>
    </row>
    <row r="663" spans="1:10" ht="15.75" customHeight="1">
      <c r="A663" s="16" t="s">
        <v>2285</v>
      </c>
      <c r="B663" s="16" t="s">
        <v>2286</v>
      </c>
      <c r="C663" s="16" t="s">
        <v>2287</v>
      </c>
      <c r="D663" s="16" t="s">
        <v>2288</v>
      </c>
      <c r="E663" s="7" t="s">
        <v>18</v>
      </c>
      <c r="F663" s="7" t="s">
        <v>18</v>
      </c>
      <c r="G663" s="7" t="s">
        <v>18</v>
      </c>
      <c r="H663" s="7" t="s">
        <v>18</v>
      </c>
      <c r="I663" s="7" t="s">
        <v>18</v>
      </c>
      <c r="J663" s="3" t="b" cm="1">
        <f t="array" ref="J663">AND(EXACT(E663:I663,E663))</f>
        <v>1</v>
      </c>
    </row>
    <row r="664" spans="1:10" ht="15.75" customHeight="1">
      <c r="A664" s="16" t="s">
        <v>2289</v>
      </c>
      <c r="B664" s="16" t="s">
        <v>2290</v>
      </c>
      <c r="C664" s="16" t="s">
        <v>2287</v>
      </c>
      <c r="D664" s="16" t="s">
        <v>2291</v>
      </c>
      <c r="E664" s="7" t="s">
        <v>18</v>
      </c>
      <c r="F664" s="7" t="s">
        <v>18</v>
      </c>
      <c r="G664" s="7" t="s">
        <v>18</v>
      </c>
      <c r="H664" s="7" t="s">
        <v>18</v>
      </c>
      <c r="I664" s="7" t="s">
        <v>18</v>
      </c>
      <c r="J664" s="3" t="b" cm="1">
        <f t="array" ref="J664">AND(EXACT(E664:I664,E664))</f>
        <v>1</v>
      </c>
    </row>
    <row r="665" spans="1:10" ht="15.75" customHeight="1">
      <c r="A665" s="16" t="s">
        <v>2292</v>
      </c>
      <c r="B665" s="16" t="s">
        <v>2293</v>
      </c>
      <c r="C665" s="16" t="s">
        <v>2287</v>
      </c>
      <c r="D665" s="16" t="s">
        <v>2294</v>
      </c>
      <c r="E665" s="7" t="s">
        <v>30</v>
      </c>
      <c r="F665" s="7" t="s">
        <v>30</v>
      </c>
      <c r="G665" s="7" t="s">
        <v>30</v>
      </c>
      <c r="H665" s="7" t="s">
        <v>30</v>
      </c>
      <c r="I665" s="7" t="s">
        <v>30</v>
      </c>
      <c r="J665" s="3" t="b" cm="1">
        <f t="array" ref="J665">AND(EXACT(E665:I665,E665))</f>
        <v>1</v>
      </c>
    </row>
    <row r="666" spans="1:10" ht="15.75" customHeight="1">
      <c r="A666" s="16" t="s">
        <v>2295</v>
      </c>
      <c r="B666" s="16" t="s">
        <v>2296</v>
      </c>
      <c r="C666" s="16" t="s">
        <v>2287</v>
      </c>
      <c r="D666" s="16" t="s">
        <v>1275</v>
      </c>
      <c r="E666" s="7" t="s">
        <v>34</v>
      </c>
      <c r="F666" s="7" t="s">
        <v>34</v>
      </c>
      <c r="G666" s="7" t="s">
        <v>34</v>
      </c>
      <c r="H666" s="7" t="s">
        <v>34</v>
      </c>
      <c r="I666" s="7" t="s">
        <v>34</v>
      </c>
      <c r="J666" s="3" t="b" cm="1">
        <f t="array" ref="J666">AND(EXACT(E666:I666,E666))</f>
        <v>1</v>
      </c>
    </row>
    <row r="667" spans="1:10" ht="15.75" customHeight="1">
      <c r="A667" s="16" t="s">
        <v>2297</v>
      </c>
      <c r="B667" s="16" t="s">
        <v>2298</v>
      </c>
      <c r="C667" s="16" t="s">
        <v>2287</v>
      </c>
      <c r="D667" s="16" t="s">
        <v>2299</v>
      </c>
      <c r="E667" s="7" t="s">
        <v>34</v>
      </c>
      <c r="F667" s="7" t="s">
        <v>34</v>
      </c>
      <c r="G667" s="7" t="s">
        <v>34</v>
      </c>
      <c r="H667" s="7" t="s">
        <v>34</v>
      </c>
      <c r="I667" s="7" t="s">
        <v>34</v>
      </c>
      <c r="J667" s="3" t="b" cm="1">
        <f t="array" ref="J667">AND(EXACT(E667:I667,E667))</f>
        <v>1</v>
      </c>
    </row>
    <row r="668" spans="1:10" ht="15.75" customHeight="1">
      <c r="A668" s="16" t="s">
        <v>2300</v>
      </c>
      <c r="B668" s="16" t="s">
        <v>2301</v>
      </c>
      <c r="C668" s="16" t="s">
        <v>2287</v>
      </c>
      <c r="D668" s="16" t="s">
        <v>2302</v>
      </c>
      <c r="E668" s="7" t="s">
        <v>8</v>
      </c>
      <c r="F668" s="7" t="s">
        <v>30</v>
      </c>
      <c r="G668" s="7" t="s">
        <v>30</v>
      </c>
      <c r="H668" s="7" t="s">
        <v>30</v>
      </c>
      <c r="I668" s="7" t="s">
        <v>30</v>
      </c>
      <c r="J668" s="3" t="b" cm="1">
        <f t="array" ref="J668">AND(EXACT(E668:I668,E668))</f>
        <v>0</v>
      </c>
    </row>
    <row r="669" spans="1:10" ht="15.75" customHeight="1">
      <c r="A669" s="16" t="s">
        <v>2303</v>
      </c>
      <c r="B669" s="16" t="s">
        <v>2304</v>
      </c>
      <c r="C669" s="16" t="s">
        <v>2287</v>
      </c>
      <c r="D669" s="16" t="s">
        <v>2305</v>
      </c>
      <c r="E669" s="7" t="s">
        <v>8</v>
      </c>
      <c r="F669" s="7" t="s">
        <v>8</v>
      </c>
      <c r="G669" s="7" t="s">
        <v>8</v>
      </c>
      <c r="H669" s="7" t="s">
        <v>8</v>
      </c>
      <c r="I669" s="7" t="s">
        <v>8</v>
      </c>
      <c r="J669" s="3" t="b" cm="1">
        <f t="array" ref="J669">AND(EXACT(E669:I669,E669))</f>
        <v>1</v>
      </c>
    </row>
    <row r="670" spans="1:10" ht="15.75" customHeight="1">
      <c r="A670" s="16" t="s">
        <v>2306</v>
      </c>
      <c r="B670" s="16" t="s">
        <v>2307</v>
      </c>
      <c r="C670" s="16" t="s">
        <v>2287</v>
      </c>
      <c r="D670" s="16" t="s">
        <v>2308</v>
      </c>
      <c r="E670" s="7" t="s">
        <v>64</v>
      </c>
      <c r="F670" s="7" t="s">
        <v>64</v>
      </c>
      <c r="G670" s="7" t="s">
        <v>64</v>
      </c>
      <c r="H670" s="7" t="s">
        <v>64</v>
      </c>
      <c r="I670" s="7" t="s">
        <v>64</v>
      </c>
      <c r="J670" s="3" t="b" cm="1">
        <f t="array" ref="J670">AND(EXACT(E670:I670,E670))</f>
        <v>1</v>
      </c>
    </row>
    <row r="671" spans="1:10" ht="15.75" customHeight="1">
      <c r="A671" s="16" t="s">
        <v>2309</v>
      </c>
      <c r="B671" s="16" t="s">
        <v>2310</v>
      </c>
      <c r="C671" s="16" t="s">
        <v>2287</v>
      </c>
      <c r="D671" s="16" t="s">
        <v>2311</v>
      </c>
      <c r="E671" s="7" t="s">
        <v>34</v>
      </c>
      <c r="F671" s="7" t="s">
        <v>34</v>
      </c>
      <c r="G671" s="7" t="s">
        <v>34</v>
      </c>
      <c r="H671" s="7" t="s">
        <v>34</v>
      </c>
      <c r="I671" s="7" t="s">
        <v>34</v>
      </c>
      <c r="J671" s="3" t="b" cm="1">
        <f t="array" ref="J671">AND(EXACT(E671:I671,E671))</f>
        <v>1</v>
      </c>
    </row>
    <row r="672" spans="1:10" ht="15.75" customHeight="1">
      <c r="A672" s="16" t="s">
        <v>2312</v>
      </c>
      <c r="B672" s="16" t="s">
        <v>2313</v>
      </c>
      <c r="C672" s="16" t="s">
        <v>2314</v>
      </c>
      <c r="D672" s="16" t="s">
        <v>2315</v>
      </c>
      <c r="E672" s="7" t="s">
        <v>81</v>
      </c>
      <c r="F672" s="7" t="s">
        <v>8</v>
      </c>
      <c r="G672" s="7" t="s">
        <v>18</v>
      </c>
      <c r="H672" s="7" t="s">
        <v>81</v>
      </c>
      <c r="I672" s="7" t="s">
        <v>81</v>
      </c>
      <c r="J672" s="3" t="b" cm="1">
        <f t="array" ref="J672">AND(EXACT(E672:I672,E672))</f>
        <v>0</v>
      </c>
    </row>
    <row r="673" spans="1:10" ht="15.75" customHeight="1">
      <c r="A673" s="16" t="s">
        <v>2316</v>
      </c>
      <c r="B673" s="16" t="s">
        <v>2317</v>
      </c>
      <c r="C673" s="16" t="s">
        <v>2287</v>
      </c>
      <c r="D673" s="16" t="s">
        <v>2318</v>
      </c>
      <c r="E673" s="7" t="s">
        <v>30</v>
      </c>
      <c r="F673" s="7" t="s">
        <v>30</v>
      </c>
      <c r="G673" s="7" t="s">
        <v>30</v>
      </c>
      <c r="H673" s="7" t="s">
        <v>30</v>
      </c>
      <c r="I673" s="7" t="s">
        <v>30</v>
      </c>
      <c r="J673" s="3" t="b" cm="1">
        <f t="array" ref="J673">AND(EXACT(E673:I673,E673))</f>
        <v>1</v>
      </c>
    </row>
    <row r="674" spans="1:10" ht="15.75" customHeight="1">
      <c r="A674" s="16" t="s">
        <v>2319</v>
      </c>
      <c r="B674" s="16" t="s">
        <v>2320</v>
      </c>
      <c r="C674" s="16" t="s">
        <v>2287</v>
      </c>
      <c r="D674" s="16" t="s">
        <v>2321</v>
      </c>
      <c r="E674" s="7" t="s">
        <v>164</v>
      </c>
      <c r="F674" s="7" t="s">
        <v>164</v>
      </c>
      <c r="G674" s="7" t="s">
        <v>164</v>
      </c>
      <c r="H674" s="7" t="s">
        <v>164</v>
      </c>
      <c r="I674" s="7" t="s">
        <v>164</v>
      </c>
      <c r="J674" s="3" t="b" cm="1">
        <f t="array" ref="J674">AND(EXACT(E674:I674,E674))</f>
        <v>1</v>
      </c>
    </row>
    <row r="675" spans="1:10" ht="15.75" customHeight="1">
      <c r="A675" s="16" t="s">
        <v>2322</v>
      </c>
      <c r="B675" s="16" t="s">
        <v>2323</v>
      </c>
      <c r="C675" s="16" t="s">
        <v>2324</v>
      </c>
      <c r="D675" s="16" t="s">
        <v>2325</v>
      </c>
      <c r="E675" s="7" t="s">
        <v>81</v>
      </c>
      <c r="F675" s="7" t="s">
        <v>8</v>
      </c>
      <c r="G675" s="7" t="s">
        <v>81</v>
      </c>
      <c r="H675" s="7" t="s">
        <v>8</v>
      </c>
      <c r="I675" s="7" t="s">
        <v>81</v>
      </c>
      <c r="J675" s="3" t="b" cm="1">
        <f t="array" ref="J675">AND(EXACT(E675:I675,E675))</f>
        <v>0</v>
      </c>
    </row>
    <row r="676" spans="1:10" ht="15.75" customHeight="1">
      <c r="A676" s="16" t="s">
        <v>2326</v>
      </c>
      <c r="B676" s="16" t="s">
        <v>2327</v>
      </c>
      <c r="C676" s="16" t="s">
        <v>2287</v>
      </c>
      <c r="D676" s="16" t="s">
        <v>2328</v>
      </c>
      <c r="E676" s="7" t="s">
        <v>131</v>
      </c>
      <c r="F676" s="7" t="s">
        <v>131</v>
      </c>
      <c r="G676" s="7" t="s">
        <v>131</v>
      </c>
      <c r="H676" s="7" t="s">
        <v>131</v>
      </c>
      <c r="I676" s="7" t="s">
        <v>131</v>
      </c>
      <c r="J676" s="3" t="b" cm="1">
        <f t="array" ref="J676">AND(EXACT(E676:I676,E676))</f>
        <v>1</v>
      </c>
    </row>
    <row r="677" spans="1:10" ht="15.75" customHeight="1">
      <c r="A677" s="16" t="s">
        <v>2329</v>
      </c>
      <c r="B677" s="16" t="s">
        <v>2330</v>
      </c>
      <c r="C677" s="16" t="s">
        <v>2287</v>
      </c>
      <c r="D677" s="16" t="s">
        <v>2331</v>
      </c>
      <c r="E677" s="7" t="s">
        <v>30</v>
      </c>
      <c r="F677" s="7" t="s">
        <v>30</v>
      </c>
      <c r="G677" s="7" t="s">
        <v>30</v>
      </c>
      <c r="H677" s="7" t="s">
        <v>30</v>
      </c>
      <c r="I677" s="7" t="s">
        <v>30</v>
      </c>
      <c r="J677" s="3" t="b" cm="1">
        <f t="array" ref="J677">AND(EXACT(E677:I677,E677))</f>
        <v>1</v>
      </c>
    </row>
    <row r="678" spans="1:10" ht="15.75" customHeight="1">
      <c r="A678" s="16" t="s">
        <v>2332</v>
      </c>
      <c r="B678" s="16" t="s">
        <v>2333</v>
      </c>
      <c r="C678" s="16" t="s">
        <v>2287</v>
      </c>
      <c r="D678" s="16" t="s">
        <v>2334</v>
      </c>
      <c r="E678" s="7" t="s">
        <v>30</v>
      </c>
      <c r="F678" s="7" t="s">
        <v>30</v>
      </c>
      <c r="G678" s="7" t="s">
        <v>30</v>
      </c>
      <c r="H678" s="7" t="s">
        <v>30</v>
      </c>
      <c r="I678" s="7" t="s">
        <v>30</v>
      </c>
      <c r="J678" s="3" t="b" cm="1">
        <f t="array" ref="J678">AND(EXACT(E678:I678,E678))</f>
        <v>1</v>
      </c>
    </row>
    <row r="679" spans="1:10" ht="15.75" customHeight="1">
      <c r="A679" s="16" t="s">
        <v>2335</v>
      </c>
      <c r="B679" s="16" t="s">
        <v>2336</v>
      </c>
      <c r="C679" s="16" t="s">
        <v>2287</v>
      </c>
      <c r="D679" s="16" t="s">
        <v>2337</v>
      </c>
      <c r="E679" s="7" t="s">
        <v>81</v>
      </c>
      <c r="F679" s="7" t="s">
        <v>81</v>
      </c>
      <c r="G679" s="7" t="s">
        <v>81</v>
      </c>
      <c r="H679" s="7" t="s">
        <v>81</v>
      </c>
      <c r="I679" s="7" t="s">
        <v>81</v>
      </c>
      <c r="J679" s="3" t="b" cm="1">
        <f t="array" ref="J679">AND(EXACT(E679:I679,E679))</f>
        <v>1</v>
      </c>
    </row>
    <row r="680" spans="1:10" ht="15.75" customHeight="1">
      <c r="A680" s="16" t="s">
        <v>2338</v>
      </c>
      <c r="B680" s="16" t="s">
        <v>2339</v>
      </c>
      <c r="C680" s="16" t="s">
        <v>2287</v>
      </c>
      <c r="D680" s="16" t="s">
        <v>2340</v>
      </c>
      <c r="E680" s="7" t="s">
        <v>30</v>
      </c>
      <c r="F680" s="7" t="s">
        <v>30</v>
      </c>
      <c r="G680" s="7" t="s">
        <v>30</v>
      </c>
      <c r="H680" s="7" t="s">
        <v>30</v>
      </c>
      <c r="I680" s="7" t="s">
        <v>30</v>
      </c>
      <c r="J680" s="3" t="b" cm="1">
        <f t="array" ref="J680">AND(EXACT(E680:I680,E680))</f>
        <v>1</v>
      </c>
    </row>
    <row r="681" spans="1:10" ht="15.75" customHeight="1">
      <c r="A681" s="16" t="s">
        <v>2341</v>
      </c>
      <c r="B681" s="16" t="s">
        <v>2342</v>
      </c>
      <c r="C681" s="16" t="s">
        <v>2343</v>
      </c>
      <c r="D681" s="16" t="s">
        <v>2344</v>
      </c>
      <c r="E681" s="7" t="s">
        <v>9</v>
      </c>
      <c r="F681" s="7" t="s">
        <v>9</v>
      </c>
      <c r="G681" s="7" t="s">
        <v>9</v>
      </c>
      <c r="H681" s="7" t="s">
        <v>9</v>
      </c>
      <c r="I681" s="7" t="s">
        <v>9</v>
      </c>
      <c r="J681" s="3" t="b" cm="1">
        <f t="array" ref="J681">AND(EXACT(E681:I681,E681))</f>
        <v>1</v>
      </c>
    </row>
    <row r="682" spans="1:10" ht="15.75" customHeight="1">
      <c r="A682" s="16" t="s">
        <v>2345</v>
      </c>
      <c r="B682" s="16" t="s">
        <v>2346</v>
      </c>
      <c r="C682" s="16" t="s">
        <v>2287</v>
      </c>
      <c r="D682" s="16" t="s">
        <v>2347</v>
      </c>
      <c r="E682" s="7" t="s">
        <v>8</v>
      </c>
      <c r="F682" s="7" t="s">
        <v>8</v>
      </c>
      <c r="G682" s="7" t="s">
        <v>8</v>
      </c>
      <c r="H682" s="7" t="s">
        <v>8</v>
      </c>
      <c r="I682" s="7" t="s">
        <v>8</v>
      </c>
      <c r="J682" s="3" t="b" cm="1">
        <f t="array" ref="J682">AND(EXACT(E682:I682,E682))</f>
        <v>1</v>
      </c>
    </row>
    <row r="683" spans="1:10" ht="15.75" customHeight="1">
      <c r="A683" s="16" t="s">
        <v>2348</v>
      </c>
      <c r="B683" s="16" t="s">
        <v>2349</v>
      </c>
      <c r="C683" s="16" t="s">
        <v>2350</v>
      </c>
      <c r="D683" s="16" t="s">
        <v>2351</v>
      </c>
      <c r="E683" s="7" t="s">
        <v>8</v>
      </c>
      <c r="F683" s="7" t="s">
        <v>34</v>
      </c>
      <c r="G683" s="7" t="s">
        <v>8</v>
      </c>
      <c r="H683" s="7" t="s">
        <v>8</v>
      </c>
      <c r="I683" s="7" t="s">
        <v>8</v>
      </c>
      <c r="J683" s="3" t="b" cm="1">
        <f t="array" ref="J683">AND(EXACT(E683:I683,E683))</f>
        <v>0</v>
      </c>
    </row>
    <row r="684" spans="1:10" ht="15.75" customHeight="1">
      <c r="A684" s="16" t="s">
        <v>2352</v>
      </c>
      <c r="B684" s="16" t="s">
        <v>2353</v>
      </c>
      <c r="C684" s="16" t="s">
        <v>2354</v>
      </c>
      <c r="D684" s="16" t="s">
        <v>2344</v>
      </c>
      <c r="E684" s="7" t="s">
        <v>9</v>
      </c>
      <c r="F684" s="7" t="s">
        <v>9</v>
      </c>
      <c r="G684" s="7" t="s">
        <v>9</v>
      </c>
      <c r="H684" s="7" t="s">
        <v>9</v>
      </c>
      <c r="I684" s="7" t="s">
        <v>9</v>
      </c>
      <c r="J684" s="3" t="b" cm="1">
        <f t="array" ref="J684">AND(EXACT(E684:I684,E684))</f>
        <v>1</v>
      </c>
    </row>
    <row r="685" spans="1:10" ht="15.75" customHeight="1">
      <c r="A685" s="16" t="s">
        <v>2355</v>
      </c>
      <c r="B685" s="16" t="s">
        <v>2356</v>
      </c>
      <c r="C685" s="16" t="s">
        <v>2357</v>
      </c>
      <c r="D685" s="16" t="s">
        <v>2358</v>
      </c>
      <c r="E685" s="7" t="s">
        <v>18</v>
      </c>
      <c r="F685" s="7" t="s">
        <v>18</v>
      </c>
      <c r="G685" s="7" t="s">
        <v>18</v>
      </c>
      <c r="H685" s="7" t="s">
        <v>18</v>
      </c>
      <c r="I685" s="7" t="s">
        <v>18</v>
      </c>
      <c r="J685" s="3" t="b" cm="1">
        <f t="array" ref="J685">AND(EXACT(E685:I685,E685))</f>
        <v>1</v>
      </c>
    </row>
    <row r="686" spans="1:10" ht="15.75" customHeight="1">
      <c r="A686" s="16" t="s">
        <v>2359</v>
      </c>
      <c r="B686" s="16" t="s">
        <v>2360</v>
      </c>
      <c r="C686" s="16" t="s">
        <v>2361</v>
      </c>
      <c r="D686" s="16" t="s">
        <v>2362</v>
      </c>
      <c r="E686" s="7" t="s">
        <v>8</v>
      </c>
      <c r="F686" s="7" t="s">
        <v>8</v>
      </c>
      <c r="G686" s="7" t="s">
        <v>30</v>
      </c>
      <c r="H686" s="7" t="s">
        <v>30</v>
      </c>
      <c r="I686" s="7" t="s">
        <v>8</v>
      </c>
      <c r="J686" s="3" t="b" cm="1">
        <f t="array" ref="J686">AND(EXACT(E686:I686,E686))</f>
        <v>0</v>
      </c>
    </row>
    <row r="687" spans="1:10" ht="15.75" customHeight="1">
      <c r="A687" s="16" t="s">
        <v>2363</v>
      </c>
      <c r="B687" s="16" t="s">
        <v>2364</v>
      </c>
      <c r="C687" s="16" t="s">
        <v>2361</v>
      </c>
      <c r="D687" s="16" t="s">
        <v>2365</v>
      </c>
      <c r="E687" s="7" t="s">
        <v>30</v>
      </c>
      <c r="F687" s="7" t="s">
        <v>30</v>
      </c>
      <c r="G687" s="7" t="s">
        <v>30</v>
      </c>
      <c r="H687" s="7" t="s">
        <v>30</v>
      </c>
      <c r="I687" s="7" t="s">
        <v>30</v>
      </c>
      <c r="J687" s="3" t="b" cm="1">
        <f t="array" ref="J687">AND(EXACT(E687:I687,E687))</f>
        <v>1</v>
      </c>
    </row>
    <row r="688" spans="1:10" ht="15.75" customHeight="1">
      <c r="A688" s="16" t="s">
        <v>2366</v>
      </c>
      <c r="B688" s="16" t="s">
        <v>2367</v>
      </c>
      <c r="C688" s="16" t="s">
        <v>2361</v>
      </c>
      <c r="D688" s="16" t="s">
        <v>2368</v>
      </c>
      <c r="E688" s="7" t="s">
        <v>8</v>
      </c>
      <c r="F688" s="7" t="s">
        <v>8</v>
      </c>
      <c r="G688" s="7" t="s">
        <v>30</v>
      </c>
      <c r="H688" s="7" t="s">
        <v>8</v>
      </c>
      <c r="I688" s="7" t="s">
        <v>8</v>
      </c>
      <c r="J688" s="3" t="b" cm="1">
        <f t="array" ref="J688">AND(EXACT(E688:I688,E688))</f>
        <v>0</v>
      </c>
    </row>
    <row r="689" spans="1:10" ht="15.75" customHeight="1">
      <c r="A689" s="16" t="s">
        <v>2369</v>
      </c>
      <c r="B689" s="16" t="s">
        <v>2370</v>
      </c>
      <c r="C689" s="16" t="s">
        <v>2361</v>
      </c>
      <c r="D689" s="16" t="s">
        <v>2371</v>
      </c>
      <c r="E689" s="7" t="s">
        <v>81</v>
      </c>
      <c r="F689" s="7" t="s">
        <v>8</v>
      </c>
      <c r="G689" s="7" t="s">
        <v>81</v>
      </c>
      <c r="H689" s="7" t="s">
        <v>8</v>
      </c>
      <c r="I689" s="7" t="s">
        <v>81</v>
      </c>
      <c r="J689" s="3" t="b" cm="1">
        <f t="array" ref="J689">AND(EXACT(E689:I689,E689))</f>
        <v>0</v>
      </c>
    </row>
    <row r="690" spans="1:10" ht="15.75" customHeight="1">
      <c r="A690" s="16" t="s">
        <v>2372</v>
      </c>
      <c r="B690" s="16" t="s">
        <v>2373</v>
      </c>
      <c r="C690" s="16" t="s">
        <v>2361</v>
      </c>
      <c r="D690" s="16" t="s">
        <v>2374</v>
      </c>
      <c r="E690" s="7" t="s">
        <v>30</v>
      </c>
      <c r="F690" s="7" t="s">
        <v>30</v>
      </c>
      <c r="G690" s="7" t="s">
        <v>30</v>
      </c>
      <c r="H690" s="7" t="s">
        <v>30</v>
      </c>
      <c r="I690" s="7" t="s">
        <v>30</v>
      </c>
      <c r="J690" s="3" t="b" cm="1">
        <f t="array" ref="J690">AND(EXACT(E690:I690,E690))</f>
        <v>1</v>
      </c>
    </row>
    <row r="691" spans="1:10" ht="15.75" customHeight="1">
      <c r="A691" s="16" t="s">
        <v>2375</v>
      </c>
      <c r="B691" s="16" t="s">
        <v>2376</v>
      </c>
      <c r="C691" s="16" t="s">
        <v>2361</v>
      </c>
      <c r="D691" s="16" t="s">
        <v>2377</v>
      </c>
      <c r="E691" s="7" t="s">
        <v>8</v>
      </c>
      <c r="F691" s="7" t="s">
        <v>8</v>
      </c>
      <c r="G691" s="7" t="s">
        <v>8</v>
      </c>
      <c r="H691" s="7" t="s">
        <v>8</v>
      </c>
      <c r="I691" s="7" t="s">
        <v>8</v>
      </c>
      <c r="J691" s="3" t="b" cm="1">
        <f t="array" ref="J691">AND(EXACT(E691:I691,E691))</f>
        <v>1</v>
      </c>
    </row>
    <row r="692" spans="1:10" ht="15.75" customHeight="1">
      <c r="A692" s="16" t="s">
        <v>2378</v>
      </c>
      <c r="B692" s="16" t="s">
        <v>2379</v>
      </c>
      <c r="C692" s="16" t="s">
        <v>2361</v>
      </c>
      <c r="D692" s="16" t="s">
        <v>2380</v>
      </c>
      <c r="E692" s="7" t="s">
        <v>8</v>
      </c>
      <c r="F692" s="7" t="s">
        <v>8</v>
      </c>
      <c r="G692" s="7" t="s">
        <v>64</v>
      </c>
      <c r="H692" s="7" t="s">
        <v>8</v>
      </c>
      <c r="I692" s="7" t="s">
        <v>8</v>
      </c>
      <c r="J692" s="3" t="b" cm="1">
        <f t="array" ref="J692">AND(EXACT(E692:I692,E692))</f>
        <v>0</v>
      </c>
    </row>
    <row r="693" spans="1:10" ht="15.75" customHeight="1">
      <c r="A693" s="16" t="s">
        <v>2381</v>
      </c>
      <c r="B693" s="16" t="s">
        <v>2382</v>
      </c>
      <c r="C693" s="16" t="s">
        <v>2361</v>
      </c>
      <c r="D693" s="16" t="s">
        <v>2383</v>
      </c>
      <c r="E693" s="7" t="s">
        <v>30</v>
      </c>
      <c r="F693" s="7" t="s">
        <v>30</v>
      </c>
      <c r="G693" s="7" t="s">
        <v>30</v>
      </c>
      <c r="H693" s="7" t="s">
        <v>30</v>
      </c>
      <c r="I693" s="7" t="s">
        <v>30</v>
      </c>
      <c r="J693" s="3" t="b" cm="1">
        <f t="array" ref="J693">AND(EXACT(E693:I693,E693))</f>
        <v>1</v>
      </c>
    </row>
    <row r="694" spans="1:10" ht="15.75" customHeight="1">
      <c r="A694" s="16" t="s">
        <v>2384</v>
      </c>
      <c r="B694" s="16" t="s">
        <v>2385</v>
      </c>
      <c r="C694" s="16" t="s">
        <v>2361</v>
      </c>
      <c r="D694" s="16" t="s">
        <v>2386</v>
      </c>
      <c r="E694" s="7" t="s">
        <v>30</v>
      </c>
      <c r="F694" s="7" t="s">
        <v>30</v>
      </c>
      <c r="G694" s="7" t="s">
        <v>30</v>
      </c>
      <c r="H694" s="7" t="s">
        <v>30</v>
      </c>
      <c r="I694" s="7" t="s">
        <v>30</v>
      </c>
      <c r="J694" s="3" t="b" cm="1">
        <f t="array" ref="J694">AND(EXACT(E694:I694,E694))</f>
        <v>1</v>
      </c>
    </row>
    <row r="695" spans="1:10" ht="15.75" customHeight="1">
      <c r="A695" s="16" t="s">
        <v>2387</v>
      </c>
      <c r="B695" s="16" t="s">
        <v>2388</v>
      </c>
      <c r="C695" s="16" t="s">
        <v>2361</v>
      </c>
      <c r="D695" s="16" t="s">
        <v>2389</v>
      </c>
      <c r="E695" s="7" t="s">
        <v>34</v>
      </c>
      <c r="F695" s="7" t="s">
        <v>8</v>
      </c>
      <c r="G695" s="7" t="s">
        <v>8</v>
      </c>
      <c r="H695" s="7" t="s">
        <v>8</v>
      </c>
      <c r="I695" s="7" t="s">
        <v>8</v>
      </c>
      <c r="J695" s="3" t="b" cm="1">
        <f t="array" ref="J695">AND(EXACT(E695:I695,E695))</f>
        <v>0</v>
      </c>
    </row>
    <row r="696" spans="1:10" ht="15.75" customHeight="1">
      <c r="A696" s="16" t="s">
        <v>2390</v>
      </c>
      <c r="B696" s="16" t="s">
        <v>2391</v>
      </c>
      <c r="C696" s="16" t="s">
        <v>2361</v>
      </c>
      <c r="D696" s="16" t="s">
        <v>2392</v>
      </c>
      <c r="E696" s="7" t="s">
        <v>34</v>
      </c>
      <c r="F696" s="7" t="s">
        <v>34</v>
      </c>
      <c r="G696" s="7" t="s">
        <v>34</v>
      </c>
      <c r="H696" s="7" t="s">
        <v>34</v>
      </c>
      <c r="I696" s="7" t="s">
        <v>34</v>
      </c>
      <c r="J696" s="3" t="b" cm="1">
        <f t="array" ref="J696">AND(EXACT(E696:I696,E696))</f>
        <v>1</v>
      </c>
    </row>
    <row r="697" spans="1:10" ht="15.75" customHeight="1">
      <c r="A697" s="16" t="s">
        <v>2393</v>
      </c>
      <c r="B697" s="16" t="s">
        <v>2394</v>
      </c>
      <c r="C697" s="16" t="s">
        <v>2361</v>
      </c>
      <c r="D697" s="16" t="s">
        <v>2395</v>
      </c>
      <c r="E697" s="7" t="s">
        <v>131</v>
      </c>
      <c r="F697" s="7" t="s">
        <v>131</v>
      </c>
      <c r="G697" s="7" t="s">
        <v>131</v>
      </c>
      <c r="H697" s="7" t="s">
        <v>131</v>
      </c>
      <c r="I697" s="7" t="s">
        <v>131</v>
      </c>
      <c r="J697" s="3" t="b" cm="1">
        <f t="array" ref="J697">AND(EXACT(E697:I697,E697))</f>
        <v>1</v>
      </c>
    </row>
    <row r="698" spans="1:10" ht="15.75" customHeight="1">
      <c r="A698" s="16" t="s">
        <v>2396</v>
      </c>
      <c r="B698" s="16" t="s">
        <v>2397</v>
      </c>
      <c r="C698" s="16" t="s">
        <v>2361</v>
      </c>
      <c r="D698" s="16" t="s">
        <v>2398</v>
      </c>
      <c r="E698" s="7" t="s">
        <v>34</v>
      </c>
      <c r="F698" s="7" t="s">
        <v>34</v>
      </c>
      <c r="G698" s="7" t="s">
        <v>34</v>
      </c>
      <c r="H698" s="7" t="s">
        <v>34</v>
      </c>
      <c r="I698" s="7" t="s">
        <v>34</v>
      </c>
      <c r="J698" s="3" t="b" cm="1">
        <f t="array" ref="J698">AND(EXACT(E698:I698,E698))</f>
        <v>1</v>
      </c>
    </row>
    <row r="699" spans="1:10" ht="15.75" customHeight="1">
      <c r="A699" s="16" t="s">
        <v>2399</v>
      </c>
      <c r="B699" s="16" t="s">
        <v>2400</v>
      </c>
      <c r="C699" s="16" t="s">
        <v>2401</v>
      </c>
      <c r="D699" s="16" t="s">
        <v>2402</v>
      </c>
      <c r="E699" s="7" t="s">
        <v>30</v>
      </c>
      <c r="F699" s="7" t="s">
        <v>30</v>
      </c>
      <c r="G699" s="7" t="s">
        <v>30</v>
      </c>
      <c r="H699" s="7" t="s">
        <v>30</v>
      </c>
      <c r="I699" s="7" t="s">
        <v>30</v>
      </c>
      <c r="J699" s="3" t="b" cm="1">
        <f t="array" ref="J699">AND(EXACT(E699:I699,E699))</f>
        <v>1</v>
      </c>
    </row>
    <row r="700" spans="1:10" ht="15.75" customHeight="1">
      <c r="A700" s="16" t="s">
        <v>2403</v>
      </c>
      <c r="B700" s="16" t="s">
        <v>2404</v>
      </c>
      <c r="C700" s="16" t="s">
        <v>2361</v>
      </c>
      <c r="D700" s="16" t="s">
        <v>2405</v>
      </c>
      <c r="E700" s="7" t="s">
        <v>34</v>
      </c>
      <c r="F700" s="7" t="s">
        <v>34</v>
      </c>
      <c r="G700" s="7" t="s">
        <v>34</v>
      </c>
      <c r="H700" s="7" t="s">
        <v>34</v>
      </c>
      <c r="I700" s="7" t="s">
        <v>34</v>
      </c>
      <c r="J700" s="3" t="b" cm="1">
        <f t="array" ref="J700">AND(EXACT(E700:I700,E700))</f>
        <v>1</v>
      </c>
    </row>
    <row r="701" spans="1:10" ht="15.75" customHeight="1">
      <c r="A701" s="16" t="s">
        <v>2406</v>
      </c>
      <c r="B701" s="16" t="s">
        <v>2407</v>
      </c>
      <c r="C701" s="16" t="s">
        <v>2408</v>
      </c>
      <c r="D701" s="16" t="s">
        <v>2409</v>
      </c>
      <c r="E701" s="7" t="s">
        <v>81</v>
      </c>
      <c r="F701" s="7" t="s">
        <v>8</v>
      </c>
      <c r="G701" s="7" t="s">
        <v>18</v>
      </c>
      <c r="H701" s="7" t="s">
        <v>81</v>
      </c>
      <c r="I701" s="7" t="s">
        <v>81</v>
      </c>
      <c r="J701" s="3" t="b" cm="1">
        <f t="array" ref="J701">AND(EXACT(E701:I701,E701))</f>
        <v>0</v>
      </c>
    </row>
    <row r="702" spans="1:10" ht="15.75" customHeight="1">
      <c r="A702" s="16" t="s">
        <v>2410</v>
      </c>
      <c r="B702" s="16" t="s">
        <v>2411</v>
      </c>
      <c r="C702" s="16" t="s">
        <v>2361</v>
      </c>
      <c r="D702" s="16" t="s">
        <v>2412</v>
      </c>
      <c r="E702" s="7" t="s">
        <v>30</v>
      </c>
      <c r="F702" s="7" t="s">
        <v>30</v>
      </c>
      <c r="G702" s="7" t="s">
        <v>30</v>
      </c>
      <c r="H702" s="7" t="s">
        <v>30</v>
      </c>
      <c r="I702" s="7" t="s">
        <v>30</v>
      </c>
      <c r="J702" s="3" t="b" cm="1">
        <f t="array" ref="J702">AND(EXACT(E702:I702,E702))</f>
        <v>1</v>
      </c>
    </row>
    <row r="703" spans="1:10" ht="15.75" customHeight="1">
      <c r="A703" s="16" t="s">
        <v>2413</v>
      </c>
      <c r="B703" s="16" t="s">
        <v>2414</v>
      </c>
      <c r="C703" s="16" t="s">
        <v>2415</v>
      </c>
      <c r="D703" s="16" t="s">
        <v>2416</v>
      </c>
      <c r="E703" s="7" t="s">
        <v>8</v>
      </c>
      <c r="F703" s="7" t="s">
        <v>8</v>
      </c>
      <c r="G703" s="7" t="s">
        <v>8</v>
      </c>
      <c r="H703" s="7" t="s">
        <v>8</v>
      </c>
      <c r="I703" s="7" t="s">
        <v>8</v>
      </c>
      <c r="J703" s="3" t="b" cm="1">
        <f t="array" ref="J703">AND(EXACT(E703:I703,E703))</f>
        <v>1</v>
      </c>
    </row>
    <row r="704" spans="1:10" ht="15.75" customHeight="1">
      <c r="A704" s="16" t="s">
        <v>2417</v>
      </c>
      <c r="B704" s="16" t="s">
        <v>2418</v>
      </c>
      <c r="C704" s="16" t="s">
        <v>2415</v>
      </c>
      <c r="D704" s="16" t="s">
        <v>2419</v>
      </c>
      <c r="E704" s="7" t="s">
        <v>30</v>
      </c>
      <c r="F704" s="7" t="s">
        <v>30</v>
      </c>
      <c r="G704" s="7" t="s">
        <v>30</v>
      </c>
      <c r="H704" s="7" t="s">
        <v>30</v>
      </c>
      <c r="I704" s="7" t="s">
        <v>30</v>
      </c>
      <c r="J704" s="3" t="b" cm="1">
        <f t="array" ref="J704">AND(EXACT(E704:I704,E704))</f>
        <v>1</v>
      </c>
    </row>
    <row r="705" spans="1:10" ht="15.75" customHeight="1">
      <c r="A705" s="16" t="s">
        <v>2420</v>
      </c>
      <c r="B705" s="16" t="s">
        <v>2421</v>
      </c>
      <c r="C705" s="16" t="s">
        <v>2415</v>
      </c>
      <c r="D705" s="16" t="s">
        <v>2422</v>
      </c>
      <c r="E705" s="7" t="s">
        <v>30</v>
      </c>
      <c r="F705" s="7" t="s">
        <v>30</v>
      </c>
      <c r="G705" s="7" t="s">
        <v>30</v>
      </c>
      <c r="H705" s="7" t="s">
        <v>30</v>
      </c>
      <c r="I705" s="7" t="s">
        <v>30</v>
      </c>
      <c r="J705" s="3" t="b" cm="1">
        <f t="array" ref="J705">AND(EXACT(E705:I705,E705))</f>
        <v>1</v>
      </c>
    </row>
    <row r="706" spans="1:10" ht="15.75" customHeight="1">
      <c r="A706" s="16" t="s">
        <v>2423</v>
      </c>
      <c r="B706" s="16" t="s">
        <v>2424</v>
      </c>
      <c r="C706" s="16" t="s">
        <v>2415</v>
      </c>
      <c r="D706" s="16" t="s">
        <v>2425</v>
      </c>
      <c r="E706" s="7" t="s">
        <v>34</v>
      </c>
      <c r="F706" s="7" t="s">
        <v>30</v>
      </c>
      <c r="G706" s="7" t="s">
        <v>30</v>
      </c>
      <c r="H706" s="7" t="s">
        <v>30</v>
      </c>
      <c r="I706" s="7" t="s">
        <v>30</v>
      </c>
      <c r="J706" s="3" t="b" cm="1">
        <f t="array" ref="J706">AND(EXACT(E706:I706,E706))</f>
        <v>0</v>
      </c>
    </row>
    <row r="707" spans="1:10" ht="15.75" customHeight="1">
      <c r="A707" s="16" t="s">
        <v>2426</v>
      </c>
      <c r="B707" s="16" t="s">
        <v>2427</v>
      </c>
      <c r="C707" s="16" t="s">
        <v>2415</v>
      </c>
      <c r="D707" s="16" t="s">
        <v>2428</v>
      </c>
      <c r="E707" s="7" t="s">
        <v>164</v>
      </c>
      <c r="F707" s="7" t="s">
        <v>131</v>
      </c>
      <c r="G707" s="7" t="s">
        <v>131</v>
      </c>
      <c r="H707" s="7" t="s">
        <v>131</v>
      </c>
      <c r="I707" s="7" t="s">
        <v>131</v>
      </c>
      <c r="J707" s="3" t="b" cm="1">
        <f t="array" ref="J707">AND(EXACT(E707:I707,E707))</f>
        <v>0</v>
      </c>
    </row>
    <row r="708" spans="1:10" ht="15.75" customHeight="1">
      <c r="A708" s="16" t="s">
        <v>2429</v>
      </c>
      <c r="B708" s="16" t="s">
        <v>2430</v>
      </c>
      <c r="C708" s="16" t="s">
        <v>2415</v>
      </c>
      <c r="D708" s="16" t="s">
        <v>2431</v>
      </c>
      <c r="E708" s="7" t="s">
        <v>81</v>
      </c>
      <c r="F708" s="7" t="s">
        <v>8</v>
      </c>
      <c r="G708" s="7" t="s">
        <v>18</v>
      </c>
      <c r="H708" s="7" t="s">
        <v>81</v>
      </c>
      <c r="I708" s="7" t="s">
        <v>81</v>
      </c>
      <c r="J708" s="3" t="b" cm="1">
        <f t="array" ref="J708">AND(EXACT(E708:I708,E708))</f>
        <v>0</v>
      </c>
    </row>
    <row r="709" spans="1:10" ht="15.75" customHeight="1">
      <c r="A709" s="16" t="s">
        <v>2432</v>
      </c>
      <c r="B709" s="16" t="s">
        <v>2433</v>
      </c>
      <c r="C709" s="16" t="s">
        <v>2434</v>
      </c>
      <c r="D709" s="16" t="s">
        <v>2435</v>
      </c>
      <c r="E709" s="7" t="s">
        <v>8</v>
      </c>
      <c r="F709" s="7" t="s">
        <v>81</v>
      </c>
      <c r="G709" s="7" t="s">
        <v>8</v>
      </c>
      <c r="H709" s="7" t="s">
        <v>81</v>
      </c>
      <c r="I709" s="7" t="s">
        <v>81</v>
      </c>
      <c r="J709" s="3" t="b" cm="1">
        <f t="array" ref="J709">AND(EXACT(E709:I709,E709))</f>
        <v>0</v>
      </c>
    </row>
    <row r="710" spans="1:10" ht="15.75" customHeight="1">
      <c r="A710" s="16" t="s">
        <v>2436</v>
      </c>
      <c r="B710" s="16" t="s">
        <v>2437</v>
      </c>
      <c r="C710" s="16" t="s">
        <v>2438</v>
      </c>
      <c r="D710" s="16" t="s">
        <v>2439</v>
      </c>
      <c r="E710" s="7" t="s">
        <v>64</v>
      </c>
      <c r="F710" s="7" t="s">
        <v>8</v>
      </c>
      <c r="G710" s="7" t="s">
        <v>64</v>
      </c>
      <c r="H710" s="7" t="s">
        <v>8</v>
      </c>
      <c r="I710" s="7" t="s">
        <v>64</v>
      </c>
      <c r="J710" s="3" t="b" cm="1">
        <f t="array" ref="J710">AND(EXACT(E710:I710,E710))</f>
        <v>0</v>
      </c>
    </row>
    <row r="711" spans="1:10" ht="15.75" customHeight="1">
      <c r="A711" s="16" t="s">
        <v>2440</v>
      </c>
      <c r="B711" s="16" t="s">
        <v>2441</v>
      </c>
      <c r="C711" s="16" t="s">
        <v>2442</v>
      </c>
      <c r="D711" s="16" t="s">
        <v>2443</v>
      </c>
      <c r="E711" s="7" t="s">
        <v>131</v>
      </c>
      <c r="F711" s="7" t="s">
        <v>131</v>
      </c>
      <c r="G711" s="7" t="s">
        <v>131</v>
      </c>
      <c r="H711" s="7" t="s">
        <v>131</v>
      </c>
      <c r="I711" s="7" t="s">
        <v>131</v>
      </c>
      <c r="J711" s="3" t="b" cm="1">
        <f t="array" ref="J711">AND(EXACT(E711:I711,E711))</f>
        <v>1</v>
      </c>
    </row>
    <row r="712" spans="1:10" ht="15.75" customHeight="1">
      <c r="A712" s="16" t="s">
        <v>2444</v>
      </c>
      <c r="B712" s="16" t="s">
        <v>2445</v>
      </c>
      <c r="C712" s="16" t="s">
        <v>2446</v>
      </c>
      <c r="D712" s="16" t="s">
        <v>2447</v>
      </c>
      <c r="E712" s="7" t="s">
        <v>30</v>
      </c>
      <c r="F712" s="7" t="s">
        <v>30</v>
      </c>
      <c r="G712" s="7" t="s">
        <v>30</v>
      </c>
      <c r="H712" s="7" t="s">
        <v>30</v>
      </c>
      <c r="I712" s="7" t="s">
        <v>30</v>
      </c>
      <c r="J712" s="3" t="b" cm="1">
        <f t="array" ref="J712">AND(EXACT(E712:I712,E712))</f>
        <v>1</v>
      </c>
    </row>
    <row r="713" spans="1:10" ht="15.75" customHeight="1">
      <c r="A713" s="16" t="s">
        <v>2448</v>
      </c>
      <c r="B713" s="16" t="s">
        <v>2449</v>
      </c>
      <c r="C713" s="16" t="s">
        <v>2442</v>
      </c>
      <c r="D713" s="16" t="s">
        <v>2450</v>
      </c>
      <c r="E713" s="7" t="s">
        <v>64</v>
      </c>
      <c r="F713" s="7" t="s">
        <v>8</v>
      </c>
      <c r="G713" s="7" t="s">
        <v>30</v>
      </c>
      <c r="H713" s="7" t="s">
        <v>8</v>
      </c>
      <c r="I713" s="7" t="s">
        <v>64</v>
      </c>
      <c r="J713" s="3" t="b" cm="1">
        <f t="array" ref="J713">AND(EXACT(E713:I713,E713))</f>
        <v>0</v>
      </c>
    </row>
    <row r="714" spans="1:10" ht="15.75" customHeight="1">
      <c r="A714" s="16" t="s">
        <v>2451</v>
      </c>
      <c r="B714" s="16" t="s">
        <v>2452</v>
      </c>
      <c r="C714" s="16" t="s">
        <v>2438</v>
      </c>
      <c r="D714" s="16" t="s">
        <v>2453</v>
      </c>
      <c r="E714" s="7" t="s">
        <v>18</v>
      </c>
      <c r="F714" s="7" t="s">
        <v>8</v>
      </c>
      <c r="G714" s="7" t="s">
        <v>18</v>
      </c>
      <c r="H714" s="7" t="s">
        <v>8</v>
      </c>
      <c r="I714" s="7" t="s">
        <v>8</v>
      </c>
      <c r="J714" s="3" t="b" cm="1">
        <f t="array" ref="J714">AND(EXACT(E714:I714,E714))</f>
        <v>0</v>
      </c>
    </row>
    <row r="715" spans="1:10" ht="15.75" customHeight="1">
      <c r="A715" s="16" t="s">
        <v>2454</v>
      </c>
      <c r="B715" s="16" t="s">
        <v>2455</v>
      </c>
      <c r="C715" s="16" t="s">
        <v>2456</v>
      </c>
      <c r="D715" s="16" t="s">
        <v>2457</v>
      </c>
      <c r="E715" s="7" t="s">
        <v>8</v>
      </c>
      <c r="F715" s="7" t="s">
        <v>8</v>
      </c>
      <c r="G715" s="7" t="s">
        <v>18</v>
      </c>
      <c r="H715" s="7" t="s">
        <v>8</v>
      </c>
      <c r="I715" s="7" t="s">
        <v>8</v>
      </c>
      <c r="J715" s="3" t="b" cm="1">
        <f t="array" ref="J715">AND(EXACT(E715:I715,E715))</f>
        <v>0</v>
      </c>
    </row>
    <row r="716" spans="1:10" ht="15.75" customHeight="1">
      <c r="A716" s="16" t="s">
        <v>2458</v>
      </c>
      <c r="B716" s="16" t="s">
        <v>2459</v>
      </c>
      <c r="C716" s="16" t="s">
        <v>2460</v>
      </c>
      <c r="D716" s="16" t="s">
        <v>2461</v>
      </c>
      <c r="E716" s="7" t="s">
        <v>8</v>
      </c>
      <c r="F716" s="7" t="s">
        <v>8</v>
      </c>
      <c r="G716" s="7" t="s">
        <v>8</v>
      </c>
      <c r="H716" s="7" t="s">
        <v>131</v>
      </c>
      <c r="I716" s="7" t="s">
        <v>8</v>
      </c>
      <c r="J716" s="3" t="b" cm="1">
        <f t="array" ref="J716">AND(EXACT(E716:I716,E716))</f>
        <v>0</v>
      </c>
    </row>
    <row r="717" spans="1:10" ht="15.75" customHeight="1">
      <c r="A717" s="16" t="s">
        <v>2462</v>
      </c>
      <c r="B717" s="16" t="s">
        <v>2463</v>
      </c>
      <c r="C717" s="16" t="s">
        <v>2464</v>
      </c>
      <c r="D717" s="16" t="s">
        <v>2465</v>
      </c>
      <c r="E717" s="7" t="s">
        <v>81</v>
      </c>
      <c r="F717" s="7" t="s">
        <v>81</v>
      </c>
      <c r="G717" s="7" t="s">
        <v>81</v>
      </c>
      <c r="H717" s="7" t="s">
        <v>81</v>
      </c>
      <c r="I717" s="7" t="s">
        <v>81</v>
      </c>
      <c r="J717" s="3" t="b" cm="1">
        <f t="array" ref="J717">AND(EXACT(E717:I717,E717))</f>
        <v>1</v>
      </c>
    </row>
    <row r="718" spans="1:10" ht="15.75" customHeight="1">
      <c r="A718" s="16" t="s">
        <v>2466</v>
      </c>
      <c r="B718" s="16" t="s">
        <v>2467</v>
      </c>
      <c r="C718" s="16" t="s">
        <v>2468</v>
      </c>
      <c r="D718" s="16" t="s">
        <v>2469</v>
      </c>
      <c r="E718" s="7" t="s">
        <v>81</v>
      </c>
      <c r="F718" s="7" t="s">
        <v>81</v>
      </c>
      <c r="G718" s="7" t="s">
        <v>81</v>
      </c>
      <c r="H718" s="7" t="s">
        <v>81</v>
      </c>
      <c r="I718" s="7" t="s">
        <v>81</v>
      </c>
      <c r="J718" s="3" t="b" cm="1">
        <f t="array" ref="J718">AND(EXACT(E718:I718,E718))</f>
        <v>1</v>
      </c>
    </row>
    <row r="719" spans="1:10" ht="15.75" customHeight="1">
      <c r="A719" s="16" t="s">
        <v>2470</v>
      </c>
      <c r="B719" s="16" t="s">
        <v>2471</v>
      </c>
      <c r="C719" s="16" t="s">
        <v>2442</v>
      </c>
      <c r="D719" s="16" t="s">
        <v>2472</v>
      </c>
      <c r="E719" s="7" t="s">
        <v>8</v>
      </c>
      <c r="F719" s="7" t="s">
        <v>8</v>
      </c>
      <c r="G719" s="7" t="s">
        <v>18</v>
      </c>
      <c r="H719" s="7" t="s">
        <v>8</v>
      </c>
      <c r="I719" s="7" t="s">
        <v>8</v>
      </c>
      <c r="J719" s="3" t="b" cm="1">
        <f t="array" ref="J719">AND(EXACT(E719:I719,E719))</f>
        <v>0</v>
      </c>
    </row>
    <row r="720" spans="1:10" ht="15.75" customHeight="1">
      <c r="A720" s="16" t="s">
        <v>2473</v>
      </c>
      <c r="B720" s="16" t="s">
        <v>2474</v>
      </c>
      <c r="C720" s="16" t="s">
        <v>2475</v>
      </c>
      <c r="D720" s="16" t="s">
        <v>2476</v>
      </c>
      <c r="E720" s="7" t="s">
        <v>81</v>
      </c>
      <c r="F720" s="7" t="s">
        <v>81</v>
      </c>
      <c r="G720" s="7" t="s">
        <v>81</v>
      </c>
      <c r="H720" s="7" t="s">
        <v>81</v>
      </c>
      <c r="I720" s="7" t="s">
        <v>81</v>
      </c>
      <c r="J720" s="3" t="b" cm="1">
        <f t="array" ref="J720">AND(EXACT(E720:I720,E720))</f>
        <v>1</v>
      </c>
    </row>
    <row r="721" spans="1:10" ht="15.75" customHeight="1">
      <c r="A721" s="16" t="s">
        <v>2477</v>
      </c>
      <c r="B721" s="16" t="s">
        <v>2478</v>
      </c>
      <c r="C721" s="16" t="s">
        <v>2479</v>
      </c>
      <c r="D721" s="16" t="s">
        <v>2480</v>
      </c>
      <c r="E721" s="7" t="s">
        <v>81</v>
      </c>
      <c r="F721" s="7" t="s">
        <v>81</v>
      </c>
      <c r="G721" s="7" t="s">
        <v>81</v>
      </c>
      <c r="H721" s="7" t="s">
        <v>81</v>
      </c>
      <c r="I721" s="7" t="s">
        <v>81</v>
      </c>
      <c r="J721" s="3" t="b" cm="1">
        <f t="array" ref="J721">AND(EXACT(E721:I721,E721))</f>
        <v>1</v>
      </c>
    </row>
    <row r="722" spans="1:10" ht="15.75" customHeight="1">
      <c r="A722" s="16" t="s">
        <v>2481</v>
      </c>
      <c r="B722" s="16" t="s">
        <v>2482</v>
      </c>
      <c r="C722" s="16" t="s">
        <v>2483</v>
      </c>
      <c r="D722" s="16" t="s">
        <v>2484</v>
      </c>
      <c r="E722" s="7" t="s">
        <v>164</v>
      </c>
      <c r="F722" s="7" t="s">
        <v>8</v>
      </c>
      <c r="G722" s="7" t="s">
        <v>81</v>
      </c>
      <c r="H722" s="7" t="s">
        <v>8</v>
      </c>
      <c r="I722" s="7" t="s">
        <v>81</v>
      </c>
      <c r="J722" s="3" t="b" cm="1">
        <f t="array" ref="J722">AND(EXACT(E722:I722,E722))</f>
        <v>0</v>
      </c>
    </row>
    <row r="723" spans="1:10" ht="15.75" customHeight="1">
      <c r="A723" s="16" t="s">
        <v>2485</v>
      </c>
      <c r="B723" s="16" t="s">
        <v>2486</v>
      </c>
      <c r="C723" s="16" t="s">
        <v>2487</v>
      </c>
      <c r="D723" s="16" t="s">
        <v>2488</v>
      </c>
      <c r="E723" s="7" t="s">
        <v>81</v>
      </c>
      <c r="F723" s="7" t="s">
        <v>81</v>
      </c>
      <c r="G723" s="7" t="s">
        <v>81</v>
      </c>
      <c r="H723" s="7" t="s">
        <v>81</v>
      </c>
      <c r="I723" s="7" t="s">
        <v>81</v>
      </c>
      <c r="J723" s="3" t="b" cm="1">
        <f t="array" ref="J723">AND(EXACT(E723:I723,E723))</f>
        <v>1</v>
      </c>
    </row>
    <row r="724" spans="1:10" ht="15.75" customHeight="1">
      <c r="A724" s="16" t="s">
        <v>2489</v>
      </c>
      <c r="B724" s="16" t="s">
        <v>2490</v>
      </c>
      <c r="C724" s="16" t="s">
        <v>2442</v>
      </c>
      <c r="D724" s="16" t="s">
        <v>2491</v>
      </c>
      <c r="E724" s="7" t="s">
        <v>81</v>
      </c>
      <c r="F724" s="7" t="s">
        <v>8</v>
      </c>
      <c r="G724" s="7" t="s">
        <v>18</v>
      </c>
      <c r="H724" s="7" t="s">
        <v>81</v>
      </c>
      <c r="I724" s="7" t="s">
        <v>81</v>
      </c>
      <c r="J724" s="3" t="b" cm="1">
        <f t="array" ref="J724">AND(EXACT(E724:I724,E724))</f>
        <v>0</v>
      </c>
    </row>
    <row r="725" spans="1:10" ht="15.75" customHeight="1">
      <c r="A725" s="16" t="s">
        <v>2492</v>
      </c>
      <c r="B725" s="16" t="s">
        <v>2493</v>
      </c>
      <c r="C725" s="16" t="s">
        <v>2494</v>
      </c>
      <c r="D725" s="16" t="s">
        <v>2495</v>
      </c>
      <c r="E725" s="7" t="s">
        <v>164</v>
      </c>
      <c r="F725" s="7" t="s">
        <v>8</v>
      </c>
      <c r="G725" s="7" t="s">
        <v>81</v>
      </c>
      <c r="H725" s="7" t="s">
        <v>8</v>
      </c>
      <c r="I725" s="7" t="s">
        <v>81</v>
      </c>
      <c r="J725" s="3" t="b" cm="1">
        <f t="array" ref="J725">AND(EXACT(E725:I725,E725))</f>
        <v>0</v>
      </c>
    </row>
    <row r="726" spans="1:10" ht="15.75" customHeight="1">
      <c r="A726" s="16" t="s">
        <v>2496</v>
      </c>
      <c r="B726" s="16" t="s">
        <v>2497</v>
      </c>
      <c r="C726" s="16" t="s">
        <v>2434</v>
      </c>
      <c r="D726" s="16" t="s">
        <v>2498</v>
      </c>
      <c r="E726" s="7" t="s">
        <v>8</v>
      </c>
      <c r="F726" s="7" t="s">
        <v>8</v>
      </c>
      <c r="G726" s="7" t="s">
        <v>81</v>
      </c>
      <c r="H726" s="7" t="s">
        <v>8</v>
      </c>
      <c r="I726" s="7" t="s">
        <v>8</v>
      </c>
      <c r="J726" s="3" t="b" cm="1">
        <f t="array" ref="J726">AND(EXACT(E726:I726,E726))</f>
        <v>0</v>
      </c>
    </row>
    <row r="727" spans="1:10" ht="15.75" customHeight="1">
      <c r="A727" s="16" t="s">
        <v>2499</v>
      </c>
      <c r="B727" s="16" t="s">
        <v>2500</v>
      </c>
      <c r="C727" s="16" t="s">
        <v>2501</v>
      </c>
      <c r="D727" s="16" t="s">
        <v>2502</v>
      </c>
      <c r="E727" s="7" t="s">
        <v>8</v>
      </c>
      <c r="F727" s="7" t="s">
        <v>8</v>
      </c>
      <c r="G727" s="7" t="s">
        <v>34</v>
      </c>
      <c r="H727" s="7" t="s">
        <v>8</v>
      </c>
      <c r="I727" s="7" t="s">
        <v>8</v>
      </c>
      <c r="J727" s="3" t="b" cm="1">
        <f t="array" ref="J727">AND(EXACT(E727:I727,E727))</f>
        <v>0</v>
      </c>
    </row>
    <row r="728" spans="1:10" ht="15.75" customHeight="1">
      <c r="A728" s="16" t="s">
        <v>2503</v>
      </c>
      <c r="B728" s="16" t="s">
        <v>2504</v>
      </c>
      <c r="C728" s="16" t="s">
        <v>2505</v>
      </c>
      <c r="D728" s="16" t="s">
        <v>2506</v>
      </c>
      <c r="E728" s="7" t="s">
        <v>64</v>
      </c>
      <c r="F728" s="7" t="s">
        <v>8</v>
      </c>
      <c r="G728" s="7" t="s">
        <v>64</v>
      </c>
      <c r="H728" s="7" t="s">
        <v>8</v>
      </c>
      <c r="I728" s="7" t="s">
        <v>64</v>
      </c>
      <c r="J728" s="3" t="b" cm="1">
        <f t="array" ref="J728">AND(EXACT(E728:I728,E728))</f>
        <v>0</v>
      </c>
    </row>
    <row r="729" spans="1:10" ht="15.75" customHeight="1">
      <c r="A729" s="16" t="s">
        <v>2507</v>
      </c>
      <c r="B729" s="16" t="s">
        <v>2508</v>
      </c>
      <c r="C729" s="16" t="s">
        <v>2509</v>
      </c>
      <c r="D729" s="16" t="s">
        <v>2510</v>
      </c>
      <c r="E729" s="7" t="s">
        <v>8</v>
      </c>
      <c r="F729" s="7" t="s">
        <v>8</v>
      </c>
      <c r="G729" s="7" t="s">
        <v>34</v>
      </c>
      <c r="H729" s="7" t="s">
        <v>8</v>
      </c>
      <c r="I729" s="7" t="s">
        <v>8</v>
      </c>
      <c r="J729" s="3" t="b" cm="1">
        <f t="array" ref="J729">AND(EXACT(E729:I729,E729))</f>
        <v>0</v>
      </c>
    </row>
    <row r="730" spans="1:10" ht="15.75" customHeight="1">
      <c r="A730" s="16" t="s">
        <v>2511</v>
      </c>
      <c r="B730" s="16" t="s">
        <v>2512</v>
      </c>
      <c r="C730" s="16" t="s">
        <v>2513</v>
      </c>
      <c r="D730" s="16" t="s">
        <v>2514</v>
      </c>
      <c r="E730" s="7" t="s">
        <v>34</v>
      </c>
      <c r="F730" s="7" t="s">
        <v>30</v>
      </c>
      <c r="G730" s="7" t="s">
        <v>164</v>
      </c>
      <c r="H730" s="7" t="s">
        <v>30</v>
      </c>
      <c r="I730" s="7" t="s">
        <v>30</v>
      </c>
      <c r="J730" s="3" t="b" cm="1">
        <f t="array" ref="J730">AND(EXACT(E730:I730,E730))</f>
        <v>0</v>
      </c>
    </row>
    <row r="731" spans="1:10" ht="15.75" customHeight="1">
      <c r="A731" s="16" t="s">
        <v>2515</v>
      </c>
      <c r="B731" s="16" t="s">
        <v>2516</v>
      </c>
      <c r="C731" s="16" t="s">
        <v>2442</v>
      </c>
      <c r="D731" s="16" t="s">
        <v>2517</v>
      </c>
      <c r="E731" s="7" t="s">
        <v>64</v>
      </c>
      <c r="F731" s="7" t="s">
        <v>64</v>
      </c>
      <c r="G731" s="7" t="s">
        <v>64</v>
      </c>
      <c r="H731" s="7" t="s">
        <v>64</v>
      </c>
      <c r="I731" s="7" t="s">
        <v>64</v>
      </c>
      <c r="J731" s="3" t="b" cm="1">
        <f t="array" ref="J731">AND(EXACT(E731:I731,E731))</f>
        <v>1</v>
      </c>
    </row>
    <row r="732" spans="1:10" ht="15.75" customHeight="1">
      <c r="A732" s="16" t="s">
        <v>2518</v>
      </c>
      <c r="B732" s="16" t="s">
        <v>2519</v>
      </c>
      <c r="C732" s="16" t="s">
        <v>2520</v>
      </c>
      <c r="D732" s="16" t="s">
        <v>2521</v>
      </c>
      <c r="E732" s="7" t="s">
        <v>8</v>
      </c>
      <c r="F732" s="7" t="s">
        <v>81</v>
      </c>
      <c r="G732" s="7" t="s">
        <v>81</v>
      </c>
      <c r="H732" s="7" t="s">
        <v>81</v>
      </c>
      <c r="I732" s="7" t="s">
        <v>81</v>
      </c>
      <c r="J732" s="3" t="b" cm="1">
        <f t="array" ref="J732">AND(EXACT(E732:I732,E732))</f>
        <v>0</v>
      </c>
    </row>
    <row r="733" spans="1:10" ht="15.75" customHeight="1">
      <c r="A733" s="16" t="s">
        <v>2522</v>
      </c>
      <c r="B733" s="16" t="s">
        <v>2523</v>
      </c>
      <c r="C733" s="16" t="s">
        <v>2524</v>
      </c>
      <c r="D733" s="16" t="s">
        <v>2525</v>
      </c>
      <c r="E733" s="7" t="s">
        <v>30</v>
      </c>
      <c r="F733" s="7" t="s">
        <v>30</v>
      </c>
      <c r="G733" s="7" t="s">
        <v>30</v>
      </c>
      <c r="H733" s="7" t="s">
        <v>30</v>
      </c>
      <c r="I733" s="7" t="s">
        <v>30</v>
      </c>
      <c r="J733" s="3" t="b" cm="1">
        <f t="array" ref="J733">AND(EXACT(E733:I733,E733))</f>
        <v>1</v>
      </c>
    </row>
    <row r="734" spans="1:10" ht="15.75" customHeight="1">
      <c r="A734" s="16" t="s">
        <v>2526</v>
      </c>
      <c r="B734" s="16" t="s">
        <v>2527</v>
      </c>
      <c r="C734" s="16" t="s">
        <v>2528</v>
      </c>
      <c r="D734" s="16" t="s">
        <v>2529</v>
      </c>
      <c r="E734" s="7" t="s">
        <v>8</v>
      </c>
      <c r="F734" s="7" t="s">
        <v>81</v>
      </c>
      <c r="G734" s="7" t="s">
        <v>81</v>
      </c>
      <c r="H734" s="7" t="s">
        <v>81</v>
      </c>
      <c r="I734" s="7" t="s">
        <v>81</v>
      </c>
      <c r="J734" s="3" t="b" cm="1">
        <f t="array" ref="J734">AND(EXACT(E734:I734,E734))</f>
        <v>0</v>
      </c>
    </row>
    <row r="735" spans="1:10" ht="15.75" customHeight="1">
      <c r="A735" s="16" t="s">
        <v>2530</v>
      </c>
      <c r="B735" s="16" t="s">
        <v>2531</v>
      </c>
      <c r="C735" s="16" t="s">
        <v>2532</v>
      </c>
      <c r="D735" s="16" t="s">
        <v>2533</v>
      </c>
      <c r="E735" s="7" t="s">
        <v>30</v>
      </c>
      <c r="F735" s="7" t="s">
        <v>30</v>
      </c>
      <c r="G735" s="7" t="s">
        <v>30</v>
      </c>
      <c r="H735" s="7" t="s">
        <v>30</v>
      </c>
      <c r="I735" s="7" t="s">
        <v>30</v>
      </c>
      <c r="J735" s="3" t="b" cm="1">
        <f t="array" ref="J735">AND(EXACT(E735:I735,E735))</f>
        <v>1</v>
      </c>
    </row>
    <row r="736" spans="1:10" ht="15.75" customHeight="1">
      <c r="A736" s="16" t="s">
        <v>2534</v>
      </c>
      <c r="B736" s="16" t="s">
        <v>2535</v>
      </c>
      <c r="C736" s="16" t="s">
        <v>2483</v>
      </c>
      <c r="D736" s="16" t="s">
        <v>2536</v>
      </c>
      <c r="E736" s="7" t="s">
        <v>8</v>
      </c>
      <c r="F736" s="7" t="s">
        <v>131</v>
      </c>
      <c r="G736" s="7" t="s">
        <v>8</v>
      </c>
      <c r="H736" s="7" t="s">
        <v>8</v>
      </c>
      <c r="I736" s="7" t="s">
        <v>8</v>
      </c>
      <c r="J736" s="3" t="b" cm="1">
        <f t="array" ref="J736">AND(EXACT(E736:I736,E736))</f>
        <v>0</v>
      </c>
    </row>
    <row r="737" spans="1:10" ht="15.75" customHeight="1">
      <c r="A737" s="16" t="s">
        <v>2537</v>
      </c>
      <c r="B737" s="16" t="s">
        <v>2538</v>
      </c>
      <c r="C737" s="16" t="s">
        <v>2539</v>
      </c>
      <c r="D737" s="16" t="s">
        <v>2540</v>
      </c>
      <c r="E737" s="7" t="s">
        <v>18</v>
      </c>
      <c r="F737" s="7" t="s">
        <v>8</v>
      </c>
      <c r="G737" s="7" t="s">
        <v>18</v>
      </c>
      <c r="H737" s="7" t="s">
        <v>18</v>
      </c>
      <c r="I737" s="7" t="s">
        <v>18</v>
      </c>
      <c r="J737" s="3" t="b" cm="1">
        <f t="array" ref="J737">AND(EXACT(E737:I737,E737))</f>
        <v>0</v>
      </c>
    </row>
    <row r="738" spans="1:10" ht="15.75" customHeight="1">
      <c r="A738" s="16" t="s">
        <v>2541</v>
      </c>
      <c r="B738" s="16" t="s">
        <v>2542</v>
      </c>
      <c r="C738" s="16" t="s">
        <v>2509</v>
      </c>
      <c r="D738" s="16" t="s">
        <v>2543</v>
      </c>
      <c r="E738" s="7" t="s">
        <v>8</v>
      </c>
      <c r="F738" s="7" t="s">
        <v>8</v>
      </c>
      <c r="G738" s="7" t="s">
        <v>34</v>
      </c>
      <c r="H738" s="7" t="s">
        <v>8</v>
      </c>
      <c r="I738" s="7" t="s">
        <v>8</v>
      </c>
      <c r="J738" s="3" t="b" cm="1">
        <f t="array" ref="J738">AND(EXACT(E738:I738,E738))</f>
        <v>0</v>
      </c>
    </row>
    <row r="739" spans="1:10" ht="15.75" customHeight="1">
      <c r="A739" s="16" t="s">
        <v>2544</v>
      </c>
      <c r="B739" s="16" t="s">
        <v>2545</v>
      </c>
      <c r="C739" s="16" t="s">
        <v>2494</v>
      </c>
      <c r="D739" s="16" t="s">
        <v>2546</v>
      </c>
      <c r="E739" s="7" t="s">
        <v>8</v>
      </c>
      <c r="F739" s="7" t="s">
        <v>8</v>
      </c>
      <c r="G739" s="7" t="s">
        <v>8</v>
      </c>
      <c r="H739" s="7" t="s">
        <v>34</v>
      </c>
      <c r="I739" s="7" t="s">
        <v>8</v>
      </c>
      <c r="J739" s="3" t="b" cm="1">
        <f t="array" ref="J739">AND(EXACT(E739:I739,E739))</f>
        <v>0</v>
      </c>
    </row>
    <row r="740" spans="1:10" ht="15.75" customHeight="1">
      <c r="A740" s="16" t="s">
        <v>2547</v>
      </c>
      <c r="B740" s="16" t="s">
        <v>2548</v>
      </c>
      <c r="C740" s="16" t="s">
        <v>2549</v>
      </c>
      <c r="D740" s="16" t="s">
        <v>2550</v>
      </c>
      <c r="E740" s="7" t="s">
        <v>8</v>
      </c>
      <c r="F740" s="7" t="s">
        <v>8</v>
      </c>
      <c r="G740" s="7" t="s">
        <v>18</v>
      </c>
      <c r="H740" s="7" t="s">
        <v>8</v>
      </c>
      <c r="I740" s="7" t="s">
        <v>8</v>
      </c>
      <c r="J740" s="3" t="b" cm="1">
        <f t="array" ref="J740">AND(EXACT(E740:I740,E740))</f>
        <v>0</v>
      </c>
    </row>
    <row r="741" spans="1:10" ht="15.75" customHeight="1">
      <c r="A741" s="16" t="s">
        <v>2551</v>
      </c>
      <c r="B741" s="16" t="s">
        <v>2552</v>
      </c>
      <c r="C741" s="16" t="s">
        <v>2553</v>
      </c>
      <c r="D741" s="16" t="s">
        <v>2554</v>
      </c>
      <c r="E741" s="7" t="s">
        <v>8</v>
      </c>
      <c r="F741" s="7" t="s">
        <v>81</v>
      </c>
      <c r="G741" s="7" t="s">
        <v>81</v>
      </c>
      <c r="H741" s="7" t="s">
        <v>81</v>
      </c>
      <c r="I741" s="7" t="s">
        <v>81</v>
      </c>
      <c r="J741" s="3" t="b" cm="1">
        <f t="array" ref="J741">AND(EXACT(E741:I741,E741))</f>
        <v>0</v>
      </c>
    </row>
    <row r="742" spans="1:10" ht="15.75" customHeight="1">
      <c r="A742" s="16" t="s">
        <v>2555</v>
      </c>
      <c r="B742" s="16" t="s">
        <v>2556</v>
      </c>
      <c r="C742" s="16" t="s">
        <v>2456</v>
      </c>
      <c r="D742" s="16" t="s">
        <v>2557</v>
      </c>
      <c r="E742" s="7" t="s">
        <v>8</v>
      </c>
      <c r="F742" s="7" t="s">
        <v>81</v>
      </c>
      <c r="G742" s="7" t="s">
        <v>81</v>
      </c>
      <c r="H742" s="7" t="s">
        <v>81</v>
      </c>
      <c r="I742" s="7" t="s">
        <v>81</v>
      </c>
      <c r="J742" s="3" t="b" cm="1">
        <f t="array" ref="J742">AND(EXACT(E742:I742,E742))</f>
        <v>0</v>
      </c>
    </row>
    <row r="743" spans="1:10" ht="15.75" customHeight="1">
      <c r="A743" s="16" t="s">
        <v>2558</v>
      </c>
      <c r="B743" s="16" t="s">
        <v>2559</v>
      </c>
      <c r="C743" s="16" t="s">
        <v>2442</v>
      </c>
      <c r="D743" s="16" t="s">
        <v>2560</v>
      </c>
      <c r="E743" s="7" t="s">
        <v>34</v>
      </c>
      <c r="F743" s="7" t="s">
        <v>34</v>
      </c>
      <c r="G743" s="7" t="s">
        <v>81</v>
      </c>
      <c r="H743" s="7" t="s">
        <v>8</v>
      </c>
      <c r="I743" s="7" t="s">
        <v>8</v>
      </c>
      <c r="J743" s="3" t="b" cm="1">
        <f t="array" ref="J743">AND(EXACT(E743:I743,E743))</f>
        <v>0</v>
      </c>
    </row>
    <row r="744" spans="1:10" ht="15.75" customHeight="1">
      <c r="A744" s="16" t="s">
        <v>2561</v>
      </c>
      <c r="B744" s="16" t="s">
        <v>2562</v>
      </c>
      <c r="C744" s="16" t="s">
        <v>2442</v>
      </c>
      <c r="D744" s="16" t="s">
        <v>2563</v>
      </c>
      <c r="E744" s="7" t="s">
        <v>64</v>
      </c>
      <c r="F744" s="7" t="s">
        <v>8</v>
      </c>
      <c r="G744" s="7" t="s">
        <v>64</v>
      </c>
      <c r="H744" s="7" t="s">
        <v>34</v>
      </c>
      <c r="I744" s="7" t="s">
        <v>64</v>
      </c>
      <c r="J744" s="3" t="b" cm="1">
        <f t="array" ref="J744">AND(EXACT(E744:I744,E744))</f>
        <v>0</v>
      </c>
    </row>
    <row r="745" spans="1:10" ht="15.75" customHeight="1">
      <c r="A745" s="16" t="s">
        <v>2564</v>
      </c>
      <c r="B745" s="16" t="s">
        <v>2565</v>
      </c>
      <c r="C745" s="16" t="s">
        <v>2566</v>
      </c>
      <c r="D745" s="16" t="s">
        <v>2567</v>
      </c>
      <c r="E745" s="7" t="s">
        <v>8</v>
      </c>
      <c r="F745" s="7" t="s">
        <v>8</v>
      </c>
      <c r="G745" s="7" t="s">
        <v>8</v>
      </c>
      <c r="H745" s="7" t="s">
        <v>8</v>
      </c>
      <c r="I745" s="7" t="s">
        <v>8</v>
      </c>
      <c r="J745" s="3" t="b" cm="1">
        <f t="array" ref="J745">AND(EXACT(E745:I745,E745))</f>
        <v>1</v>
      </c>
    </row>
    <row r="746" spans="1:10" ht="15.75" customHeight="1">
      <c r="A746" s="16" t="s">
        <v>2568</v>
      </c>
      <c r="B746" s="16" t="s">
        <v>2569</v>
      </c>
      <c r="C746" s="16" t="s">
        <v>2570</v>
      </c>
      <c r="D746" s="16" t="s">
        <v>2571</v>
      </c>
      <c r="E746" s="7" t="s">
        <v>8</v>
      </c>
      <c r="F746" s="7" t="s">
        <v>8</v>
      </c>
      <c r="G746" s="7" t="s">
        <v>8</v>
      </c>
      <c r="H746" s="7" t="s">
        <v>8</v>
      </c>
      <c r="I746" s="7" t="s">
        <v>8</v>
      </c>
      <c r="J746" s="3" t="b" cm="1">
        <f t="array" ref="J746">AND(EXACT(E746:I746,E746))</f>
        <v>1</v>
      </c>
    </row>
    <row r="747" spans="1:10" ht="15.75" customHeight="1">
      <c r="A747" s="16" t="s">
        <v>2572</v>
      </c>
      <c r="B747" s="16" t="s">
        <v>2573</v>
      </c>
      <c r="C747" s="16" t="s">
        <v>2574</v>
      </c>
      <c r="D747" s="16" t="s">
        <v>2575</v>
      </c>
      <c r="E747" s="7" t="s">
        <v>30</v>
      </c>
      <c r="F747" s="7" t="s">
        <v>30</v>
      </c>
      <c r="G747" s="7" t="s">
        <v>30</v>
      </c>
      <c r="H747" s="7" t="s">
        <v>30</v>
      </c>
      <c r="I747" s="7" t="s">
        <v>30</v>
      </c>
      <c r="J747" s="3" t="b" cm="1">
        <f t="array" ref="J747">AND(EXACT(E747:I747,E747))</f>
        <v>1</v>
      </c>
    </row>
    <row r="748" spans="1:10" ht="15.75" customHeight="1">
      <c r="A748" s="16" t="s">
        <v>2576</v>
      </c>
      <c r="B748" s="16" t="s">
        <v>2577</v>
      </c>
      <c r="C748" s="16" t="s">
        <v>2475</v>
      </c>
      <c r="D748" s="16" t="s">
        <v>2578</v>
      </c>
      <c r="E748" s="7" t="s">
        <v>34</v>
      </c>
      <c r="F748" s="7" t="s">
        <v>34</v>
      </c>
      <c r="G748" s="7" t="s">
        <v>30</v>
      </c>
      <c r="H748" s="7" t="s">
        <v>34</v>
      </c>
      <c r="I748" s="7" t="s">
        <v>34</v>
      </c>
      <c r="J748" s="3" t="b" cm="1">
        <f t="array" ref="J748">AND(EXACT(E748:I748,E748))</f>
        <v>0</v>
      </c>
    </row>
    <row r="749" spans="1:10" ht="15.75" customHeight="1">
      <c r="A749" s="16" t="s">
        <v>2579</v>
      </c>
      <c r="B749" s="16" t="s">
        <v>2580</v>
      </c>
      <c r="C749" s="16" t="s">
        <v>2581</v>
      </c>
      <c r="D749" s="16" t="s">
        <v>2442</v>
      </c>
      <c r="E749" s="7" t="s">
        <v>9</v>
      </c>
      <c r="F749" s="7" t="s">
        <v>9</v>
      </c>
      <c r="G749" s="7" t="s">
        <v>9</v>
      </c>
      <c r="H749" s="7" t="s">
        <v>9</v>
      </c>
      <c r="I749" s="7" t="s">
        <v>9</v>
      </c>
      <c r="J749" s="3" t="b" cm="1">
        <f t="array" ref="J749">AND(EXACT(E749:I749,E749))</f>
        <v>1</v>
      </c>
    </row>
    <row r="750" spans="1:10" ht="15.75" customHeight="1">
      <c r="A750" s="16" t="s">
        <v>2582</v>
      </c>
      <c r="B750" s="16" t="s">
        <v>2583</v>
      </c>
      <c r="C750" s="16" t="s">
        <v>2584</v>
      </c>
      <c r="D750" s="16" t="s">
        <v>2585</v>
      </c>
      <c r="E750" s="7" t="s">
        <v>30</v>
      </c>
      <c r="F750" s="7" t="s">
        <v>30</v>
      </c>
      <c r="G750" s="7" t="s">
        <v>30</v>
      </c>
      <c r="H750" s="7" t="s">
        <v>30</v>
      </c>
      <c r="I750" s="7" t="s">
        <v>30</v>
      </c>
      <c r="J750" s="3" t="b" cm="1">
        <f t="array" ref="J750">AND(EXACT(E750:I750,E750))</f>
        <v>1</v>
      </c>
    </row>
    <row r="751" spans="1:10" ht="15.75" customHeight="1">
      <c r="A751" s="16" t="s">
        <v>2586</v>
      </c>
      <c r="B751" s="16" t="s">
        <v>2587</v>
      </c>
      <c r="C751" s="16" t="s">
        <v>2524</v>
      </c>
      <c r="D751" s="16" t="s">
        <v>2588</v>
      </c>
      <c r="E751" s="7" t="s">
        <v>8</v>
      </c>
      <c r="F751" s="7" t="s">
        <v>8</v>
      </c>
      <c r="G751" s="7" t="s">
        <v>8</v>
      </c>
      <c r="H751" s="7" t="s">
        <v>8</v>
      </c>
      <c r="I751" s="7" t="s">
        <v>8</v>
      </c>
      <c r="J751" s="3" t="b" cm="1">
        <f t="array" ref="J751">AND(EXACT(E751:I751,E751))</f>
        <v>1</v>
      </c>
    </row>
    <row r="752" spans="1:10" ht="15.75" customHeight="1">
      <c r="A752" s="16" t="s">
        <v>2589</v>
      </c>
      <c r="B752" s="16" t="s">
        <v>2590</v>
      </c>
      <c r="C752" s="16" t="s">
        <v>2505</v>
      </c>
      <c r="D752" s="16" t="s">
        <v>2591</v>
      </c>
      <c r="E752" s="7" t="s">
        <v>8</v>
      </c>
      <c r="F752" s="7" t="s">
        <v>81</v>
      </c>
      <c r="G752" s="7" t="s">
        <v>81</v>
      </c>
      <c r="H752" s="7" t="s">
        <v>18</v>
      </c>
      <c r="I752" s="7" t="s">
        <v>81</v>
      </c>
      <c r="J752" s="3" t="b" cm="1">
        <f t="array" ref="J752">AND(EXACT(E752:I752,E752))</f>
        <v>0</v>
      </c>
    </row>
    <row r="753" spans="1:10" ht="15.75" customHeight="1">
      <c r="A753" s="16" t="s">
        <v>2592</v>
      </c>
      <c r="B753" s="16" t="s">
        <v>2593</v>
      </c>
      <c r="C753" s="16" t="s">
        <v>2442</v>
      </c>
      <c r="D753" s="16" t="s">
        <v>2594</v>
      </c>
      <c r="E753" s="7" t="s">
        <v>64</v>
      </c>
      <c r="F753" s="7" t="s">
        <v>8</v>
      </c>
      <c r="G753" s="7" t="s">
        <v>64</v>
      </c>
      <c r="H753" s="7" t="s">
        <v>8</v>
      </c>
      <c r="I753" s="7" t="s">
        <v>8</v>
      </c>
      <c r="J753" s="3" t="b" cm="1">
        <f t="array" ref="J753">AND(EXACT(E753:I753,E753))</f>
        <v>0</v>
      </c>
    </row>
    <row r="754" spans="1:10" ht="15.75" customHeight="1">
      <c r="A754" s="16" t="s">
        <v>2595</v>
      </c>
      <c r="B754" s="16" t="s">
        <v>2596</v>
      </c>
      <c r="C754" s="16" t="s">
        <v>2442</v>
      </c>
      <c r="D754" s="16" t="s">
        <v>2597</v>
      </c>
      <c r="E754" s="7" t="s">
        <v>8</v>
      </c>
      <c r="F754" s="7" t="s">
        <v>8</v>
      </c>
      <c r="G754" s="7" t="s">
        <v>8</v>
      </c>
      <c r="H754" s="7" t="s">
        <v>8</v>
      </c>
      <c r="I754" s="7" t="s">
        <v>8</v>
      </c>
      <c r="J754" s="3" t="b" cm="1">
        <f t="array" ref="J754">AND(EXACT(E754:I754,E754))</f>
        <v>1</v>
      </c>
    </row>
    <row r="755" spans="1:10" ht="15.75" customHeight="1">
      <c r="A755" s="16" t="s">
        <v>2598</v>
      </c>
      <c r="B755" s="16" t="s">
        <v>2599</v>
      </c>
      <c r="C755" s="16" t="s">
        <v>2532</v>
      </c>
      <c r="D755" s="16" t="s">
        <v>2600</v>
      </c>
      <c r="E755" s="7" t="s">
        <v>8</v>
      </c>
      <c r="F755" s="7" t="s">
        <v>8</v>
      </c>
      <c r="G755" s="7" t="s">
        <v>8</v>
      </c>
      <c r="H755" s="7" t="s">
        <v>34</v>
      </c>
      <c r="I755" s="7" t="s">
        <v>8</v>
      </c>
      <c r="J755" s="3" t="b" cm="1">
        <f t="array" ref="J755">AND(EXACT(E755:I755,E755))</f>
        <v>0</v>
      </c>
    </row>
    <row r="756" spans="1:10" ht="15.75" customHeight="1">
      <c r="A756" s="16" t="s">
        <v>2601</v>
      </c>
      <c r="B756" s="16" t="s">
        <v>2602</v>
      </c>
      <c r="C756" s="16" t="s">
        <v>2442</v>
      </c>
      <c r="D756" s="16" t="s">
        <v>2603</v>
      </c>
      <c r="E756" s="7" t="s">
        <v>8</v>
      </c>
      <c r="F756" s="7" t="s">
        <v>8</v>
      </c>
      <c r="G756" s="7" t="s">
        <v>8</v>
      </c>
      <c r="H756" s="7" t="s">
        <v>34</v>
      </c>
      <c r="I756" s="7" t="s">
        <v>8</v>
      </c>
      <c r="J756" s="3" t="b" cm="1">
        <f t="array" ref="J756">AND(EXACT(E756:I756,E756))</f>
        <v>0</v>
      </c>
    </row>
    <row r="757" spans="1:10" ht="15.75" customHeight="1">
      <c r="A757" s="16" t="s">
        <v>2604</v>
      </c>
      <c r="B757" s="16" t="s">
        <v>2605</v>
      </c>
      <c r="C757" s="16" t="s">
        <v>2574</v>
      </c>
      <c r="D757" s="16" t="s">
        <v>2606</v>
      </c>
      <c r="E757" s="7" t="s">
        <v>8</v>
      </c>
      <c r="F757" s="7" t="s">
        <v>8</v>
      </c>
      <c r="G757" s="7" t="s">
        <v>18</v>
      </c>
      <c r="H757" s="7" t="s">
        <v>8</v>
      </c>
      <c r="I757" s="7" t="s">
        <v>8</v>
      </c>
      <c r="J757" s="3" t="b" cm="1">
        <f t="array" ref="J757">AND(EXACT(E757:I757,E757))</f>
        <v>0</v>
      </c>
    </row>
    <row r="758" spans="1:10" ht="15.75" customHeight="1">
      <c r="A758" s="16" t="s">
        <v>2607</v>
      </c>
      <c r="B758" s="16" t="s">
        <v>2608</v>
      </c>
      <c r="C758" s="16" t="s">
        <v>2609</v>
      </c>
      <c r="D758" s="16" t="s">
        <v>2610</v>
      </c>
      <c r="E758" s="7" t="s">
        <v>81</v>
      </c>
      <c r="F758" s="7" t="s">
        <v>8</v>
      </c>
      <c r="G758" s="7" t="s">
        <v>18</v>
      </c>
      <c r="H758" s="7" t="s">
        <v>81</v>
      </c>
      <c r="I758" s="7" t="s">
        <v>81</v>
      </c>
      <c r="J758" s="3" t="b" cm="1">
        <f t="array" ref="J758">AND(EXACT(E758:I758,E758))</f>
        <v>0</v>
      </c>
    </row>
    <row r="759" spans="1:10" ht="15.75" customHeight="1">
      <c r="A759" s="16" t="s">
        <v>2611</v>
      </c>
      <c r="B759" s="16" t="s">
        <v>2612</v>
      </c>
      <c r="C759" s="16" t="s">
        <v>2442</v>
      </c>
      <c r="D759" s="16" t="s">
        <v>2613</v>
      </c>
      <c r="E759" s="7" t="s">
        <v>64</v>
      </c>
      <c r="F759" s="7" t="s">
        <v>8</v>
      </c>
      <c r="G759" s="7" t="s">
        <v>64</v>
      </c>
      <c r="H759" s="7" t="s">
        <v>8</v>
      </c>
      <c r="I759" s="7" t="s">
        <v>8</v>
      </c>
      <c r="J759" s="3" t="b" cm="1">
        <f t="array" ref="J759">AND(EXACT(E759:I759,E759))</f>
        <v>0</v>
      </c>
    </row>
    <row r="760" spans="1:10" ht="15.75" customHeight="1">
      <c r="A760" s="16" t="s">
        <v>2614</v>
      </c>
      <c r="B760" s="16" t="s">
        <v>2615</v>
      </c>
      <c r="C760" s="16" t="s">
        <v>2616</v>
      </c>
      <c r="D760" s="16" t="s">
        <v>2617</v>
      </c>
      <c r="E760" s="7" t="s">
        <v>30</v>
      </c>
      <c r="F760" s="7" t="s">
        <v>30</v>
      </c>
      <c r="G760" s="7" t="s">
        <v>30</v>
      </c>
      <c r="H760" s="7" t="s">
        <v>30</v>
      </c>
      <c r="I760" s="7" t="s">
        <v>30</v>
      </c>
      <c r="J760" s="3" t="b" cm="1">
        <f t="array" ref="J760">AND(EXACT(E760:I760,E760))</f>
        <v>1</v>
      </c>
    </row>
    <row r="761" spans="1:10" ht="15.75" customHeight="1">
      <c r="A761" s="16" t="s">
        <v>2618</v>
      </c>
      <c r="B761" s="16" t="s">
        <v>2619</v>
      </c>
      <c r="C761" s="16" t="s">
        <v>2620</v>
      </c>
      <c r="D761" s="16" t="s">
        <v>2621</v>
      </c>
      <c r="E761" s="7" t="s">
        <v>164</v>
      </c>
      <c r="F761" s="7" t="s">
        <v>164</v>
      </c>
      <c r="G761" s="7" t="s">
        <v>164</v>
      </c>
      <c r="H761" s="7" t="s">
        <v>164</v>
      </c>
      <c r="I761" s="7" t="s">
        <v>164</v>
      </c>
      <c r="J761" s="3" t="b" cm="1">
        <f t="array" ref="J761">AND(EXACT(E761:I761,E761))</f>
        <v>1</v>
      </c>
    </row>
    <row r="762" spans="1:10" ht="15.75" customHeight="1">
      <c r="A762" s="16" t="s">
        <v>2622</v>
      </c>
      <c r="B762" s="16" t="s">
        <v>2623</v>
      </c>
      <c r="C762" s="16" t="s">
        <v>2616</v>
      </c>
      <c r="D762" s="16" t="s">
        <v>2624</v>
      </c>
      <c r="E762" s="7" t="s">
        <v>164</v>
      </c>
      <c r="F762" s="7" t="s">
        <v>34</v>
      </c>
      <c r="G762" s="7" t="s">
        <v>34</v>
      </c>
      <c r="H762" s="7" t="s">
        <v>34</v>
      </c>
      <c r="I762" s="7" t="s">
        <v>34</v>
      </c>
      <c r="J762" s="3" t="b" cm="1">
        <f t="array" ref="J762">AND(EXACT(E762:I762,E762))</f>
        <v>0</v>
      </c>
    </row>
    <row r="763" spans="1:10" ht="15.75" customHeight="1">
      <c r="A763" s="16" t="s">
        <v>2625</v>
      </c>
      <c r="B763" s="16" t="s">
        <v>2626</v>
      </c>
      <c r="C763" s="16" t="s">
        <v>2616</v>
      </c>
      <c r="D763" s="16" t="s">
        <v>2627</v>
      </c>
      <c r="E763" s="7" t="s">
        <v>30</v>
      </c>
      <c r="F763" s="7" t="s">
        <v>30</v>
      </c>
      <c r="G763" s="7" t="s">
        <v>30</v>
      </c>
      <c r="H763" s="7" t="s">
        <v>30</v>
      </c>
      <c r="I763" s="7" t="s">
        <v>30</v>
      </c>
      <c r="J763" s="3" t="b" cm="1">
        <f t="array" ref="J763">AND(EXACT(E763:I763,E763))</f>
        <v>1</v>
      </c>
    </row>
    <row r="764" spans="1:10" ht="15.75" customHeight="1">
      <c r="A764" s="16" t="s">
        <v>2628</v>
      </c>
      <c r="B764" s="16" t="s">
        <v>2629</v>
      </c>
      <c r="C764" s="16" t="s">
        <v>2616</v>
      </c>
      <c r="D764" s="16" t="s">
        <v>2630</v>
      </c>
      <c r="E764" s="7" t="s">
        <v>81</v>
      </c>
      <c r="F764" s="7" t="s">
        <v>34</v>
      </c>
      <c r="G764" s="7" t="s">
        <v>30</v>
      </c>
      <c r="H764" s="7" t="s">
        <v>81</v>
      </c>
      <c r="I764" s="7" t="s">
        <v>81</v>
      </c>
      <c r="J764" s="3" t="b" cm="1">
        <f t="array" ref="J764">AND(EXACT(E764:I764,E764))</f>
        <v>0</v>
      </c>
    </row>
    <row r="765" spans="1:10" ht="15.75" customHeight="1">
      <c r="A765" s="16" t="s">
        <v>2631</v>
      </c>
      <c r="B765" s="16" t="s">
        <v>2632</v>
      </c>
      <c r="C765" s="16" t="s">
        <v>2616</v>
      </c>
      <c r="D765" s="16" t="s">
        <v>2633</v>
      </c>
      <c r="E765" s="7" t="s">
        <v>30</v>
      </c>
      <c r="F765" s="7" t="s">
        <v>30</v>
      </c>
      <c r="G765" s="7" t="s">
        <v>30</v>
      </c>
      <c r="H765" s="7" t="s">
        <v>30</v>
      </c>
      <c r="I765" s="7" t="s">
        <v>30</v>
      </c>
      <c r="J765" s="3" t="b" cm="1">
        <f t="array" ref="J765">AND(EXACT(E765:I765,E765))</f>
        <v>1</v>
      </c>
    </row>
    <row r="766" spans="1:10" ht="15.75" customHeight="1">
      <c r="A766" s="16" t="s">
        <v>2634</v>
      </c>
      <c r="B766" s="16" t="s">
        <v>2635</v>
      </c>
      <c r="C766" s="16" t="s">
        <v>2616</v>
      </c>
      <c r="D766" s="16" t="s">
        <v>2636</v>
      </c>
      <c r="E766" s="7" t="s">
        <v>34</v>
      </c>
      <c r="F766" s="7" t="s">
        <v>34</v>
      </c>
      <c r="G766" s="7" t="s">
        <v>8</v>
      </c>
      <c r="H766" s="7" t="s">
        <v>30</v>
      </c>
      <c r="I766" s="7" t="s">
        <v>34</v>
      </c>
      <c r="J766" s="3" t="b" cm="1">
        <f t="array" ref="J766">AND(EXACT(E766:I766,E766))</f>
        <v>0</v>
      </c>
    </row>
    <row r="767" spans="1:10" ht="15.75" customHeight="1">
      <c r="A767" s="16" t="s">
        <v>2637</v>
      </c>
      <c r="B767" s="16" t="s">
        <v>2638</v>
      </c>
      <c r="C767" s="16" t="s">
        <v>2616</v>
      </c>
      <c r="D767" s="16" t="s">
        <v>2639</v>
      </c>
      <c r="E767" s="7" t="s">
        <v>8</v>
      </c>
      <c r="F767" s="7" t="s">
        <v>8</v>
      </c>
      <c r="G767" s="7" t="s">
        <v>81</v>
      </c>
      <c r="H767" s="7" t="s">
        <v>8</v>
      </c>
      <c r="I767" s="7" t="s">
        <v>8</v>
      </c>
      <c r="J767" s="3" t="b" cm="1">
        <f t="array" ref="J767">AND(EXACT(E767:I767,E767))</f>
        <v>0</v>
      </c>
    </row>
    <row r="768" spans="1:10" ht="15.75" customHeight="1">
      <c r="A768" s="16" t="s">
        <v>2640</v>
      </c>
      <c r="B768" s="16" t="s">
        <v>2641</v>
      </c>
      <c r="C768" s="16" t="s">
        <v>2616</v>
      </c>
      <c r="D768" s="16" t="s">
        <v>2642</v>
      </c>
      <c r="E768" s="7" t="s">
        <v>30</v>
      </c>
      <c r="F768" s="7" t="s">
        <v>30</v>
      </c>
      <c r="G768" s="7" t="s">
        <v>30</v>
      </c>
      <c r="H768" s="7" t="s">
        <v>30</v>
      </c>
      <c r="I768" s="7" t="s">
        <v>30</v>
      </c>
      <c r="J768" s="3" t="b" cm="1">
        <f t="array" ref="J768">AND(EXACT(E768:I768,E768))</f>
        <v>1</v>
      </c>
    </row>
    <row r="769" spans="1:10" ht="15.75" customHeight="1">
      <c r="A769" s="16" t="s">
        <v>2643</v>
      </c>
      <c r="B769" s="16" t="s">
        <v>2644</v>
      </c>
      <c r="C769" s="16" t="s">
        <v>2645</v>
      </c>
      <c r="D769" s="16" t="s">
        <v>2646</v>
      </c>
      <c r="E769" s="7" t="s">
        <v>34</v>
      </c>
      <c r="F769" s="7" t="s">
        <v>34</v>
      </c>
      <c r="G769" s="7" t="s">
        <v>30</v>
      </c>
      <c r="H769" s="7" t="s">
        <v>34</v>
      </c>
      <c r="I769" s="7" t="s">
        <v>34</v>
      </c>
      <c r="J769" s="3" t="b" cm="1">
        <f t="array" ref="J769">AND(EXACT(E769:I769,E769))</f>
        <v>0</v>
      </c>
    </row>
    <row r="770" spans="1:10" ht="15.75" customHeight="1">
      <c r="A770" s="16" t="s">
        <v>2647</v>
      </c>
      <c r="B770" s="16" t="s">
        <v>2648</v>
      </c>
      <c r="C770" s="16" t="s">
        <v>2616</v>
      </c>
      <c r="D770" s="16" t="s">
        <v>2649</v>
      </c>
      <c r="E770" s="7" t="s">
        <v>81</v>
      </c>
      <c r="F770" s="7" t="s">
        <v>8</v>
      </c>
      <c r="G770" s="7" t="s">
        <v>18</v>
      </c>
      <c r="H770" s="7" t="s">
        <v>81</v>
      </c>
      <c r="I770" s="7" t="s">
        <v>81</v>
      </c>
      <c r="J770" s="3" t="b" cm="1">
        <f t="array" ref="J770">AND(EXACT(E770:I770,E770))</f>
        <v>0</v>
      </c>
    </row>
    <row r="771" spans="1:10" ht="15.75" customHeight="1">
      <c r="A771" s="16" t="s">
        <v>2650</v>
      </c>
      <c r="B771" s="16" t="s">
        <v>2651</v>
      </c>
      <c r="C771" s="16" t="s">
        <v>2616</v>
      </c>
      <c r="D771" s="16" t="s">
        <v>2652</v>
      </c>
      <c r="E771" s="7" t="s">
        <v>164</v>
      </c>
      <c r="F771" s="7" t="s">
        <v>164</v>
      </c>
      <c r="G771" s="7" t="s">
        <v>164</v>
      </c>
      <c r="H771" s="7" t="s">
        <v>131</v>
      </c>
      <c r="I771" s="7" t="s">
        <v>164</v>
      </c>
      <c r="J771" s="3" t="b" cm="1">
        <f t="array" ref="J771">AND(EXACT(E771:I771,E771))</f>
        <v>0</v>
      </c>
    </row>
    <row r="772" spans="1:10" ht="15.75" customHeight="1">
      <c r="A772" s="16" t="s">
        <v>2653</v>
      </c>
      <c r="B772" s="16" t="s">
        <v>2654</v>
      </c>
      <c r="C772" s="16" t="s">
        <v>2616</v>
      </c>
      <c r="D772" s="16" t="s">
        <v>2655</v>
      </c>
      <c r="E772" s="7" t="s">
        <v>8</v>
      </c>
      <c r="F772" s="7" t="s">
        <v>8</v>
      </c>
      <c r="G772" s="7" t="s">
        <v>18</v>
      </c>
      <c r="H772" s="7" t="s">
        <v>18</v>
      </c>
      <c r="I772" s="7" t="s">
        <v>8</v>
      </c>
      <c r="J772" s="3" t="b" cm="1">
        <f t="array" ref="J772">AND(EXACT(E772:I772,E772))</f>
        <v>0</v>
      </c>
    </row>
    <row r="773" spans="1:10" ht="15.75" customHeight="1">
      <c r="A773" s="16" t="s">
        <v>2656</v>
      </c>
      <c r="B773" s="16" t="s">
        <v>2657</v>
      </c>
      <c r="C773" s="16" t="s">
        <v>2658</v>
      </c>
      <c r="D773" s="16" t="s">
        <v>2659</v>
      </c>
      <c r="E773" s="7" t="s">
        <v>8</v>
      </c>
      <c r="F773" s="7" t="s">
        <v>81</v>
      </c>
      <c r="G773" s="7" t="s">
        <v>81</v>
      </c>
      <c r="H773" s="7" t="s">
        <v>81</v>
      </c>
      <c r="I773" s="7" t="s">
        <v>81</v>
      </c>
      <c r="J773" s="3" t="b" cm="1">
        <f t="array" ref="J773">AND(EXACT(E773:I773,E773))</f>
        <v>0</v>
      </c>
    </row>
    <row r="774" spans="1:10" ht="15.75" customHeight="1">
      <c r="A774" s="16" t="s">
        <v>2660</v>
      </c>
      <c r="B774" s="16" t="s">
        <v>2661</v>
      </c>
      <c r="C774" s="16" t="s">
        <v>2662</v>
      </c>
      <c r="D774" s="16" t="s">
        <v>2663</v>
      </c>
      <c r="E774" s="7" t="s">
        <v>9</v>
      </c>
      <c r="F774" s="7" t="s">
        <v>9</v>
      </c>
      <c r="G774" s="7" t="s">
        <v>9</v>
      </c>
      <c r="H774" s="7" t="s">
        <v>9</v>
      </c>
      <c r="I774" s="7" t="s">
        <v>9</v>
      </c>
      <c r="J774" s="3" t="b" cm="1">
        <f t="array" ref="J774">AND(EXACT(E774:I774,E774))</f>
        <v>1</v>
      </c>
    </row>
    <row r="775" spans="1:10" ht="15.75" customHeight="1">
      <c r="A775" s="16" t="s">
        <v>2664</v>
      </c>
      <c r="B775" s="16" t="s">
        <v>2665</v>
      </c>
      <c r="C775" s="16" t="s">
        <v>2616</v>
      </c>
      <c r="D775" s="16" t="s">
        <v>2666</v>
      </c>
      <c r="E775" s="7" t="s">
        <v>30</v>
      </c>
      <c r="F775" s="7" t="s">
        <v>30</v>
      </c>
      <c r="G775" s="7" t="s">
        <v>30</v>
      </c>
      <c r="H775" s="7" t="s">
        <v>30</v>
      </c>
      <c r="I775" s="7" t="s">
        <v>30</v>
      </c>
      <c r="J775" s="3" t="b" cm="1">
        <f t="array" ref="J775">AND(EXACT(E775:I775,E775))</f>
        <v>1</v>
      </c>
    </row>
    <row r="776" spans="1:10" ht="15.75" customHeight="1">
      <c r="A776" s="16" t="s">
        <v>2667</v>
      </c>
      <c r="B776" s="16" t="s">
        <v>2668</v>
      </c>
      <c r="C776" s="16" t="s">
        <v>2669</v>
      </c>
      <c r="D776" s="16" t="s">
        <v>2670</v>
      </c>
      <c r="E776" s="7" t="s">
        <v>30</v>
      </c>
      <c r="F776" s="7" t="s">
        <v>30</v>
      </c>
      <c r="G776" s="7" t="s">
        <v>30</v>
      </c>
      <c r="H776" s="7" t="s">
        <v>30</v>
      </c>
      <c r="I776" s="7" t="s">
        <v>30</v>
      </c>
      <c r="J776" s="3" t="b" cm="1">
        <f t="array" ref="J776">AND(EXACT(E776:I776,E776))</f>
        <v>1</v>
      </c>
    </row>
    <row r="777" spans="1:10" ht="15.75" customHeight="1">
      <c r="A777" s="16" t="s">
        <v>2671</v>
      </c>
      <c r="B777" s="16" t="s">
        <v>2672</v>
      </c>
      <c r="C777" s="16" t="s">
        <v>2616</v>
      </c>
      <c r="D777" s="16" t="s">
        <v>2673</v>
      </c>
      <c r="E777" s="7" t="s">
        <v>30</v>
      </c>
      <c r="F777" s="7" t="s">
        <v>30</v>
      </c>
      <c r="G777" s="7" t="s">
        <v>30</v>
      </c>
      <c r="H777" s="7" t="s">
        <v>30</v>
      </c>
      <c r="I777" s="7" t="s">
        <v>30</v>
      </c>
      <c r="J777" s="3" t="b" cm="1">
        <f t="array" ref="J777">AND(EXACT(E777:I777,E777))</f>
        <v>1</v>
      </c>
    </row>
    <row r="778" spans="1:10" ht="15.75" customHeight="1">
      <c r="A778" s="16" t="s">
        <v>2674</v>
      </c>
      <c r="B778" s="16" t="s">
        <v>2675</v>
      </c>
      <c r="C778" s="16" t="s">
        <v>2616</v>
      </c>
      <c r="D778" s="16" t="s">
        <v>2676</v>
      </c>
      <c r="E778" s="7" t="s">
        <v>30</v>
      </c>
      <c r="F778" s="7" t="s">
        <v>30</v>
      </c>
      <c r="G778" s="7" t="s">
        <v>30</v>
      </c>
      <c r="H778" s="7" t="s">
        <v>30</v>
      </c>
      <c r="I778" s="7" t="s">
        <v>30</v>
      </c>
      <c r="J778" s="3" t="b" cm="1">
        <f t="array" ref="J778">AND(EXACT(E778:I778,E778))</f>
        <v>1</v>
      </c>
    </row>
    <row r="779" spans="1:10" ht="15.75" customHeight="1">
      <c r="A779" s="16" t="s">
        <v>2677</v>
      </c>
      <c r="B779" s="16" t="s">
        <v>2678</v>
      </c>
      <c r="C779" s="16" t="s">
        <v>2679</v>
      </c>
      <c r="D779" s="16" t="s">
        <v>2680</v>
      </c>
      <c r="E779" s="7" t="s">
        <v>81</v>
      </c>
      <c r="F779" s="7" t="s">
        <v>81</v>
      </c>
      <c r="G779" s="7" t="s">
        <v>81</v>
      </c>
      <c r="H779" s="7" t="s">
        <v>81</v>
      </c>
      <c r="I779" s="7" t="s">
        <v>81</v>
      </c>
      <c r="J779" s="3" t="b" cm="1">
        <f t="array" ref="J779">AND(EXACT(E779:I779,E779))</f>
        <v>1</v>
      </c>
    </row>
    <row r="780" spans="1:10" ht="15.75" customHeight="1">
      <c r="A780" s="16" t="s">
        <v>2681</v>
      </c>
      <c r="B780" s="16" t="s">
        <v>2682</v>
      </c>
      <c r="C780" s="16" t="s">
        <v>2683</v>
      </c>
      <c r="D780" s="16" t="s">
        <v>2684</v>
      </c>
      <c r="E780" s="7" t="s">
        <v>34</v>
      </c>
      <c r="F780" s="7" t="s">
        <v>34</v>
      </c>
      <c r="G780" s="7" t="s">
        <v>34</v>
      </c>
      <c r="H780" s="7" t="s">
        <v>34</v>
      </c>
      <c r="I780" s="7" t="s">
        <v>34</v>
      </c>
      <c r="J780" s="3" t="b" cm="1">
        <f t="array" ref="J780">AND(EXACT(E780:I780,E780))</f>
        <v>1</v>
      </c>
    </row>
    <row r="781" spans="1:10" ht="15.75" customHeight="1">
      <c r="A781" s="16" t="s">
        <v>2685</v>
      </c>
      <c r="B781" s="16" t="s">
        <v>2686</v>
      </c>
      <c r="C781" s="16" t="s">
        <v>2683</v>
      </c>
      <c r="D781" s="16" t="s">
        <v>2687</v>
      </c>
      <c r="E781" s="7" t="s">
        <v>8</v>
      </c>
      <c r="F781" s="7" t="s">
        <v>8</v>
      </c>
      <c r="G781" s="7" t="s">
        <v>34</v>
      </c>
      <c r="H781" s="7" t="s">
        <v>34</v>
      </c>
      <c r="I781" s="7" t="s">
        <v>8</v>
      </c>
      <c r="J781" s="3" t="b" cm="1">
        <f t="array" ref="J781">AND(EXACT(E781:I781,E781))</f>
        <v>0</v>
      </c>
    </row>
    <row r="782" spans="1:10" ht="15.75" customHeight="1">
      <c r="A782" s="16" t="s">
        <v>2688</v>
      </c>
      <c r="B782" s="16" t="s">
        <v>2689</v>
      </c>
      <c r="C782" s="16" t="s">
        <v>2690</v>
      </c>
      <c r="D782" s="16" t="s">
        <v>2691</v>
      </c>
      <c r="E782" s="7" t="s">
        <v>30</v>
      </c>
      <c r="F782" s="7" t="s">
        <v>30</v>
      </c>
      <c r="G782" s="7" t="s">
        <v>30</v>
      </c>
      <c r="H782" s="7" t="s">
        <v>30</v>
      </c>
      <c r="I782" s="7" t="s">
        <v>30</v>
      </c>
      <c r="J782" s="3" t="b" cm="1">
        <f t="array" ref="J782">AND(EXACT(E782:I782,E782))</f>
        <v>1</v>
      </c>
    </row>
    <row r="783" spans="1:10" ht="15.75" customHeight="1">
      <c r="A783" s="16" t="s">
        <v>2692</v>
      </c>
      <c r="B783" s="16" t="s">
        <v>2693</v>
      </c>
      <c r="C783" s="16" t="s">
        <v>2683</v>
      </c>
      <c r="D783" s="16" t="s">
        <v>2694</v>
      </c>
      <c r="E783" s="7" t="s">
        <v>30</v>
      </c>
      <c r="F783" s="7" t="s">
        <v>30</v>
      </c>
      <c r="G783" s="7" t="s">
        <v>30</v>
      </c>
      <c r="H783" s="7" t="s">
        <v>30</v>
      </c>
      <c r="I783" s="7" t="s">
        <v>30</v>
      </c>
      <c r="J783" s="3" t="b" cm="1">
        <f t="array" ref="J783">AND(EXACT(E783:I783,E783))</f>
        <v>1</v>
      </c>
    </row>
    <row r="784" spans="1:10" ht="15.75" customHeight="1">
      <c r="A784" s="16" t="s">
        <v>2695</v>
      </c>
      <c r="B784" s="16" t="s">
        <v>2696</v>
      </c>
      <c r="C784" s="16" t="s">
        <v>2683</v>
      </c>
      <c r="D784" s="16" t="s">
        <v>2697</v>
      </c>
      <c r="E784" s="7" t="s">
        <v>34</v>
      </c>
      <c r="F784" s="7" t="s">
        <v>34</v>
      </c>
      <c r="G784" s="7" t="s">
        <v>34</v>
      </c>
      <c r="H784" s="7" t="s">
        <v>34</v>
      </c>
      <c r="I784" s="7" t="s">
        <v>34</v>
      </c>
      <c r="J784" s="3" t="b" cm="1">
        <f t="array" ref="J784">AND(EXACT(E784:I784,E784))</f>
        <v>1</v>
      </c>
    </row>
    <row r="785" spans="1:10" ht="15.75" customHeight="1">
      <c r="A785" s="16" t="s">
        <v>2698</v>
      </c>
      <c r="B785" s="16" t="s">
        <v>2699</v>
      </c>
      <c r="C785" s="16" t="s">
        <v>2683</v>
      </c>
      <c r="D785" s="16" t="s">
        <v>2700</v>
      </c>
      <c r="E785" s="7" t="s">
        <v>30</v>
      </c>
      <c r="F785" s="7" t="s">
        <v>30</v>
      </c>
      <c r="G785" s="7" t="s">
        <v>30</v>
      </c>
      <c r="H785" s="7" t="s">
        <v>30</v>
      </c>
      <c r="I785" s="7" t="s">
        <v>30</v>
      </c>
      <c r="J785" s="3" t="b" cm="1">
        <f t="array" ref="J785">AND(EXACT(E785:I785,E785))</f>
        <v>1</v>
      </c>
    </row>
    <row r="786" spans="1:10" ht="15.75" customHeight="1">
      <c r="A786" s="16" t="s">
        <v>2701</v>
      </c>
      <c r="B786" s="16" t="s">
        <v>2702</v>
      </c>
      <c r="C786" s="16" t="s">
        <v>2683</v>
      </c>
      <c r="D786" s="16" t="s">
        <v>2703</v>
      </c>
      <c r="E786" s="7" t="s">
        <v>131</v>
      </c>
      <c r="F786" s="7" t="s">
        <v>131</v>
      </c>
      <c r="G786" s="7" t="s">
        <v>131</v>
      </c>
      <c r="H786" s="7" t="s">
        <v>131</v>
      </c>
      <c r="I786" s="7" t="s">
        <v>131</v>
      </c>
      <c r="J786" s="3" t="b" cm="1">
        <f t="array" ref="J786">AND(EXACT(E786:I786,E786))</f>
        <v>1</v>
      </c>
    </row>
    <row r="787" spans="1:10" ht="15.75" customHeight="1">
      <c r="A787" s="16" t="s">
        <v>2704</v>
      </c>
      <c r="B787" s="16" t="s">
        <v>2705</v>
      </c>
      <c r="C787" s="16" t="s">
        <v>2706</v>
      </c>
      <c r="D787" s="16" t="s">
        <v>2707</v>
      </c>
      <c r="E787" s="7" t="s">
        <v>8</v>
      </c>
      <c r="F787" s="7" t="s">
        <v>8</v>
      </c>
      <c r="G787" s="7" t="s">
        <v>8</v>
      </c>
      <c r="H787" s="7" t="s">
        <v>8</v>
      </c>
      <c r="I787" s="7" t="s">
        <v>8</v>
      </c>
      <c r="J787" s="3" t="b" cm="1">
        <f t="array" ref="J787">AND(EXACT(E787:I787,E787))</f>
        <v>1</v>
      </c>
    </row>
    <row r="788" spans="1:10" ht="15.75" customHeight="1">
      <c r="A788" s="16" t="s">
        <v>2708</v>
      </c>
      <c r="B788" s="16" t="s">
        <v>2709</v>
      </c>
      <c r="C788" s="16" t="s">
        <v>2683</v>
      </c>
      <c r="D788" s="16" t="s">
        <v>2710</v>
      </c>
      <c r="E788" s="7" t="s">
        <v>30</v>
      </c>
      <c r="F788" s="7" t="s">
        <v>30</v>
      </c>
      <c r="G788" s="7" t="s">
        <v>30</v>
      </c>
      <c r="H788" s="7" t="s">
        <v>30</v>
      </c>
      <c r="I788" s="7" t="s">
        <v>30</v>
      </c>
      <c r="J788" s="3" t="b" cm="1">
        <f t="array" ref="J788">AND(EXACT(E788:I788,E788))</f>
        <v>1</v>
      </c>
    </row>
    <row r="789" spans="1:10" ht="15.75" customHeight="1">
      <c r="A789" s="16" t="s">
        <v>2711</v>
      </c>
      <c r="B789" s="16" t="s">
        <v>2712</v>
      </c>
      <c r="C789" s="16" t="s">
        <v>2683</v>
      </c>
      <c r="D789" s="16" t="s">
        <v>2713</v>
      </c>
      <c r="E789" s="7" t="s">
        <v>34</v>
      </c>
      <c r="F789" s="7" t="s">
        <v>34</v>
      </c>
      <c r="G789" s="7" t="s">
        <v>34</v>
      </c>
      <c r="H789" s="7" t="s">
        <v>34</v>
      </c>
      <c r="I789" s="7" t="s">
        <v>34</v>
      </c>
      <c r="J789" s="3" t="b" cm="1">
        <f t="array" ref="J789">AND(EXACT(E789:I789,E789))</f>
        <v>1</v>
      </c>
    </row>
    <row r="790" spans="1:10" ht="15.75" customHeight="1">
      <c r="A790" s="16" t="s">
        <v>2714</v>
      </c>
      <c r="B790" s="16" t="s">
        <v>2715</v>
      </c>
      <c r="C790" s="16" t="s">
        <v>2683</v>
      </c>
      <c r="D790" s="16" t="s">
        <v>2716</v>
      </c>
      <c r="E790" s="7" t="s">
        <v>30</v>
      </c>
      <c r="F790" s="7" t="s">
        <v>30</v>
      </c>
      <c r="G790" s="7" t="s">
        <v>30</v>
      </c>
      <c r="H790" s="7" t="s">
        <v>30</v>
      </c>
      <c r="I790" s="7" t="s">
        <v>30</v>
      </c>
      <c r="J790" s="3" t="b" cm="1">
        <f t="array" ref="J790">AND(EXACT(E790:I790,E790))</f>
        <v>1</v>
      </c>
    </row>
    <row r="791" spans="1:10" ht="15.75" customHeight="1">
      <c r="A791" s="16" t="s">
        <v>2717</v>
      </c>
      <c r="B791" s="16" t="s">
        <v>2718</v>
      </c>
      <c r="C791" s="16" t="s">
        <v>2683</v>
      </c>
      <c r="D791" s="16" t="s">
        <v>2719</v>
      </c>
      <c r="E791" s="7" t="s">
        <v>81</v>
      </c>
      <c r="F791" s="7" t="s">
        <v>8</v>
      </c>
      <c r="G791" s="7" t="s">
        <v>81</v>
      </c>
      <c r="H791" s="7" t="s">
        <v>81</v>
      </c>
      <c r="I791" s="7" t="s">
        <v>81</v>
      </c>
      <c r="J791" s="3" t="b" cm="1">
        <f t="array" ref="J791">AND(EXACT(E791:I791,E791))</f>
        <v>0</v>
      </c>
    </row>
    <row r="792" spans="1:10" ht="15.75" customHeight="1">
      <c r="A792" s="16" t="s">
        <v>2720</v>
      </c>
      <c r="B792" s="16" t="s">
        <v>2721</v>
      </c>
      <c r="C792" s="16" t="s">
        <v>2683</v>
      </c>
      <c r="D792" s="16" t="s">
        <v>2722</v>
      </c>
      <c r="E792" s="7" t="s">
        <v>30</v>
      </c>
      <c r="F792" s="7" t="s">
        <v>30</v>
      </c>
      <c r="G792" s="7" t="s">
        <v>30</v>
      </c>
      <c r="H792" s="7" t="s">
        <v>30</v>
      </c>
      <c r="I792" s="7" t="s">
        <v>30</v>
      </c>
      <c r="J792" s="3" t="b" cm="1">
        <f t="array" ref="J792">AND(EXACT(E792:I792,E792))</f>
        <v>1</v>
      </c>
    </row>
    <row r="793" spans="1:10" ht="15.75" customHeight="1">
      <c r="A793" s="16" t="s">
        <v>2723</v>
      </c>
      <c r="B793" s="16" t="s">
        <v>2724</v>
      </c>
      <c r="C793" s="16" t="s">
        <v>2683</v>
      </c>
      <c r="D793" s="16" t="s">
        <v>2725</v>
      </c>
      <c r="E793" s="7" t="s">
        <v>34</v>
      </c>
      <c r="F793" s="7" t="s">
        <v>34</v>
      </c>
      <c r="G793" s="7" t="s">
        <v>34</v>
      </c>
      <c r="H793" s="7" t="s">
        <v>34</v>
      </c>
      <c r="I793" s="7" t="s">
        <v>34</v>
      </c>
      <c r="J793" s="3" t="b" cm="1">
        <f t="array" ref="J793">AND(EXACT(E793:I793,E793))</f>
        <v>1</v>
      </c>
    </row>
    <row r="794" spans="1:10" ht="15.75" customHeight="1">
      <c r="A794" s="16" t="s">
        <v>2726</v>
      </c>
      <c r="B794" s="16" t="s">
        <v>2727</v>
      </c>
      <c r="C794" s="16" t="s">
        <v>2683</v>
      </c>
      <c r="D794" s="16" t="s">
        <v>2728</v>
      </c>
      <c r="E794" s="7" t="s">
        <v>131</v>
      </c>
      <c r="F794" s="7" t="s">
        <v>131</v>
      </c>
      <c r="G794" s="7" t="s">
        <v>131</v>
      </c>
      <c r="H794" s="7" t="s">
        <v>34</v>
      </c>
      <c r="I794" s="7" t="s">
        <v>131</v>
      </c>
      <c r="J794" s="3" t="b" cm="1">
        <f t="array" ref="J794">AND(EXACT(E794:I794,E794))</f>
        <v>0</v>
      </c>
    </row>
    <row r="795" spans="1:10" ht="15.75" customHeight="1">
      <c r="A795" s="16" t="s">
        <v>2729</v>
      </c>
      <c r="B795" s="16" t="s">
        <v>2730</v>
      </c>
      <c r="C795" s="16" t="s">
        <v>2731</v>
      </c>
      <c r="D795" s="16" t="s">
        <v>2732</v>
      </c>
      <c r="E795" s="7" t="s">
        <v>30</v>
      </c>
      <c r="F795" s="7" t="s">
        <v>30</v>
      </c>
      <c r="G795" s="7" t="s">
        <v>30</v>
      </c>
      <c r="H795" s="7" t="s">
        <v>30</v>
      </c>
      <c r="I795" s="7" t="s">
        <v>30</v>
      </c>
      <c r="J795" s="3" t="b" cm="1">
        <f t="array" ref="J795">AND(EXACT(E795:I795,E795))</f>
        <v>1</v>
      </c>
    </row>
    <row r="796" spans="1:10" ht="15.75" customHeight="1">
      <c r="A796" s="16" t="s">
        <v>2733</v>
      </c>
      <c r="B796" s="16" t="s">
        <v>2734</v>
      </c>
      <c r="C796" s="16" t="s">
        <v>2731</v>
      </c>
      <c r="D796" s="16" t="s">
        <v>2735</v>
      </c>
      <c r="E796" s="7" t="s">
        <v>30</v>
      </c>
      <c r="F796" s="7" t="s">
        <v>30</v>
      </c>
      <c r="G796" s="7" t="s">
        <v>30</v>
      </c>
      <c r="H796" s="7" t="s">
        <v>30</v>
      </c>
      <c r="I796" s="7" t="s">
        <v>30</v>
      </c>
      <c r="J796" s="3" t="b" cm="1">
        <f t="array" ref="J796">AND(EXACT(E796:I796,E796))</f>
        <v>1</v>
      </c>
    </row>
    <row r="797" spans="1:10" ht="15.75" customHeight="1">
      <c r="A797" s="16" t="s">
        <v>2736</v>
      </c>
      <c r="B797" s="16" t="s">
        <v>2737</v>
      </c>
      <c r="C797" s="16" t="s">
        <v>2731</v>
      </c>
      <c r="D797" s="16" t="s">
        <v>2738</v>
      </c>
      <c r="E797" s="7" t="s">
        <v>34</v>
      </c>
      <c r="F797" s="7" t="s">
        <v>34</v>
      </c>
      <c r="G797" s="7" t="s">
        <v>34</v>
      </c>
      <c r="H797" s="7" t="s">
        <v>34</v>
      </c>
      <c r="I797" s="7" t="s">
        <v>34</v>
      </c>
      <c r="J797" s="3" t="b" cm="1">
        <f t="array" ref="J797">AND(EXACT(E797:I797,E797))</f>
        <v>1</v>
      </c>
    </row>
    <row r="798" spans="1:10" ht="15.75" customHeight="1">
      <c r="A798" s="16" t="s">
        <v>2739</v>
      </c>
      <c r="B798" s="16" t="s">
        <v>2740</v>
      </c>
      <c r="C798" s="16" t="s">
        <v>2741</v>
      </c>
      <c r="D798" s="16" t="s">
        <v>2157</v>
      </c>
      <c r="E798" s="7" t="s">
        <v>30</v>
      </c>
      <c r="F798" s="7" t="s">
        <v>30</v>
      </c>
      <c r="G798" s="7" t="s">
        <v>30</v>
      </c>
      <c r="H798" s="7" t="s">
        <v>30</v>
      </c>
      <c r="I798" s="7" t="s">
        <v>30</v>
      </c>
      <c r="J798" s="3" t="b" cm="1">
        <f t="array" ref="J798">AND(EXACT(E798:I798,E798))</f>
        <v>1</v>
      </c>
    </row>
    <row r="799" spans="1:10" ht="15.75" customHeight="1">
      <c r="A799" s="16" t="s">
        <v>2742</v>
      </c>
      <c r="B799" s="16" t="s">
        <v>2743</v>
      </c>
      <c r="C799" s="16" t="s">
        <v>2731</v>
      </c>
      <c r="D799" s="16" t="s">
        <v>1335</v>
      </c>
      <c r="E799" s="7" t="s">
        <v>30</v>
      </c>
      <c r="F799" s="7" t="s">
        <v>30</v>
      </c>
      <c r="G799" s="7" t="s">
        <v>30</v>
      </c>
      <c r="H799" s="7" t="s">
        <v>30</v>
      </c>
      <c r="I799" s="7" t="s">
        <v>30</v>
      </c>
      <c r="J799" s="3" t="b" cm="1">
        <f t="array" ref="J799">AND(EXACT(E799:I799,E799))</f>
        <v>1</v>
      </c>
    </row>
    <row r="800" spans="1:10" ht="15.75" customHeight="1">
      <c r="A800" s="16" t="s">
        <v>2744</v>
      </c>
      <c r="B800" s="16" t="s">
        <v>2745</v>
      </c>
      <c r="C800" s="16" t="s">
        <v>2731</v>
      </c>
      <c r="D800" s="16" t="s">
        <v>2746</v>
      </c>
      <c r="E800" s="7" t="s">
        <v>81</v>
      </c>
      <c r="F800" s="7" t="s">
        <v>8</v>
      </c>
      <c r="G800" s="7" t="s">
        <v>18</v>
      </c>
      <c r="H800" s="7" t="s">
        <v>81</v>
      </c>
      <c r="I800" s="7" t="s">
        <v>81</v>
      </c>
      <c r="J800" s="3" t="b" cm="1">
        <f t="array" ref="J800">AND(EXACT(E800:I800,E800))</f>
        <v>0</v>
      </c>
    </row>
    <row r="801" spans="1:10" ht="15.75" customHeight="1">
      <c r="A801" s="16" t="s">
        <v>2747</v>
      </c>
      <c r="B801" s="16" t="s">
        <v>2748</v>
      </c>
      <c r="C801" s="16" t="s">
        <v>2731</v>
      </c>
      <c r="D801" s="16" t="s">
        <v>2749</v>
      </c>
      <c r="E801" s="7" t="s">
        <v>30</v>
      </c>
      <c r="F801" s="7" t="s">
        <v>30</v>
      </c>
      <c r="G801" s="7" t="s">
        <v>30</v>
      </c>
      <c r="H801" s="7" t="s">
        <v>30</v>
      </c>
      <c r="I801" s="7" t="s">
        <v>30</v>
      </c>
      <c r="J801" s="3" t="b" cm="1">
        <f t="array" ref="J801">AND(EXACT(E801:I801,E801))</f>
        <v>1</v>
      </c>
    </row>
    <row r="802" spans="1:10" ht="15.75" customHeight="1">
      <c r="A802" s="16" t="s">
        <v>2750</v>
      </c>
      <c r="B802" s="16" t="s">
        <v>2751</v>
      </c>
      <c r="C802" s="16" t="s">
        <v>2731</v>
      </c>
      <c r="D802" s="16" t="s">
        <v>2752</v>
      </c>
      <c r="E802" s="7" t="s">
        <v>30</v>
      </c>
      <c r="F802" s="7" t="s">
        <v>30</v>
      </c>
      <c r="G802" s="7" t="s">
        <v>30</v>
      </c>
      <c r="H802" s="7" t="s">
        <v>30</v>
      </c>
      <c r="I802" s="7" t="s">
        <v>30</v>
      </c>
      <c r="J802" s="3" t="b" cm="1">
        <f t="array" ref="J802">AND(EXACT(E802:I802,E802))</f>
        <v>1</v>
      </c>
    </row>
    <row r="803" spans="1:10" ht="15.75" customHeight="1">
      <c r="A803" s="16" t="s">
        <v>2753</v>
      </c>
      <c r="B803" s="16" t="s">
        <v>2754</v>
      </c>
      <c r="C803" s="16" t="s">
        <v>2755</v>
      </c>
      <c r="D803" s="16" t="s">
        <v>2756</v>
      </c>
      <c r="E803" s="7" t="s">
        <v>18</v>
      </c>
      <c r="F803" s="7" t="s">
        <v>18</v>
      </c>
      <c r="G803" s="7" t="s">
        <v>81</v>
      </c>
      <c r="H803" s="7" t="s">
        <v>18</v>
      </c>
      <c r="I803" s="7" t="s">
        <v>18</v>
      </c>
      <c r="J803" s="3" t="b" cm="1">
        <f t="array" ref="J803">AND(EXACT(E803:I803,E803))</f>
        <v>0</v>
      </c>
    </row>
    <row r="804" spans="1:10" ht="15.75" customHeight="1">
      <c r="A804" s="16" t="s">
        <v>2757</v>
      </c>
      <c r="B804" s="16" t="s">
        <v>2758</v>
      </c>
      <c r="C804" s="16" t="s">
        <v>2755</v>
      </c>
      <c r="D804" s="16" t="s">
        <v>2759</v>
      </c>
      <c r="E804" s="7" t="s">
        <v>18</v>
      </c>
      <c r="F804" s="7" t="s">
        <v>18</v>
      </c>
      <c r="G804" s="7" t="s">
        <v>18</v>
      </c>
      <c r="H804" s="7" t="s">
        <v>18</v>
      </c>
      <c r="I804" s="7" t="s">
        <v>18</v>
      </c>
      <c r="J804" s="3" t="b" cm="1">
        <f t="array" ref="J804">AND(EXACT(E804:I804,E804))</f>
        <v>1</v>
      </c>
    </row>
    <row r="805" spans="1:10" ht="15.75" customHeight="1">
      <c r="A805" s="16" t="s">
        <v>2760</v>
      </c>
      <c r="B805" s="16" t="s">
        <v>2761</v>
      </c>
      <c r="C805" s="16" t="s">
        <v>2762</v>
      </c>
      <c r="D805" s="16" t="s">
        <v>2755</v>
      </c>
      <c r="E805" s="7" t="s">
        <v>9</v>
      </c>
      <c r="F805" s="7" t="s">
        <v>9</v>
      </c>
      <c r="G805" s="7" t="s">
        <v>9</v>
      </c>
      <c r="H805" s="7" t="s">
        <v>9</v>
      </c>
      <c r="I805" s="7" t="s">
        <v>9</v>
      </c>
      <c r="J805" s="3" t="b" cm="1">
        <f t="array" ref="J805">AND(EXACT(E805:I805,E805))</f>
        <v>1</v>
      </c>
    </row>
    <row r="806" spans="1:10" ht="15.75" customHeight="1">
      <c r="A806" s="16" t="s">
        <v>2763</v>
      </c>
      <c r="B806" s="16" t="s">
        <v>2764</v>
      </c>
      <c r="C806" s="16" t="s">
        <v>2755</v>
      </c>
      <c r="D806" s="16" t="s">
        <v>2765</v>
      </c>
      <c r="E806" s="7" t="s">
        <v>30</v>
      </c>
      <c r="F806" s="7" t="s">
        <v>30</v>
      </c>
      <c r="G806" s="7" t="s">
        <v>30</v>
      </c>
      <c r="H806" s="7" t="s">
        <v>30</v>
      </c>
      <c r="I806" s="7" t="s">
        <v>30</v>
      </c>
      <c r="J806" s="3" t="b" cm="1">
        <f t="array" ref="J806">AND(EXACT(E806:I806,E806))</f>
        <v>1</v>
      </c>
    </row>
    <row r="807" spans="1:10" ht="15.75" customHeight="1">
      <c r="A807" s="16" t="s">
        <v>2766</v>
      </c>
      <c r="B807" s="16" t="s">
        <v>2767</v>
      </c>
      <c r="C807" s="16" t="s">
        <v>2768</v>
      </c>
      <c r="D807" s="16" t="s">
        <v>2755</v>
      </c>
      <c r="E807" s="7" t="s">
        <v>8</v>
      </c>
      <c r="F807" s="7" t="s">
        <v>34</v>
      </c>
      <c r="G807" s="7" t="s">
        <v>81</v>
      </c>
      <c r="H807" s="7" t="s">
        <v>8</v>
      </c>
      <c r="I807" s="7" t="s">
        <v>34</v>
      </c>
      <c r="J807" s="3" t="b" cm="1">
        <f t="array" ref="J807">AND(EXACT(E807:I807,E807))</f>
        <v>0</v>
      </c>
    </row>
    <row r="808" spans="1:10" ht="15.75" customHeight="1">
      <c r="A808" s="16" t="s">
        <v>2769</v>
      </c>
      <c r="B808" s="16" t="s">
        <v>2770</v>
      </c>
      <c r="C808" s="16" t="s">
        <v>2755</v>
      </c>
      <c r="D808" s="16" t="s">
        <v>2771</v>
      </c>
      <c r="E808" s="7" t="s">
        <v>18</v>
      </c>
      <c r="F808" s="7" t="s">
        <v>18</v>
      </c>
      <c r="G808" s="7" t="s">
        <v>18</v>
      </c>
      <c r="H808" s="7" t="s">
        <v>18</v>
      </c>
      <c r="I808" s="7" t="s">
        <v>18</v>
      </c>
      <c r="J808" s="3" t="b" cm="1">
        <f t="array" ref="J808">AND(EXACT(E808:I808,E808))</f>
        <v>1</v>
      </c>
    </row>
    <row r="809" spans="1:10" ht="15.75" customHeight="1">
      <c r="A809" s="16" t="s">
        <v>2772</v>
      </c>
      <c r="B809" s="16" t="s">
        <v>2773</v>
      </c>
      <c r="C809" s="16" t="s">
        <v>2774</v>
      </c>
      <c r="D809" s="16" t="s">
        <v>2775</v>
      </c>
      <c r="E809" s="7" t="s">
        <v>9</v>
      </c>
      <c r="F809" s="7" t="s">
        <v>9</v>
      </c>
      <c r="G809" s="7" t="s">
        <v>9</v>
      </c>
      <c r="H809" s="7" t="s">
        <v>9</v>
      </c>
      <c r="I809" s="7" t="s">
        <v>9</v>
      </c>
      <c r="J809" s="3" t="b" cm="1">
        <f t="array" ref="J809">AND(EXACT(E809:I809,E809))</f>
        <v>1</v>
      </c>
    </row>
    <row r="810" spans="1:10" ht="15.75" customHeight="1">
      <c r="A810" s="16" t="s">
        <v>2776</v>
      </c>
      <c r="B810" s="16" t="s">
        <v>2777</v>
      </c>
      <c r="C810" s="16" t="s">
        <v>2778</v>
      </c>
      <c r="D810" s="16" t="s">
        <v>2779</v>
      </c>
      <c r="E810" s="7" t="s">
        <v>64</v>
      </c>
      <c r="F810" s="7" t="s">
        <v>64</v>
      </c>
      <c r="G810" s="7" t="s">
        <v>64</v>
      </c>
      <c r="H810" s="7" t="s">
        <v>64</v>
      </c>
      <c r="I810" s="7" t="s">
        <v>64</v>
      </c>
      <c r="J810" s="3" t="b" cm="1">
        <f t="array" ref="J810">AND(EXACT(E810:I810,E810))</f>
        <v>1</v>
      </c>
    </row>
    <row r="811" spans="1:10" ht="15.75" customHeight="1">
      <c r="A811" s="16" t="s">
        <v>2780</v>
      </c>
      <c r="B811" s="16" t="s">
        <v>2781</v>
      </c>
      <c r="C811" s="16" t="s">
        <v>2778</v>
      </c>
      <c r="D811" s="16" t="s">
        <v>2782</v>
      </c>
      <c r="E811" s="7" t="s">
        <v>18</v>
      </c>
      <c r="F811" s="7" t="s">
        <v>18</v>
      </c>
      <c r="G811" s="7" t="s">
        <v>18</v>
      </c>
      <c r="H811" s="7" t="s">
        <v>18</v>
      </c>
      <c r="I811" s="7" t="s">
        <v>18</v>
      </c>
      <c r="J811" s="3" t="b" cm="1">
        <f t="array" ref="J811">AND(EXACT(E811:I811,E811))</f>
        <v>1</v>
      </c>
    </row>
    <row r="812" spans="1:10" ht="15.75" customHeight="1">
      <c r="A812" s="16" t="s">
        <v>2783</v>
      </c>
      <c r="B812" s="16" t="s">
        <v>2784</v>
      </c>
      <c r="C812" s="16" t="s">
        <v>2778</v>
      </c>
      <c r="D812" s="16" t="s">
        <v>2785</v>
      </c>
      <c r="E812" s="7" t="s">
        <v>30</v>
      </c>
      <c r="F812" s="7" t="s">
        <v>30</v>
      </c>
      <c r="G812" s="7" t="s">
        <v>30</v>
      </c>
      <c r="H812" s="7" t="s">
        <v>30</v>
      </c>
      <c r="I812" s="7" t="s">
        <v>30</v>
      </c>
      <c r="J812" s="3" t="b" cm="1">
        <f t="array" ref="J812">AND(EXACT(E812:I812,E812))</f>
        <v>1</v>
      </c>
    </row>
    <row r="813" spans="1:10" ht="15.75" customHeight="1">
      <c r="A813" s="16" t="s">
        <v>2786</v>
      </c>
      <c r="B813" s="16" t="s">
        <v>2787</v>
      </c>
      <c r="C813" s="16" t="s">
        <v>2788</v>
      </c>
      <c r="D813" s="16" t="s">
        <v>2789</v>
      </c>
      <c r="E813" s="7" t="s">
        <v>18</v>
      </c>
      <c r="F813" s="7" t="s">
        <v>18</v>
      </c>
      <c r="G813" s="7" t="s">
        <v>18</v>
      </c>
      <c r="H813" s="7" t="s">
        <v>18</v>
      </c>
      <c r="I813" s="7" t="s">
        <v>18</v>
      </c>
      <c r="J813" s="3" t="b" cm="1">
        <f t="array" ref="J813">AND(EXACT(E813:I813,E813))</f>
        <v>1</v>
      </c>
    </row>
    <row r="814" spans="1:10" ht="15.75" customHeight="1">
      <c r="A814" s="16" t="s">
        <v>2790</v>
      </c>
      <c r="B814" s="16" t="s">
        <v>2791</v>
      </c>
      <c r="C814" s="16" t="s">
        <v>2792</v>
      </c>
      <c r="D814" s="16" t="s">
        <v>2793</v>
      </c>
      <c r="E814" s="7" t="s">
        <v>8</v>
      </c>
      <c r="F814" s="7" t="s">
        <v>8</v>
      </c>
      <c r="G814" s="7" t="s">
        <v>8</v>
      </c>
      <c r="H814" s="7" t="s">
        <v>8</v>
      </c>
      <c r="I814" s="7" t="s">
        <v>8</v>
      </c>
      <c r="J814" s="3" t="b" cm="1">
        <f t="array" ref="J814">AND(EXACT(E814:I814,E814))</f>
        <v>1</v>
      </c>
    </row>
    <row r="815" spans="1:10" ht="15.75" customHeight="1">
      <c r="A815" s="16" t="s">
        <v>2794</v>
      </c>
      <c r="B815" s="16" t="s">
        <v>2795</v>
      </c>
      <c r="C815" s="16" t="s">
        <v>2796</v>
      </c>
      <c r="D815" s="16" t="s">
        <v>2797</v>
      </c>
      <c r="E815" s="7" t="s">
        <v>9</v>
      </c>
      <c r="F815" s="7" t="s">
        <v>9</v>
      </c>
      <c r="G815" s="7" t="s">
        <v>9</v>
      </c>
      <c r="H815" s="7" t="s">
        <v>9</v>
      </c>
      <c r="I815" s="7" t="s">
        <v>9</v>
      </c>
      <c r="J815" s="3" t="b" cm="1">
        <f t="array" ref="J815">AND(EXACT(E815:I815,E815))</f>
        <v>1</v>
      </c>
    </row>
    <row r="816" spans="1:10" ht="15.75" customHeight="1">
      <c r="A816" s="16" t="s">
        <v>2798</v>
      </c>
      <c r="B816" s="16" t="s">
        <v>2799</v>
      </c>
      <c r="C816" s="16" t="s">
        <v>2800</v>
      </c>
      <c r="D816" s="16" t="s">
        <v>2797</v>
      </c>
      <c r="E816" s="7" t="s">
        <v>9</v>
      </c>
      <c r="F816" s="7" t="s">
        <v>9</v>
      </c>
      <c r="G816" s="7" t="s">
        <v>9</v>
      </c>
      <c r="H816" s="7" t="s">
        <v>9</v>
      </c>
      <c r="I816" s="7" t="s">
        <v>9</v>
      </c>
      <c r="J816" s="3" t="b" cm="1">
        <f t="array" ref="J816">AND(EXACT(E816:I816,E816))</f>
        <v>1</v>
      </c>
    </row>
    <row r="817" spans="1:10" ht="15.75" customHeight="1">
      <c r="A817" s="16" t="s">
        <v>2801</v>
      </c>
      <c r="B817" s="16" t="s">
        <v>2802</v>
      </c>
      <c r="C817" s="16" t="s">
        <v>2803</v>
      </c>
      <c r="D817" s="16" t="s">
        <v>2804</v>
      </c>
      <c r="E817" s="7" t="s">
        <v>164</v>
      </c>
      <c r="F817" s="7" t="s">
        <v>164</v>
      </c>
      <c r="G817" s="7" t="s">
        <v>164</v>
      </c>
      <c r="H817" s="7" t="s">
        <v>164</v>
      </c>
      <c r="I817" s="7" t="s">
        <v>164</v>
      </c>
      <c r="J817" s="3" t="b" cm="1">
        <f t="array" ref="J817">AND(EXACT(E817:I817,E817))</f>
        <v>1</v>
      </c>
    </row>
    <row r="818" spans="1:10" ht="15.75" customHeight="1">
      <c r="A818" s="16" t="s">
        <v>2805</v>
      </c>
      <c r="B818" s="16" t="s">
        <v>2806</v>
      </c>
      <c r="C818" s="16" t="s">
        <v>2807</v>
      </c>
      <c r="D818" s="16" t="s">
        <v>2808</v>
      </c>
      <c r="E818" s="7" t="s">
        <v>8</v>
      </c>
      <c r="F818" s="7" t="s">
        <v>8</v>
      </c>
      <c r="G818" s="7" t="s">
        <v>8</v>
      </c>
      <c r="H818" s="7" t="s">
        <v>8</v>
      </c>
      <c r="I818" s="7" t="s">
        <v>8</v>
      </c>
      <c r="J818" s="3" t="b" cm="1">
        <f t="array" ref="J818">AND(EXACT(E818:I818,E818))</f>
        <v>1</v>
      </c>
    </row>
    <row r="819" spans="1:10" ht="15.75" customHeight="1">
      <c r="A819" s="16" t="s">
        <v>2809</v>
      </c>
      <c r="B819" s="16" t="s">
        <v>2810</v>
      </c>
      <c r="C819" s="16" t="s">
        <v>2811</v>
      </c>
      <c r="D819" s="16" t="s">
        <v>2812</v>
      </c>
      <c r="E819" s="7" t="s">
        <v>9</v>
      </c>
      <c r="F819" s="7" t="s">
        <v>9</v>
      </c>
      <c r="G819" s="7" t="s">
        <v>9</v>
      </c>
      <c r="H819" s="7" t="s">
        <v>9</v>
      </c>
      <c r="I819" s="7" t="s">
        <v>9</v>
      </c>
      <c r="J819" s="3" t="b" cm="1">
        <f t="array" ref="J819">AND(EXACT(E819:I819,E819))</f>
        <v>1</v>
      </c>
    </row>
    <row r="820" spans="1:10" ht="15.75" customHeight="1">
      <c r="A820" s="16" t="s">
        <v>2813</v>
      </c>
      <c r="B820" s="16" t="s">
        <v>2814</v>
      </c>
      <c r="C820" s="16" t="s">
        <v>2815</v>
      </c>
      <c r="D820" s="16" t="s">
        <v>2816</v>
      </c>
      <c r="E820" s="7" t="s">
        <v>30</v>
      </c>
      <c r="F820" s="7" t="s">
        <v>30</v>
      </c>
      <c r="G820" s="7" t="s">
        <v>30</v>
      </c>
      <c r="H820" s="7" t="s">
        <v>30</v>
      </c>
      <c r="I820" s="7" t="s">
        <v>30</v>
      </c>
      <c r="J820" s="3" t="b" cm="1">
        <f t="array" ref="J820">AND(EXACT(E820:I820,E820))</f>
        <v>1</v>
      </c>
    </row>
    <row r="821" spans="1:10" ht="15.75" customHeight="1">
      <c r="A821" s="16" t="s">
        <v>2817</v>
      </c>
      <c r="B821" s="16" t="s">
        <v>2818</v>
      </c>
      <c r="C821" s="16" t="s">
        <v>2815</v>
      </c>
      <c r="D821" s="16" t="s">
        <v>2819</v>
      </c>
      <c r="E821" s="7" t="s">
        <v>164</v>
      </c>
      <c r="F821" s="7" t="s">
        <v>34</v>
      </c>
      <c r="G821" s="7" t="s">
        <v>34</v>
      </c>
      <c r="H821" s="7" t="s">
        <v>34</v>
      </c>
      <c r="I821" s="7" t="s">
        <v>34</v>
      </c>
      <c r="J821" s="3" t="b" cm="1">
        <f t="array" ref="J821">AND(EXACT(E821:I821,E821))</f>
        <v>0</v>
      </c>
    </row>
    <row r="822" spans="1:10" ht="15.75" customHeight="1">
      <c r="A822" s="16" t="s">
        <v>2820</v>
      </c>
      <c r="B822" s="16" t="s">
        <v>2821</v>
      </c>
      <c r="C822" s="16" t="s">
        <v>2815</v>
      </c>
      <c r="D822" s="16" t="s">
        <v>2822</v>
      </c>
      <c r="E822" s="7" t="s">
        <v>30</v>
      </c>
      <c r="F822" s="7" t="s">
        <v>30</v>
      </c>
      <c r="G822" s="7" t="s">
        <v>30</v>
      </c>
      <c r="H822" s="7" t="s">
        <v>30</v>
      </c>
      <c r="I822" s="7" t="s">
        <v>30</v>
      </c>
      <c r="J822" s="3" t="b" cm="1">
        <f t="array" ref="J822">AND(EXACT(E822:I822,E822))</f>
        <v>1</v>
      </c>
    </row>
    <row r="823" spans="1:10" ht="15.75" customHeight="1">
      <c r="A823" s="16" t="s">
        <v>2823</v>
      </c>
      <c r="B823" s="16" t="s">
        <v>2824</v>
      </c>
      <c r="C823" s="16" t="s">
        <v>2815</v>
      </c>
      <c r="D823" s="16" t="s">
        <v>2825</v>
      </c>
      <c r="E823" s="7" t="s">
        <v>81</v>
      </c>
      <c r="F823" s="7" t="s">
        <v>131</v>
      </c>
      <c r="G823" s="7" t="s">
        <v>131</v>
      </c>
      <c r="H823" s="7" t="s">
        <v>8</v>
      </c>
      <c r="I823" s="7" t="s">
        <v>131</v>
      </c>
      <c r="J823" s="3" t="b" cm="1">
        <f t="array" ref="J823">AND(EXACT(E823:I823,E823))</f>
        <v>0</v>
      </c>
    </row>
    <row r="824" spans="1:10" ht="15.75" customHeight="1">
      <c r="A824" s="16" t="s">
        <v>2826</v>
      </c>
      <c r="B824" s="16" t="s">
        <v>2827</v>
      </c>
      <c r="C824" s="16" t="s">
        <v>2815</v>
      </c>
      <c r="D824" s="16" t="s">
        <v>2828</v>
      </c>
      <c r="E824" s="7" t="s">
        <v>164</v>
      </c>
      <c r="F824" s="7" t="s">
        <v>34</v>
      </c>
      <c r="G824" s="7" t="s">
        <v>34</v>
      </c>
      <c r="H824" s="7" t="s">
        <v>34</v>
      </c>
      <c r="I824" s="7" t="s">
        <v>34</v>
      </c>
      <c r="J824" s="3" t="b" cm="1">
        <f t="array" ref="J824">AND(EXACT(E824:I824,E824))</f>
        <v>0</v>
      </c>
    </row>
    <row r="825" spans="1:10" ht="15.75" customHeight="1">
      <c r="A825" s="16" t="s">
        <v>2829</v>
      </c>
      <c r="B825" s="16" t="s">
        <v>2830</v>
      </c>
      <c r="C825" s="16" t="s">
        <v>2831</v>
      </c>
      <c r="D825" s="16" t="s">
        <v>2832</v>
      </c>
      <c r="E825" s="7" t="s">
        <v>164</v>
      </c>
      <c r="F825" s="7" t="s">
        <v>164</v>
      </c>
      <c r="G825" s="7" t="s">
        <v>164</v>
      </c>
      <c r="H825" s="7" t="s">
        <v>164</v>
      </c>
      <c r="I825" s="7" t="s">
        <v>164</v>
      </c>
      <c r="J825" s="3" t="b" cm="1">
        <f t="array" ref="J825">AND(EXACT(E825:I825,E825))</f>
        <v>1</v>
      </c>
    </row>
    <row r="826" spans="1:10" ht="15.75" customHeight="1">
      <c r="A826" s="16" t="s">
        <v>2833</v>
      </c>
      <c r="B826" s="16" t="s">
        <v>2834</v>
      </c>
      <c r="C826" s="16" t="s">
        <v>2831</v>
      </c>
      <c r="D826" s="16" t="s">
        <v>2835</v>
      </c>
      <c r="E826" s="7" t="s">
        <v>8</v>
      </c>
      <c r="F826" s="7" t="s">
        <v>8</v>
      </c>
      <c r="G826" s="7" t="s">
        <v>81</v>
      </c>
      <c r="H826" s="7" t="s">
        <v>8</v>
      </c>
      <c r="I826" s="7" t="s">
        <v>8</v>
      </c>
      <c r="J826" s="3" t="b" cm="1">
        <f t="array" ref="J826">AND(EXACT(E826:I826,E826))</f>
        <v>0</v>
      </c>
    </row>
    <row r="827" spans="1:10" ht="15.75" customHeight="1">
      <c r="A827" s="16" t="s">
        <v>2836</v>
      </c>
      <c r="B827" s="16" t="s">
        <v>2837</v>
      </c>
      <c r="C827" s="16" t="s">
        <v>2838</v>
      </c>
      <c r="D827" s="16" t="s">
        <v>2839</v>
      </c>
      <c r="E827" s="7" t="s">
        <v>8</v>
      </c>
      <c r="F827" s="7" t="s">
        <v>8</v>
      </c>
      <c r="G827" s="7" t="s">
        <v>8</v>
      </c>
      <c r="H827" s="7" t="s">
        <v>8</v>
      </c>
      <c r="I827" s="7" t="s">
        <v>8</v>
      </c>
      <c r="J827" s="3" t="b" cm="1">
        <f t="array" ref="J827">AND(EXACT(E827:I827,E827))</f>
        <v>1</v>
      </c>
    </row>
    <row r="828" spans="1:10" ht="15.75" customHeight="1">
      <c r="A828" s="16" t="s">
        <v>2840</v>
      </c>
      <c r="B828" s="16" t="s">
        <v>2841</v>
      </c>
      <c r="C828" s="16" t="s">
        <v>2842</v>
      </c>
      <c r="D828" s="16" t="s">
        <v>2843</v>
      </c>
      <c r="E828" s="7" t="s">
        <v>8</v>
      </c>
      <c r="F828" s="7" t="s">
        <v>8</v>
      </c>
      <c r="G828" s="7" t="s">
        <v>8</v>
      </c>
      <c r="H828" s="7" t="s">
        <v>8</v>
      </c>
      <c r="I828" s="7" t="s">
        <v>8</v>
      </c>
      <c r="J828" s="3" t="b" cm="1">
        <f t="array" ref="J828">AND(EXACT(E828:I828,E828))</f>
        <v>1</v>
      </c>
    </row>
    <row r="829" spans="1:10" ht="15.75" customHeight="1">
      <c r="A829" s="16" t="s">
        <v>2844</v>
      </c>
      <c r="B829" s="16" t="s">
        <v>2845</v>
      </c>
      <c r="C829" s="16" t="s">
        <v>2846</v>
      </c>
      <c r="D829" s="16" t="s">
        <v>2847</v>
      </c>
      <c r="E829" s="7" t="s">
        <v>34</v>
      </c>
      <c r="F829" s="7" t="s">
        <v>34</v>
      </c>
      <c r="G829" s="7" t="s">
        <v>34</v>
      </c>
      <c r="H829" s="7" t="s">
        <v>34</v>
      </c>
      <c r="I829" s="7" t="s">
        <v>34</v>
      </c>
      <c r="J829" s="3" t="b" cm="1">
        <f t="array" ref="J829">AND(EXACT(E829:I829,E829))</f>
        <v>1</v>
      </c>
    </row>
    <row r="830" spans="1:10" ht="15.75" customHeight="1">
      <c r="A830" s="16" t="s">
        <v>2848</v>
      </c>
      <c r="B830" s="16" t="s">
        <v>2849</v>
      </c>
      <c r="C830" s="16" t="s">
        <v>2831</v>
      </c>
      <c r="D830" s="16" t="s">
        <v>2850</v>
      </c>
      <c r="E830" s="7" t="s">
        <v>34</v>
      </c>
      <c r="F830" s="7" t="s">
        <v>8</v>
      </c>
      <c r="G830" s="7" t="s">
        <v>34</v>
      </c>
      <c r="H830" s="7" t="s">
        <v>8</v>
      </c>
      <c r="I830" s="7" t="s">
        <v>8</v>
      </c>
      <c r="J830" s="3" t="b" cm="1">
        <f t="array" ref="J830">AND(EXACT(E830:I830,E830))</f>
        <v>0</v>
      </c>
    </row>
    <row r="831" spans="1:10" ht="15.75" customHeight="1">
      <c r="A831" s="16" t="s">
        <v>2851</v>
      </c>
      <c r="B831" s="16" t="s">
        <v>2852</v>
      </c>
      <c r="C831" s="16" t="s">
        <v>2831</v>
      </c>
      <c r="D831" s="16" t="s">
        <v>2853</v>
      </c>
      <c r="E831" s="7" t="s">
        <v>81</v>
      </c>
      <c r="F831" s="7" t="s">
        <v>81</v>
      </c>
      <c r="G831" s="7" t="s">
        <v>81</v>
      </c>
      <c r="H831" s="7" t="s">
        <v>81</v>
      </c>
      <c r="I831" s="7" t="s">
        <v>81</v>
      </c>
      <c r="J831" s="3" t="b" cm="1">
        <f t="array" ref="J831">AND(EXACT(E831:I831,E831))</f>
        <v>1</v>
      </c>
    </row>
    <row r="832" spans="1:10" ht="15.75" customHeight="1">
      <c r="A832" s="16" t="s">
        <v>2854</v>
      </c>
      <c r="B832" s="16" t="s">
        <v>2855</v>
      </c>
      <c r="C832" s="16" t="s">
        <v>2856</v>
      </c>
      <c r="D832" s="16" t="s">
        <v>2857</v>
      </c>
      <c r="E832" s="7" t="s">
        <v>30</v>
      </c>
      <c r="F832" s="7" t="s">
        <v>8</v>
      </c>
      <c r="G832" s="7" t="s">
        <v>30</v>
      </c>
      <c r="H832" s="7" t="s">
        <v>30</v>
      </c>
      <c r="I832" s="7" t="s">
        <v>30</v>
      </c>
      <c r="J832" s="3" t="b" cm="1">
        <f t="array" ref="J832">AND(EXACT(E832:I832,E832))</f>
        <v>0</v>
      </c>
    </row>
    <row r="833" spans="1:10" ht="15.75" customHeight="1">
      <c r="A833" s="16" t="s">
        <v>2858</v>
      </c>
      <c r="B833" s="16" t="s">
        <v>2859</v>
      </c>
      <c r="C833" s="16" t="s">
        <v>2860</v>
      </c>
      <c r="D833" s="16" t="s">
        <v>2861</v>
      </c>
      <c r="E833" s="7" t="s">
        <v>8</v>
      </c>
      <c r="F833" s="7" t="s">
        <v>34</v>
      </c>
      <c r="G833" s="7" t="s">
        <v>34</v>
      </c>
      <c r="H833" s="7" t="s">
        <v>34</v>
      </c>
      <c r="I833" s="7" t="s">
        <v>34</v>
      </c>
      <c r="J833" s="3" t="b" cm="1">
        <f t="array" ref="J833">AND(EXACT(E833:I833,E833))</f>
        <v>0</v>
      </c>
    </row>
    <row r="834" spans="1:10" ht="15.75" customHeight="1">
      <c r="A834" s="16" t="s">
        <v>2862</v>
      </c>
      <c r="B834" s="16" t="s">
        <v>2863</v>
      </c>
      <c r="C834" s="16" t="s">
        <v>2864</v>
      </c>
      <c r="D834" s="16" t="s">
        <v>2865</v>
      </c>
      <c r="E834" s="7" t="s">
        <v>164</v>
      </c>
      <c r="F834" s="7" t="s">
        <v>164</v>
      </c>
      <c r="G834" s="7" t="s">
        <v>164</v>
      </c>
      <c r="H834" s="7" t="s">
        <v>164</v>
      </c>
      <c r="I834" s="7" t="s">
        <v>164</v>
      </c>
      <c r="J834" s="3" t="b" cm="1">
        <f t="array" ref="J834">AND(EXACT(E834:I834,E834))</f>
        <v>1</v>
      </c>
    </row>
    <row r="835" spans="1:10" ht="15.75" customHeight="1">
      <c r="A835" s="16" t="s">
        <v>2866</v>
      </c>
      <c r="B835" s="16" t="s">
        <v>2867</v>
      </c>
      <c r="C835" s="16" t="s">
        <v>2868</v>
      </c>
      <c r="D835" s="16" t="s">
        <v>2869</v>
      </c>
      <c r="E835" s="7" t="s">
        <v>30</v>
      </c>
      <c r="F835" s="7" t="s">
        <v>30</v>
      </c>
      <c r="G835" s="7" t="s">
        <v>30</v>
      </c>
      <c r="H835" s="7" t="s">
        <v>30</v>
      </c>
      <c r="I835" s="7" t="s">
        <v>30</v>
      </c>
      <c r="J835" s="3" t="b" cm="1">
        <f t="array" ref="J835">AND(EXACT(E835:I835,E835))</f>
        <v>1</v>
      </c>
    </row>
    <row r="836" spans="1:10" ht="15.75" customHeight="1">
      <c r="A836" s="16" t="s">
        <v>2870</v>
      </c>
      <c r="B836" s="16" t="s">
        <v>2871</v>
      </c>
      <c r="C836" s="16" t="s">
        <v>2831</v>
      </c>
      <c r="D836" s="16" t="s">
        <v>2872</v>
      </c>
      <c r="E836" s="7" t="s">
        <v>164</v>
      </c>
      <c r="F836" s="7" t="s">
        <v>164</v>
      </c>
      <c r="G836" s="7" t="s">
        <v>164</v>
      </c>
      <c r="H836" s="7" t="s">
        <v>164</v>
      </c>
      <c r="I836" s="7" t="s">
        <v>164</v>
      </c>
      <c r="J836" s="3" t="b" cm="1">
        <f t="array" ref="J836">AND(EXACT(E836:I836,E836))</f>
        <v>1</v>
      </c>
    </row>
    <row r="837" spans="1:10" ht="15.75" customHeight="1">
      <c r="A837" s="16" t="s">
        <v>2873</v>
      </c>
      <c r="B837" s="16" t="s">
        <v>2874</v>
      </c>
      <c r="C837" s="16" t="s">
        <v>2831</v>
      </c>
      <c r="D837" s="16" t="s">
        <v>2875</v>
      </c>
      <c r="E837" s="7" t="s">
        <v>30</v>
      </c>
      <c r="F837" s="7" t="s">
        <v>30</v>
      </c>
      <c r="G837" s="7" t="s">
        <v>30</v>
      </c>
      <c r="H837" s="7" t="s">
        <v>30</v>
      </c>
      <c r="I837" s="7" t="s">
        <v>30</v>
      </c>
      <c r="J837" s="3" t="b" cm="1">
        <f t="array" ref="J837">AND(EXACT(E837:I837,E837))</f>
        <v>1</v>
      </c>
    </row>
    <row r="838" spans="1:10" ht="15.75" customHeight="1">
      <c r="A838" s="16" t="s">
        <v>2876</v>
      </c>
      <c r="B838" s="16" t="s">
        <v>2877</v>
      </c>
      <c r="C838" s="16" t="s">
        <v>2878</v>
      </c>
      <c r="D838" s="16" t="s">
        <v>2879</v>
      </c>
      <c r="E838" s="7" t="s">
        <v>8</v>
      </c>
      <c r="F838" s="7" t="s">
        <v>8</v>
      </c>
      <c r="G838" s="7" t="s">
        <v>81</v>
      </c>
      <c r="H838" s="7" t="s">
        <v>8</v>
      </c>
      <c r="I838" s="7" t="s">
        <v>8</v>
      </c>
      <c r="J838" s="3" t="b" cm="1">
        <f t="array" ref="J838">AND(EXACT(E838:I838,E838))</f>
        <v>0</v>
      </c>
    </row>
    <row r="839" spans="1:10" ht="15.75" customHeight="1">
      <c r="A839" s="16" t="s">
        <v>2880</v>
      </c>
      <c r="B839" s="16" t="s">
        <v>2881</v>
      </c>
      <c r="C839" s="16" t="s">
        <v>2882</v>
      </c>
      <c r="D839" s="16" t="s">
        <v>2883</v>
      </c>
      <c r="E839" s="7" t="s">
        <v>8</v>
      </c>
      <c r="F839" s="7" t="s">
        <v>8</v>
      </c>
      <c r="G839" s="7" t="s">
        <v>34</v>
      </c>
      <c r="H839" s="7" t="s">
        <v>8</v>
      </c>
      <c r="I839" s="7" t="s">
        <v>8</v>
      </c>
      <c r="J839" s="3" t="b" cm="1">
        <f t="array" ref="J839">AND(EXACT(E839:I839,E839))</f>
        <v>0</v>
      </c>
    </row>
    <row r="840" spans="1:10" ht="15.75" customHeight="1">
      <c r="A840" s="16" t="s">
        <v>2884</v>
      </c>
      <c r="B840" s="16" t="s">
        <v>2885</v>
      </c>
      <c r="C840" s="16" t="s">
        <v>2886</v>
      </c>
      <c r="D840" s="16" t="s">
        <v>2887</v>
      </c>
      <c r="E840" s="7" t="s">
        <v>34</v>
      </c>
      <c r="F840" s="7" t="s">
        <v>8</v>
      </c>
      <c r="G840" s="7" t="s">
        <v>34</v>
      </c>
      <c r="H840" s="7" t="s">
        <v>8</v>
      </c>
      <c r="I840" s="7" t="s">
        <v>8</v>
      </c>
      <c r="J840" s="3" t="b" cm="1">
        <f t="array" ref="J840">AND(EXACT(E840:I840,E840))</f>
        <v>0</v>
      </c>
    </row>
    <row r="841" spans="1:10" ht="15.75" customHeight="1">
      <c r="A841" s="16" t="s">
        <v>2888</v>
      </c>
      <c r="B841" s="16" t="s">
        <v>2889</v>
      </c>
      <c r="C841" s="16" t="s">
        <v>2846</v>
      </c>
      <c r="D841" s="16" t="s">
        <v>2890</v>
      </c>
      <c r="E841" s="7" t="s">
        <v>131</v>
      </c>
      <c r="F841" s="7" t="s">
        <v>131</v>
      </c>
      <c r="G841" s="7" t="s">
        <v>34</v>
      </c>
      <c r="H841" s="7" t="s">
        <v>131</v>
      </c>
      <c r="I841" s="7" t="s">
        <v>131</v>
      </c>
      <c r="J841" s="3" t="b" cm="1">
        <f t="array" ref="J841">AND(EXACT(E841:I841,E841))</f>
        <v>0</v>
      </c>
    </row>
    <row r="842" spans="1:10" ht="15.75" customHeight="1">
      <c r="A842" s="16" t="s">
        <v>2891</v>
      </c>
      <c r="B842" s="16" t="s">
        <v>2892</v>
      </c>
      <c r="C842" s="16" t="s">
        <v>2893</v>
      </c>
      <c r="D842" s="16" t="s">
        <v>2894</v>
      </c>
      <c r="E842" s="7" t="s">
        <v>81</v>
      </c>
      <c r="F842" s="7" t="s">
        <v>8</v>
      </c>
      <c r="G842" s="7" t="s">
        <v>81</v>
      </c>
      <c r="H842" s="7" t="s">
        <v>81</v>
      </c>
      <c r="I842" s="7" t="s">
        <v>81</v>
      </c>
      <c r="J842" s="3" t="b" cm="1">
        <f t="array" ref="J842">AND(EXACT(E842:I842,E842))</f>
        <v>0</v>
      </c>
    </row>
    <row r="843" spans="1:10" ht="15.75" customHeight="1">
      <c r="A843" s="16" t="s">
        <v>2895</v>
      </c>
      <c r="B843" s="16" t="s">
        <v>2896</v>
      </c>
      <c r="C843" s="16" t="s">
        <v>2897</v>
      </c>
      <c r="D843" s="16" t="s">
        <v>2898</v>
      </c>
      <c r="E843" s="7" t="s">
        <v>164</v>
      </c>
      <c r="F843" s="7" t="s">
        <v>81</v>
      </c>
      <c r="G843" s="7" t="s">
        <v>164</v>
      </c>
      <c r="H843" s="7" t="s">
        <v>164</v>
      </c>
      <c r="I843" s="7" t="s">
        <v>164</v>
      </c>
      <c r="J843" s="3" t="b" cm="1">
        <f t="array" ref="J843">AND(EXACT(E843:I843,E843))</f>
        <v>0</v>
      </c>
    </row>
    <row r="844" spans="1:10" ht="15.75" customHeight="1">
      <c r="A844" s="16" t="s">
        <v>2899</v>
      </c>
      <c r="B844" s="16" t="s">
        <v>2900</v>
      </c>
      <c r="C844" s="16" t="s">
        <v>2901</v>
      </c>
      <c r="D844" s="16" t="s">
        <v>2902</v>
      </c>
      <c r="E844" s="7" t="s">
        <v>8</v>
      </c>
      <c r="F844" s="7" t="s">
        <v>81</v>
      </c>
      <c r="G844" s="7" t="s">
        <v>81</v>
      </c>
      <c r="H844" s="7" t="s">
        <v>81</v>
      </c>
      <c r="I844" s="7" t="s">
        <v>81</v>
      </c>
      <c r="J844" s="3" t="b" cm="1">
        <f t="array" ref="J844">AND(EXACT(E844:I844,E844))</f>
        <v>0</v>
      </c>
    </row>
    <row r="845" spans="1:10" ht="15.75" customHeight="1">
      <c r="A845" s="16" t="s">
        <v>2903</v>
      </c>
      <c r="B845" s="16" t="s">
        <v>2904</v>
      </c>
      <c r="C845" s="16" t="s">
        <v>2831</v>
      </c>
      <c r="D845" s="16" t="s">
        <v>2905</v>
      </c>
      <c r="E845" s="7" t="s">
        <v>30</v>
      </c>
      <c r="F845" s="7" t="s">
        <v>30</v>
      </c>
      <c r="G845" s="7" t="s">
        <v>30</v>
      </c>
      <c r="H845" s="7" t="s">
        <v>30</v>
      </c>
      <c r="I845" s="7" t="s">
        <v>30</v>
      </c>
      <c r="J845" s="3" t="b" cm="1">
        <f t="array" ref="J845">AND(EXACT(E845:I845,E845))</f>
        <v>1</v>
      </c>
    </row>
    <row r="846" spans="1:10" ht="15.75" customHeight="1">
      <c r="A846" s="16" t="s">
        <v>2906</v>
      </c>
      <c r="B846" s="16" t="s">
        <v>2907</v>
      </c>
      <c r="C846" s="16" t="s">
        <v>2908</v>
      </c>
      <c r="D846" s="16" t="s">
        <v>2909</v>
      </c>
      <c r="E846" s="7" t="s">
        <v>30</v>
      </c>
      <c r="F846" s="7" t="s">
        <v>8</v>
      </c>
      <c r="G846" s="7" t="s">
        <v>30</v>
      </c>
      <c r="H846" s="7" t="s">
        <v>8</v>
      </c>
      <c r="I846" s="7" t="s">
        <v>30</v>
      </c>
      <c r="J846" s="3" t="b" cm="1">
        <f t="array" ref="J846">AND(EXACT(E846:I846,E846))</f>
        <v>0</v>
      </c>
    </row>
    <row r="847" spans="1:10" ht="15.75" customHeight="1">
      <c r="A847" s="16" t="s">
        <v>2910</v>
      </c>
      <c r="B847" s="16" t="s">
        <v>2911</v>
      </c>
      <c r="C847" s="16" t="s">
        <v>2831</v>
      </c>
      <c r="D847" s="16" t="s">
        <v>2912</v>
      </c>
      <c r="E847" s="7" t="s">
        <v>30</v>
      </c>
      <c r="F847" s="7" t="s">
        <v>30</v>
      </c>
      <c r="G847" s="7" t="s">
        <v>30</v>
      </c>
      <c r="H847" s="7" t="s">
        <v>30</v>
      </c>
      <c r="I847" s="7" t="s">
        <v>30</v>
      </c>
      <c r="J847" s="3" t="b" cm="1">
        <f t="array" ref="J847">AND(EXACT(E847:I847,E847))</f>
        <v>1</v>
      </c>
    </row>
    <row r="848" spans="1:10" ht="15.75" customHeight="1">
      <c r="A848" s="16" t="s">
        <v>2913</v>
      </c>
      <c r="B848" s="16" t="s">
        <v>2914</v>
      </c>
      <c r="C848" s="16" t="s">
        <v>2915</v>
      </c>
      <c r="D848" s="16" t="s">
        <v>2916</v>
      </c>
      <c r="E848" s="7" t="s">
        <v>164</v>
      </c>
      <c r="F848" s="7" t="s">
        <v>8</v>
      </c>
      <c r="G848" s="7" t="s">
        <v>164</v>
      </c>
      <c r="H848" s="7" t="s">
        <v>164</v>
      </c>
      <c r="I848" s="7" t="s">
        <v>164</v>
      </c>
      <c r="J848" s="3" t="b" cm="1">
        <f t="array" ref="J848">AND(EXACT(E848:I848,E848))</f>
        <v>0</v>
      </c>
    </row>
    <row r="849" spans="1:10" ht="15.75" customHeight="1">
      <c r="A849" s="16" t="s">
        <v>2917</v>
      </c>
      <c r="B849" s="16" t="s">
        <v>2918</v>
      </c>
      <c r="C849" s="16" t="s">
        <v>2846</v>
      </c>
      <c r="D849" s="16" t="s">
        <v>2919</v>
      </c>
      <c r="E849" s="7" t="s">
        <v>81</v>
      </c>
      <c r="F849" s="7" t="s">
        <v>81</v>
      </c>
      <c r="G849" s="7" t="s">
        <v>81</v>
      </c>
      <c r="H849" s="7" t="s">
        <v>81</v>
      </c>
      <c r="I849" s="7" t="s">
        <v>81</v>
      </c>
      <c r="J849" s="3" t="b" cm="1">
        <f t="array" ref="J849">AND(EXACT(E849:I849,E849))</f>
        <v>1</v>
      </c>
    </row>
    <row r="850" spans="1:10" ht="15.75" customHeight="1">
      <c r="A850" s="16" t="s">
        <v>2920</v>
      </c>
      <c r="B850" s="16" t="s">
        <v>2921</v>
      </c>
      <c r="C850" s="16" t="s">
        <v>2922</v>
      </c>
      <c r="D850" s="16" t="s">
        <v>2923</v>
      </c>
      <c r="E850" s="7" t="s">
        <v>34</v>
      </c>
      <c r="F850" s="7" t="s">
        <v>131</v>
      </c>
      <c r="G850" s="7" t="s">
        <v>131</v>
      </c>
      <c r="H850" s="7" t="s">
        <v>131</v>
      </c>
      <c r="I850" s="7" t="s">
        <v>131</v>
      </c>
      <c r="J850" s="3" t="b" cm="1">
        <f t="array" ref="J850">AND(EXACT(E850:I850,E850))</f>
        <v>0</v>
      </c>
    </row>
    <row r="851" spans="1:10" ht="15.75" customHeight="1">
      <c r="A851" s="16" t="s">
        <v>2924</v>
      </c>
      <c r="B851" s="16" t="s">
        <v>2925</v>
      </c>
      <c r="C851" s="16" t="s">
        <v>2926</v>
      </c>
      <c r="D851" s="16" t="s">
        <v>2927</v>
      </c>
      <c r="E851" s="7" t="s">
        <v>18</v>
      </c>
      <c r="F851" s="7" t="s">
        <v>9</v>
      </c>
      <c r="G851" s="7" t="s">
        <v>9</v>
      </c>
      <c r="H851" s="7" t="s">
        <v>9</v>
      </c>
      <c r="I851" s="7" t="s">
        <v>9</v>
      </c>
      <c r="J851" s="3" t="b" cm="1">
        <f t="array" ref="J851">AND(EXACT(E851:I851,E851))</f>
        <v>0</v>
      </c>
    </row>
    <row r="852" spans="1:10" ht="15.75" customHeight="1">
      <c r="A852" s="16" t="s">
        <v>2928</v>
      </c>
      <c r="B852" s="16" t="s">
        <v>2929</v>
      </c>
      <c r="C852" s="16" t="s">
        <v>1835</v>
      </c>
      <c r="D852" s="16" t="s">
        <v>2930</v>
      </c>
      <c r="E852" s="7" t="s">
        <v>8</v>
      </c>
      <c r="F852" s="7" t="s">
        <v>81</v>
      </c>
      <c r="G852" s="7" t="s">
        <v>81</v>
      </c>
      <c r="H852" s="7" t="s">
        <v>81</v>
      </c>
      <c r="I852" s="7" t="s">
        <v>81</v>
      </c>
      <c r="J852" s="3" t="b" cm="1">
        <f t="array" ref="J852">AND(EXACT(E852:I852,E852))</f>
        <v>0</v>
      </c>
    </row>
    <row r="853" spans="1:10" ht="15.75" customHeight="1">
      <c r="A853" s="16" t="s">
        <v>2931</v>
      </c>
      <c r="B853" s="16" t="s">
        <v>2932</v>
      </c>
      <c r="C853" s="16" t="s">
        <v>2933</v>
      </c>
      <c r="D853" s="16" t="s">
        <v>2934</v>
      </c>
      <c r="E853" s="7" t="s">
        <v>164</v>
      </c>
      <c r="F853" s="7" t="s">
        <v>164</v>
      </c>
      <c r="G853" s="7" t="s">
        <v>164</v>
      </c>
      <c r="H853" s="7" t="s">
        <v>164</v>
      </c>
      <c r="I853" s="7" t="s">
        <v>164</v>
      </c>
      <c r="J853" s="3" t="b" cm="1">
        <f t="array" ref="J853">AND(EXACT(E853:I853,E853))</f>
        <v>1</v>
      </c>
    </row>
    <row r="854" spans="1:10" ht="15.75" customHeight="1">
      <c r="A854" s="16" t="s">
        <v>2935</v>
      </c>
      <c r="B854" s="16" t="s">
        <v>2936</v>
      </c>
      <c r="C854" s="16" t="s">
        <v>2831</v>
      </c>
      <c r="D854" s="16" t="s">
        <v>2937</v>
      </c>
      <c r="E854" s="7" t="s">
        <v>8</v>
      </c>
      <c r="F854" s="7" t="s">
        <v>34</v>
      </c>
      <c r="G854" s="7" t="s">
        <v>81</v>
      </c>
      <c r="H854" s="7" t="s">
        <v>8</v>
      </c>
      <c r="I854" s="7" t="s">
        <v>81</v>
      </c>
      <c r="J854" s="3" t="b" cm="1">
        <f t="array" ref="J854">AND(EXACT(E854:I854,E854))</f>
        <v>0</v>
      </c>
    </row>
    <row r="855" spans="1:10" ht="15.75" customHeight="1">
      <c r="A855" s="16" t="s">
        <v>2938</v>
      </c>
      <c r="B855" s="16" t="s">
        <v>2939</v>
      </c>
      <c r="C855" s="16" t="s">
        <v>2940</v>
      </c>
      <c r="D855" s="16" t="s">
        <v>2941</v>
      </c>
      <c r="E855" s="7" t="s">
        <v>8</v>
      </c>
      <c r="F855" s="7" t="s">
        <v>8</v>
      </c>
      <c r="G855" s="7" t="s">
        <v>81</v>
      </c>
      <c r="H855" s="7" t="s">
        <v>8</v>
      </c>
      <c r="I855" s="7" t="s">
        <v>8</v>
      </c>
      <c r="J855" s="3" t="b" cm="1">
        <f t="array" ref="J855">AND(EXACT(E855:I855,E855))</f>
        <v>0</v>
      </c>
    </row>
    <row r="856" spans="1:10" ht="15.75" customHeight="1">
      <c r="A856" s="16" t="s">
        <v>2942</v>
      </c>
      <c r="B856" s="16" t="s">
        <v>2943</v>
      </c>
      <c r="C856" s="16" t="s">
        <v>2944</v>
      </c>
      <c r="D856" s="16" t="s">
        <v>2945</v>
      </c>
      <c r="E856" s="7" t="s">
        <v>30</v>
      </c>
      <c r="F856" s="7" t="s">
        <v>30</v>
      </c>
      <c r="G856" s="7" t="s">
        <v>30</v>
      </c>
      <c r="H856" s="7" t="s">
        <v>30</v>
      </c>
      <c r="I856" s="7" t="s">
        <v>30</v>
      </c>
      <c r="J856" s="3" t="b" cm="1">
        <f t="array" ref="J856">AND(EXACT(E856:I856,E856))</f>
        <v>1</v>
      </c>
    </row>
    <row r="857" spans="1:10" ht="15.75" customHeight="1">
      <c r="A857" s="16" t="s">
        <v>2946</v>
      </c>
      <c r="B857" s="16" t="s">
        <v>2947</v>
      </c>
      <c r="C857" s="16" t="s">
        <v>2831</v>
      </c>
      <c r="D857" s="16" t="s">
        <v>2948</v>
      </c>
      <c r="E857" s="7" t="s">
        <v>30</v>
      </c>
      <c r="F857" s="7" t="s">
        <v>30</v>
      </c>
      <c r="G857" s="7" t="s">
        <v>30</v>
      </c>
      <c r="H857" s="7" t="s">
        <v>30</v>
      </c>
      <c r="I857" s="7" t="s">
        <v>30</v>
      </c>
      <c r="J857" s="3" t="b" cm="1">
        <f t="array" ref="J857">AND(EXACT(E857:I857,E857))</f>
        <v>1</v>
      </c>
    </row>
    <row r="858" spans="1:10" ht="15.75" customHeight="1">
      <c r="A858" s="16" t="s">
        <v>2949</v>
      </c>
      <c r="B858" s="16" t="s">
        <v>2950</v>
      </c>
      <c r="C858" s="16" t="s">
        <v>2951</v>
      </c>
      <c r="D858" s="16" t="s">
        <v>2952</v>
      </c>
      <c r="E858" s="7" t="s">
        <v>8</v>
      </c>
      <c r="F858" s="7" t="s">
        <v>8</v>
      </c>
      <c r="G858" s="7" t="s">
        <v>8</v>
      </c>
      <c r="H858" s="7" t="s">
        <v>8</v>
      </c>
      <c r="I858" s="7" t="s">
        <v>8</v>
      </c>
      <c r="J858" s="3" t="b" cm="1">
        <f t="array" ref="J858">AND(EXACT(E858:I858,E858))</f>
        <v>1</v>
      </c>
    </row>
    <row r="859" spans="1:10" ht="15.75" customHeight="1">
      <c r="A859" s="16" t="s">
        <v>2953</v>
      </c>
      <c r="B859" s="16" t="s">
        <v>2954</v>
      </c>
      <c r="C859" s="16" t="s">
        <v>2955</v>
      </c>
      <c r="D859" s="16" t="s">
        <v>2956</v>
      </c>
      <c r="E859" s="7" t="s">
        <v>30</v>
      </c>
      <c r="F859" s="7" t="s">
        <v>30</v>
      </c>
      <c r="G859" s="7" t="s">
        <v>30</v>
      </c>
      <c r="H859" s="7" t="s">
        <v>30</v>
      </c>
      <c r="I859" s="7" t="s">
        <v>30</v>
      </c>
      <c r="J859" s="3" t="b" cm="1">
        <f t="array" ref="J859">AND(EXACT(E859:I859,E859))</f>
        <v>1</v>
      </c>
    </row>
    <row r="860" spans="1:10" ht="15.75" customHeight="1">
      <c r="A860" s="16" t="s">
        <v>2957</v>
      </c>
      <c r="B860" s="16" t="s">
        <v>2958</v>
      </c>
      <c r="C860" s="16" t="s">
        <v>2959</v>
      </c>
      <c r="D860" s="16" t="s">
        <v>2960</v>
      </c>
      <c r="E860" s="7" t="s">
        <v>8</v>
      </c>
      <c r="F860" s="7" t="s">
        <v>8</v>
      </c>
      <c r="G860" s="7" t="s">
        <v>34</v>
      </c>
      <c r="H860" s="7" t="s">
        <v>8</v>
      </c>
      <c r="I860" s="7" t="s">
        <v>8</v>
      </c>
      <c r="J860" s="3" t="b" cm="1">
        <f t="array" ref="J860">AND(EXACT(E860:I860,E860))</f>
        <v>0</v>
      </c>
    </row>
    <row r="861" spans="1:10" ht="15.75" customHeight="1">
      <c r="A861" s="16" t="s">
        <v>2961</v>
      </c>
      <c r="B861" s="16" t="s">
        <v>2962</v>
      </c>
      <c r="C861" s="16" t="s">
        <v>2963</v>
      </c>
      <c r="D861" s="16" t="s">
        <v>2964</v>
      </c>
      <c r="E861" s="7" t="s">
        <v>8</v>
      </c>
      <c r="F861" s="7" t="s">
        <v>8</v>
      </c>
      <c r="G861" s="7" t="s">
        <v>81</v>
      </c>
      <c r="H861" s="7" t="s">
        <v>8</v>
      </c>
      <c r="I861" s="7" t="s">
        <v>8</v>
      </c>
      <c r="J861" s="3" t="b" cm="1">
        <f t="array" ref="J861">AND(EXACT(E861:I861,E861))</f>
        <v>0</v>
      </c>
    </row>
    <row r="862" spans="1:10" ht="15.75" customHeight="1">
      <c r="A862" s="16" t="s">
        <v>2965</v>
      </c>
      <c r="B862" s="16" t="s">
        <v>2966</v>
      </c>
      <c r="C862" s="16" t="s">
        <v>2831</v>
      </c>
      <c r="D862" s="16" t="s">
        <v>2967</v>
      </c>
      <c r="E862" s="7" t="s">
        <v>30</v>
      </c>
      <c r="F862" s="7" t="s">
        <v>30</v>
      </c>
      <c r="G862" s="7" t="s">
        <v>30</v>
      </c>
      <c r="H862" s="7" t="s">
        <v>30</v>
      </c>
      <c r="I862" s="7" t="s">
        <v>30</v>
      </c>
      <c r="J862" s="3" t="b" cm="1">
        <f t="array" ref="J862">AND(EXACT(E862:I862,E862))</f>
        <v>1</v>
      </c>
    </row>
    <row r="863" spans="1:10" ht="15.75" customHeight="1">
      <c r="A863" s="16" t="s">
        <v>2968</v>
      </c>
      <c r="B863" s="16" t="s">
        <v>2969</v>
      </c>
      <c r="C863" s="16" t="s">
        <v>2970</v>
      </c>
      <c r="D863" s="16" t="s">
        <v>2971</v>
      </c>
      <c r="E863" s="7" t="s">
        <v>34</v>
      </c>
      <c r="F863" s="7" t="s">
        <v>34</v>
      </c>
      <c r="G863" s="7" t="s">
        <v>30</v>
      </c>
      <c r="H863" s="7" t="s">
        <v>30</v>
      </c>
      <c r="I863" s="7" t="s">
        <v>34</v>
      </c>
      <c r="J863" s="3" t="b" cm="1">
        <f t="array" ref="J863">AND(EXACT(E863:I863,E863))</f>
        <v>0</v>
      </c>
    </row>
    <row r="864" spans="1:10" ht="15.75" customHeight="1">
      <c r="A864" s="16" t="s">
        <v>2972</v>
      </c>
      <c r="B864" s="16" t="s">
        <v>2973</v>
      </c>
      <c r="C864" s="16" t="s">
        <v>1637</v>
      </c>
      <c r="D864" s="16" t="s">
        <v>2974</v>
      </c>
      <c r="E864" s="7" t="s">
        <v>8</v>
      </c>
      <c r="F864" s="7" t="s">
        <v>8</v>
      </c>
      <c r="G864" s="7" t="s">
        <v>8</v>
      </c>
      <c r="H864" s="7" t="s">
        <v>8</v>
      </c>
      <c r="I864" s="7" t="s">
        <v>8</v>
      </c>
      <c r="J864" s="3" t="b" cm="1">
        <f t="array" ref="J864">AND(EXACT(E864:I864,E864))</f>
        <v>1</v>
      </c>
    </row>
    <row r="865" spans="1:10" ht="15.75" customHeight="1">
      <c r="A865" s="16" t="s">
        <v>2975</v>
      </c>
      <c r="B865" s="16" t="s">
        <v>2976</v>
      </c>
      <c r="C865" s="16" t="s">
        <v>2977</v>
      </c>
      <c r="D865" s="16" t="s">
        <v>2978</v>
      </c>
      <c r="E865" s="7" t="s">
        <v>164</v>
      </c>
      <c r="F865" s="7" t="s">
        <v>8</v>
      </c>
      <c r="G865" s="7" t="s">
        <v>81</v>
      </c>
      <c r="H865" s="7" t="s">
        <v>8</v>
      </c>
      <c r="I865" s="7" t="s">
        <v>8</v>
      </c>
      <c r="J865" s="3" t="b" cm="1">
        <f t="array" ref="J865">AND(EXACT(E865:I865,E865))</f>
        <v>0</v>
      </c>
    </row>
    <row r="866" spans="1:10" ht="15.75" customHeight="1">
      <c r="A866" s="16" t="s">
        <v>2979</v>
      </c>
      <c r="B866" s="16" t="s">
        <v>2980</v>
      </c>
      <c r="C866" s="16" t="s">
        <v>2981</v>
      </c>
      <c r="D866" s="16" t="s">
        <v>2982</v>
      </c>
      <c r="E866" s="7" t="s">
        <v>8</v>
      </c>
      <c r="F866" s="7" t="s">
        <v>8</v>
      </c>
      <c r="G866" s="7" t="s">
        <v>8</v>
      </c>
      <c r="H866" s="7" t="s">
        <v>8</v>
      </c>
      <c r="I866" s="7" t="s">
        <v>8</v>
      </c>
      <c r="J866" s="3" t="b" cm="1">
        <f t="array" ref="J866">AND(EXACT(E866:I866,E866))</f>
        <v>1</v>
      </c>
    </row>
    <row r="867" spans="1:10" ht="15.75" customHeight="1">
      <c r="A867" s="16" t="s">
        <v>2983</v>
      </c>
      <c r="B867" s="16" t="s">
        <v>2984</v>
      </c>
      <c r="C867" s="16" t="s">
        <v>2985</v>
      </c>
      <c r="D867" s="16" t="s">
        <v>2986</v>
      </c>
      <c r="E867" s="7" t="s">
        <v>9</v>
      </c>
      <c r="F867" s="7" t="s">
        <v>9</v>
      </c>
      <c r="G867" s="7" t="s">
        <v>8</v>
      </c>
      <c r="H867" s="7" t="s">
        <v>9</v>
      </c>
      <c r="I867" s="7" t="s">
        <v>9</v>
      </c>
      <c r="J867" s="3" t="b" cm="1">
        <f t="array" ref="J867">AND(EXACT(E867:I867,E867))</f>
        <v>0</v>
      </c>
    </row>
    <row r="868" spans="1:10" ht="15.75" customHeight="1">
      <c r="A868" s="16" t="s">
        <v>2987</v>
      </c>
      <c r="B868" s="16" t="s">
        <v>2988</v>
      </c>
      <c r="C868" s="16" t="s">
        <v>2989</v>
      </c>
      <c r="D868" s="16" t="s">
        <v>1250</v>
      </c>
      <c r="E868" s="7" t="s">
        <v>8</v>
      </c>
      <c r="F868" s="7" t="s">
        <v>8</v>
      </c>
      <c r="G868" s="7" t="s">
        <v>8</v>
      </c>
      <c r="H868" s="7" t="s">
        <v>8</v>
      </c>
      <c r="I868" s="7" t="s">
        <v>8</v>
      </c>
      <c r="J868" s="3" t="b" cm="1">
        <f t="array" ref="J868">AND(EXACT(E868:I868,E868))</f>
        <v>1</v>
      </c>
    </row>
    <row r="869" spans="1:10" ht="15.75" customHeight="1">
      <c r="A869" s="16" t="s">
        <v>2990</v>
      </c>
      <c r="B869" s="16" t="s">
        <v>2991</v>
      </c>
      <c r="C869" s="16" t="s">
        <v>2992</v>
      </c>
      <c r="D869" s="16" t="s">
        <v>2993</v>
      </c>
      <c r="E869" s="7" t="s">
        <v>81</v>
      </c>
      <c r="F869" s="7" t="s">
        <v>81</v>
      </c>
      <c r="G869" s="7" t="s">
        <v>81</v>
      </c>
      <c r="H869" s="7" t="s">
        <v>81</v>
      </c>
      <c r="I869" s="7" t="s">
        <v>81</v>
      </c>
      <c r="J869" s="3" t="b" cm="1">
        <f t="array" ref="J869">AND(EXACT(E869:I869,E869))</f>
        <v>1</v>
      </c>
    </row>
    <row r="870" spans="1:10" ht="15.75" customHeight="1">
      <c r="A870" s="16" t="s">
        <v>2994</v>
      </c>
      <c r="B870" s="16" t="s">
        <v>2995</v>
      </c>
      <c r="C870" s="16" t="s">
        <v>2996</v>
      </c>
      <c r="D870" s="16" t="s">
        <v>2997</v>
      </c>
      <c r="E870" s="7" t="s">
        <v>9</v>
      </c>
      <c r="F870" s="7" t="s">
        <v>9</v>
      </c>
      <c r="G870" s="7" t="s">
        <v>9</v>
      </c>
      <c r="H870" s="7" t="s">
        <v>9</v>
      </c>
      <c r="I870" s="7" t="s">
        <v>9</v>
      </c>
      <c r="J870" s="3" t="b" cm="1">
        <f t="array" ref="J870">AND(EXACT(E870:I870,E870))</f>
        <v>1</v>
      </c>
    </row>
    <row r="871" spans="1:10" ht="15.75" customHeight="1">
      <c r="A871" s="16" t="s">
        <v>2998</v>
      </c>
      <c r="B871" s="16" t="s">
        <v>2999</v>
      </c>
      <c r="C871" s="16" t="s">
        <v>3000</v>
      </c>
      <c r="D871" s="16" t="s">
        <v>3001</v>
      </c>
      <c r="E871" s="7" t="s">
        <v>9</v>
      </c>
      <c r="F871" s="7" t="s">
        <v>9</v>
      </c>
      <c r="G871" s="7" t="s">
        <v>9</v>
      </c>
      <c r="H871" s="7" t="s">
        <v>9</v>
      </c>
      <c r="I871" s="7" t="s">
        <v>9</v>
      </c>
      <c r="J871" s="3" t="b" cm="1">
        <f t="array" ref="J871">AND(EXACT(E871:I871,E871))</f>
        <v>1</v>
      </c>
    </row>
    <row r="872" spans="1:10" ht="15.75" customHeight="1">
      <c r="A872" s="16" t="s">
        <v>3002</v>
      </c>
      <c r="B872" s="16" t="s">
        <v>3003</v>
      </c>
      <c r="C872" s="16" t="s">
        <v>3004</v>
      </c>
      <c r="D872" s="16" t="s">
        <v>3005</v>
      </c>
      <c r="E872" s="7" t="s">
        <v>8</v>
      </c>
      <c r="F872" s="7" t="s">
        <v>8</v>
      </c>
      <c r="G872" s="7" t="s">
        <v>8</v>
      </c>
      <c r="H872" s="7" t="s">
        <v>8</v>
      </c>
      <c r="I872" s="7" t="s">
        <v>8</v>
      </c>
      <c r="J872" s="3" t="b" cm="1">
        <f t="array" ref="J872">AND(EXACT(E872:I872,E872))</f>
        <v>1</v>
      </c>
    </row>
    <row r="873" spans="1:10" ht="15.75" customHeight="1">
      <c r="A873" s="16" t="s">
        <v>3006</v>
      </c>
      <c r="B873" s="16" t="s">
        <v>3007</v>
      </c>
      <c r="C873" s="16" t="s">
        <v>3008</v>
      </c>
      <c r="D873" s="16" t="s">
        <v>3009</v>
      </c>
      <c r="E873" s="7" t="s">
        <v>81</v>
      </c>
      <c r="F873" s="7" t="s">
        <v>8</v>
      </c>
      <c r="G873" s="7" t="s">
        <v>8</v>
      </c>
      <c r="H873" s="7" t="s">
        <v>8</v>
      </c>
      <c r="I873" s="7" t="s">
        <v>8</v>
      </c>
      <c r="J873" s="3" t="b" cm="1">
        <f t="array" ref="J873">AND(EXACT(E873:I873,E873))</f>
        <v>0</v>
      </c>
    </row>
    <row r="874" spans="1:10" ht="15.75" customHeight="1">
      <c r="A874" s="16" t="s">
        <v>3010</v>
      </c>
      <c r="B874" s="16" t="s">
        <v>3011</v>
      </c>
      <c r="C874" s="16" t="s">
        <v>3012</v>
      </c>
      <c r="D874" s="16" t="s">
        <v>3013</v>
      </c>
      <c r="E874" s="7" t="s">
        <v>8</v>
      </c>
      <c r="F874" s="7" t="s">
        <v>8</v>
      </c>
      <c r="G874" s="7" t="s">
        <v>8</v>
      </c>
      <c r="H874" s="7" t="s">
        <v>8</v>
      </c>
      <c r="I874" s="7" t="s">
        <v>8</v>
      </c>
      <c r="J874" s="3" t="b" cm="1">
        <f t="array" ref="J874">AND(EXACT(E874:I874,E874))</f>
        <v>1</v>
      </c>
    </row>
    <row r="875" spans="1:10" ht="15.75" customHeight="1">
      <c r="A875" s="16" t="s">
        <v>3014</v>
      </c>
      <c r="B875" s="16" t="s">
        <v>3015</v>
      </c>
      <c r="C875" s="16" t="s">
        <v>3016</v>
      </c>
      <c r="D875" s="16" t="s">
        <v>3017</v>
      </c>
      <c r="E875" s="7" t="s">
        <v>34</v>
      </c>
      <c r="F875" s="7" t="s">
        <v>34</v>
      </c>
      <c r="G875" s="7" t="s">
        <v>34</v>
      </c>
      <c r="H875" s="7" t="s">
        <v>34</v>
      </c>
      <c r="I875" s="7" t="s">
        <v>34</v>
      </c>
      <c r="J875" s="3" t="b" cm="1">
        <f t="array" ref="J875">AND(EXACT(E875:I875,E875))</f>
        <v>1</v>
      </c>
    </row>
    <row r="876" spans="1:10" ht="15.75" customHeight="1">
      <c r="A876" s="16" t="s">
        <v>3018</v>
      </c>
      <c r="B876" s="16" t="s">
        <v>3019</v>
      </c>
      <c r="C876" s="16" t="s">
        <v>3012</v>
      </c>
      <c r="D876" s="16" t="s">
        <v>3020</v>
      </c>
      <c r="E876" s="7" t="s">
        <v>34</v>
      </c>
      <c r="F876" s="7" t="s">
        <v>34</v>
      </c>
      <c r="G876" s="7" t="s">
        <v>34</v>
      </c>
      <c r="H876" s="7" t="s">
        <v>30</v>
      </c>
      <c r="I876" s="7" t="s">
        <v>34</v>
      </c>
      <c r="J876" s="3" t="b" cm="1">
        <f t="array" ref="J876">AND(EXACT(E876:I876,E876))</f>
        <v>0</v>
      </c>
    </row>
    <row r="877" spans="1:10" ht="15.75" customHeight="1">
      <c r="A877" s="16" t="s">
        <v>3021</v>
      </c>
      <c r="B877" s="16" t="s">
        <v>3022</v>
      </c>
      <c r="C877" s="16" t="s">
        <v>3023</v>
      </c>
      <c r="D877" s="16" t="s">
        <v>3024</v>
      </c>
      <c r="E877" s="7" t="s">
        <v>164</v>
      </c>
      <c r="F877" s="7" t="s">
        <v>9</v>
      </c>
      <c r="G877" s="7" t="s">
        <v>9</v>
      </c>
      <c r="H877" s="7" t="s">
        <v>9</v>
      </c>
      <c r="I877" s="7" t="s">
        <v>9</v>
      </c>
      <c r="J877" s="3" t="b" cm="1">
        <f t="array" ref="J877">AND(EXACT(E877:I877,E877))</f>
        <v>0</v>
      </c>
    </row>
    <row r="878" spans="1:10" ht="15.75" customHeight="1">
      <c r="A878" s="16" t="s">
        <v>3025</v>
      </c>
      <c r="B878" s="16" t="s">
        <v>3026</v>
      </c>
      <c r="C878" s="16" t="s">
        <v>3027</v>
      </c>
      <c r="D878" s="16" t="s">
        <v>3028</v>
      </c>
      <c r="E878" s="7" t="s">
        <v>9</v>
      </c>
      <c r="F878" s="7" t="s">
        <v>9</v>
      </c>
      <c r="G878" s="7" t="s">
        <v>9</v>
      </c>
      <c r="H878" s="7" t="s">
        <v>9</v>
      </c>
      <c r="I878" s="7" t="s">
        <v>9</v>
      </c>
      <c r="J878" s="3" t="b" cm="1">
        <f t="array" ref="J878">AND(EXACT(E878:I878,E878))</f>
        <v>1</v>
      </c>
    </row>
    <row r="879" spans="1:10" ht="15.75" customHeight="1">
      <c r="A879" s="16" t="s">
        <v>3029</v>
      </c>
      <c r="B879" s="16" t="s">
        <v>3030</v>
      </c>
      <c r="C879" s="16" t="s">
        <v>3031</v>
      </c>
      <c r="D879" s="16" t="s">
        <v>3032</v>
      </c>
      <c r="E879" s="7" t="s">
        <v>8</v>
      </c>
      <c r="F879" s="7" t="s">
        <v>8</v>
      </c>
      <c r="G879" s="7" t="s">
        <v>8</v>
      </c>
      <c r="H879" s="7" t="s">
        <v>34</v>
      </c>
      <c r="I879" s="7" t="s">
        <v>8</v>
      </c>
      <c r="J879" s="3" t="b" cm="1">
        <f t="array" ref="J879">AND(EXACT(E879:I879,E879))</f>
        <v>0</v>
      </c>
    </row>
    <row r="880" spans="1:10" ht="15.75" customHeight="1">
      <c r="A880" s="16" t="s">
        <v>3033</v>
      </c>
      <c r="B880" s="16" t="s">
        <v>3034</v>
      </c>
      <c r="C880" s="16" t="s">
        <v>3035</v>
      </c>
      <c r="D880" s="16" t="s">
        <v>3036</v>
      </c>
      <c r="E880" s="7" t="s">
        <v>34</v>
      </c>
      <c r="F880" s="7" t="s">
        <v>34</v>
      </c>
      <c r="G880" s="7" t="s">
        <v>34</v>
      </c>
      <c r="H880" s="7" t="s">
        <v>34</v>
      </c>
      <c r="I880" s="7" t="s">
        <v>34</v>
      </c>
      <c r="J880" s="3" t="b" cm="1">
        <f t="array" ref="J880">AND(EXACT(E880:I880,E880))</f>
        <v>1</v>
      </c>
    </row>
    <row r="881" spans="1:10" ht="15.75" customHeight="1">
      <c r="A881" s="16" t="s">
        <v>3037</v>
      </c>
      <c r="B881" s="16" t="s">
        <v>3038</v>
      </c>
      <c r="C881" s="16" t="s">
        <v>3016</v>
      </c>
      <c r="D881" s="16" t="s">
        <v>3039</v>
      </c>
      <c r="E881" s="7" t="s">
        <v>34</v>
      </c>
      <c r="F881" s="7" t="s">
        <v>8</v>
      </c>
      <c r="G881" s="7" t="s">
        <v>34</v>
      </c>
      <c r="H881" s="7" t="s">
        <v>34</v>
      </c>
      <c r="I881" s="7" t="s">
        <v>34</v>
      </c>
      <c r="J881" s="3" t="b" cm="1">
        <f t="array" ref="J881">AND(EXACT(E881:I881,E881))</f>
        <v>0</v>
      </c>
    </row>
    <row r="882" spans="1:10" ht="15.75" customHeight="1">
      <c r="A882" s="16" t="s">
        <v>3040</v>
      </c>
      <c r="B882" s="16" t="s">
        <v>3041</v>
      </c>
      <c r="C882" s="16" t="s">
        <v>3016</v>
      </c>
      <c r="D882" s="16" t="s">
        <v>3042</v>
      </c>
      <c r="E882" s="7" t="s">
        <v>34</v>
      </c>
      <c r="F882" s="7" t="s">
        <v>34</v>
      </c>
      <c r="G882" s="7" t="s">
        <v>34</v>
      </c>
      <c r="H882" s="7" t="s">
        <v>34</v>
      </c>
      <c r="I882" s="7" t="s">
        <v>34</v>
      </c>
      <c r="J882" s="3" t="b" cm="1">
        <f t="array" ref="J882">AND(EXACT(E882:I882,E882))</f>
        <v>1</v>
      </c>
    </row>
    <row r="883" spans="1:10" ht="15.75" customHeight="1">
      <c r="A883" s="16" t="s">
        <v>3043</v>
      </c>
      <c r="B883" s="16" t="s">
        <v>3044</v>
      </c>
      <c r="C883" s="16" t="s">
        <v>3016</v>
      </c>
      <c r="D883" s="16" t="s">
        <v>3045</v>
      </c>
      <c r="E883" s="7" t="s">
        <v>34</v>
      </c>
      <c r="F883" s="7" t="s">
        <v>34</v>
      </c>
      <c r="G883" s="7" t="s">
        <v>34</v>
      </c>
      <c r="H883" s="7" t="s">
        <v>34</v>
      </c>
      <c r="I883" s="7" t="s">
        <v>34</v>
      </c>
      <c r="J883" s="3" t="b" cm="1">
        <f t="array" ref="J883">AND(EXACT(E883:I883,E883))</f>
        <v>1</v>
      </c>
    </row>
    <row r="884" spans="1:10" ht="15.75" customHeight="1">
      <c r="A884" s="16" t="s">
        <v>3046</v>
      </c>
      <c r="B884" s="16" t="s">
        <v>3047</v>
      </c>
      <c r="C884" s="16" t="s">
        <v>3016</v>
      </c>
      <c r="D884" s="16" t="s">
        <v>3048</v>
      </c>
      <c r="E884" s="7" t="s">
        <v>18</v>
      </c>
      <c r="F884" s="7" t="s">
        <v>8</v>
      </c>
      <c r="G884" s="7" t="s">
        <v>8</v>
      </c>
      <c r="H884" s="7" t="s">
        <v>8</v>
      </c>
      <c r="I884" s="7" t="s">
        <v>8</v>
      </c>
      <c r="J884" s="3" t="b" cm="1">
        <f t="array" ref="J884">AND(EXACT(E884:I884,E884))</f>
        <v>0</v>
      </c>
    </row>
    <row r="885" spans="1:10" ht="15.75" customHeight="1">
      <c r="A885" s="16" t="s">
        <v>3049</v>
      </c>
      <c r="B885" s="16" t="s">
        <v>3050</v>
      </c>
      <c r="C885" s="16" t="s">
        <v>3016</v>
      </c>
      <c r="D885" s="16" t="s">
        <v>3051</v>
      </c>
      <c r="E885" s="7" t="s">
        <v>34</v>
      </c>
      <c r="F885" s="7" t="s">
        <v>34</v>
      </c>
      <c r="G885" s="7" t="s">
        <v>34</v>
      </c>
      <c r="H885" s="7" t="s">
        <v>34</v>
      </c>
      <c r="I885" s="7" t="s">
        <v>34</v>
      </c>
      <c r="J885" s="3" t="b" cm="1">
        <f t="array" ref="J885">AND(EXACT(E885:I885,E885))</f>
        <v>1</v>
      </c>
    </row>
    <row r="886" spans="1:10" ht="15.75" customHeight="1">
      <c r="A886" s="16" t="s">
        <v>3052</v>
      </c>
      <c r="B886" s="16" t="s">
        <v>3053</v>
      </c>
      <c r="C886" s="16" t="s">
        <v>3054</v>
      </c>
      <c r="D886" s="16" t="s">
        <v>3055</v>
      </c>
      <c r="E886" s="7" t="s">
        <v>34</v>
      </c>
      <c r="F886" s="7" t="s">
        <v>34</v>
      </c>
      <c r="G886" s="7" t="s">
        <v>34</v>
      </c>
      <c r="H886" s="7" t="s">
        <v>34</v>
      </c>
      <c r="I886" s="7" t="s">
        <v>34</v>
      </c>
      <c r="J886" s="3" t="b" cm="1">
        <f t="array" ref="J886">AND(EXACT(E886:I886,E886))</f>
        <v>1</v>
      </c>
    </row>
    <row r="887" spans="1:10" ht="15.75" customHeight="1">
      <c r="A887" s="16" t="s">
        <v>3056</v>
      </c>
      <c r="B887" s="16" t="s">
        <v>3057</v>
      </c>
      <c r="C887" s="16" t="s">
        <v>3058</v>
      </c>
      <c r="D887" s="16" t="s">
        <v>3059</v>
      </c>
      <c r="E887" s="7" t="s">
        <v>18</v>
      </c>
      <c r="F887" s="7" t="s">
        <v>18</v>
      </c>
      <c r="G887" s="7" t="s">
        <v>18</v>
      </c>
      <c r="H887" s="7" t="s">
        <v>18</v>
      </c>
      <c r="I887" s="7" t="s">
        <v>18</v>
      </c>
      <c r="J887" s="3" t="b" cm="1">
        <f t="array" ref="J887">AND(EXACT(E887:I887,E887))</f>
        <v>1</v>
      </c>
    </row>
    <row r="888" spans="1:10" ht="15.75" customHeight="1">
      <c r="A888" s="16" t="s">
        <v>3060</v>
      </c>
      <c r="B888" s="16" t="s">
        <v>3061</v>
      </c>
      <c r="C888" s="16" t="s">
        <v>3062</v>
      </c>
      <c r="D888" s="16" t="s">
        <v>3063</v>
      </c>
      <c r="E888" s="7" t="s">
        <v>9</v>
      </c>
      <c r="F888" s="7" t="s">
        <v>9</v>
      </c>
      <c r="G888" s="7" t="s">
        <v>9</v>
      </c>
      <c r="H888" s="7" t="s">
        <v>9</v>
      </c>
      <c r="I888" s="7" t="s">
        <v>9</v>
      </c>
      <c r="J888" s="3" t="b" cm="1">
        <f t="array" ref="J888">AND(EXACT(E888:I888,E888))</f>
        <v>1</v>
      </c>
    </row>
    <row r="889" spans="1:10" ht="15.75" customHeight="1">
      <c r="A889" s="16" t="s">
        <v>3064</v>
      </c>
      <c r="B889" s="16" t="s">
        <v>3065</v>
      </c>
      <c r="C889" s="16" t="s">
        <v>3062</v>
      </c>
      <c r="D889" s="16" t="s">
        <v>3066</v>
      </c>
      <c r="E889" s="7" t="s">
        <v>64</v>
      </c>
      <c r="F889" s="7" t="s">
        <v>8</v>
      </c>
      <c r="G889" s="7" t="s">
        <v>64</v>
      </c>
      <c r="H889" s="7" t="s">
        <v>64</v>
      </c>
      <c r="I889" s="7" t="s">
        <v>64</v>
      </c>
      <c r="J889" s="3" t="b" cm="1">
        <f t="array" ref="J889">AND(EXACT(E889:I889,E889))</f>
        <v>0</v>
      </c>
    </row>
    <row r="890" spans="1:10" ht="15.75" customHeight="1">
      <c r="A890" s="16" t="s">
        <v>3067</v>
      </c>
      <c r="B890" s="16" t="s">
        <v>3068</v>
      </c>
      <c r="C890" s="16" t="s">
        <v>3069</v>
      </c>
      <c r="D890" s="16" t="s">
        <v>3062</v>
      </c>
      <c r="E890" s="7" t="s">
        <v>9</v>
      </c>
      <c r="F890" s="7" t="s">
        <v>9</v>
      </c>
      <c r="G890" s="7" t="s">
        <v>9</v>
      </c>
      <c r="H890" s="7" t="s">
        <v>9</v>
      </c>
      <c r="I890" s="7" t="s">
        <v>9</v>
      </c>
      <c r="J890" s="3" t="b" cm="1">
        <f t="array" ref="J890">AND(EXACT(E890:I890,E890))</f>
        <v>1</v>
      </c>
    </row>
    <row r="891" spans="1:10" ht="15.75" customHeight="1">
      <c r="A891" s="16" t="s">
        <v>3070</v>
      </c>
      <c r="B891" s="16" t="s">
        <v>3071</v>
      </c>
      <c r="C891" s="16" t="s">
        <v>3058</v>
      </c>
      <c r="D891" s="16" t="s">
        <v>3072</v>
      </c>
      <c r="E891" s="7" t="s">
        <v>30</v>
      </c>
      <c r="F891" s="7" t="s">
        <v>30</v>
      </c>
      <c r="G891" s="7" t="s">
        <v>30</v>
      </c>
      <c r="H891" s="7" t="s">
        <v>30</v>
      </c>
      <c r="I891" s="7" t="s">
        <v>30</v>
      </c>
      <c r="J891" s="3" t="b" cm="1">
        <f t="array" ref="J891">AND(EXACT(E891:I891,E891))</f>
        <v>1</v>
      </c>
    </row>
    <row r="892" spans="1:10" ht="15.75" customHeight="1">
      <c r="A892" s="16" t="s">
        <v>3073</v>
      </c>
      <c r="B892" s="16" t="s">
        <v>3074</v>
      </c>
      <c r="C892" s="16" t="s">
        <v>3075</v>
      </c>
      <c r="D892" s="16" t="s">
        <v>3076</v>
      </c>
      <c r="E892" s="7" t="s">
        <v>18</v>
      </c>
      <c r="F892" s="7" t="s">
        <v>18</v>
      </c>
      <c r="G892" s="7" t="s">
        <v>18</v>
      </c>
      <c r="H892" s="7" t="s">
        <v>18</v>
      </c>
      <c r="I892" s="7" t="s">
        <v>18</v>
      </c>
      <c r="J892" s="3" t="b" cm="1">
        <f t="array" ref="J892">AND(EXACT(E892:I892,E892))</f>
        <v>1</v>
      </c>
    </row>
    <row r="893" spans="1:10" ht="15.75" customHeight="1">
      <c r="A893" s="16" t="s">
        <v>3077</v>
      </c>
      <c r="B893" s="16" t="s">
        <v>3078</v>
      </c>
      <c r="C893" s="16" t="s">
        <v>3075</v>
      </c>
      <c r="D893" s="16" t="s">
        <v>3079</v>
      </c>
      <c r="E893" s="7" t="s">
        <v>34</v>
      </c>
      <c r="F893" s="7" t="s">
        <v>34</v>
      </c>
      <c r="G893" s="7" t="s">
        <v>34</v>
      </c>
      <c r="H893" s="7" t="s">
        <v>34</v>
      </c>
      <c r="I893" s="7" t="s">
        <v>34</v>
      </c>
      <c r="J893" s="3" t="b" cm="1">
        <f t="array" ref="J893">AND(EXACT(E893:I893,E893))</f>
        <v>1</v>
      </c>
    </row>
    <row r="894" spans="1:10" ht="15.75" customHeight="1">
      <c r="A894" s="16" t="s">
        <v>3080</v>
      </c>
      <c r="B894" s="16" t="s">
        <v>3081</v>
      </c>
      <c r="C894" s="16" t="s">
        <v>3075</v>
      </c>
      <c r="D894" s="16" t="s">
        <v>3082</v>
      </c>
      <c r="E894" s="7" t="s">
        <v>30</v>
      </c>
      <c r="F894" s="7" t="s">
        <v>30</v>
      </c>
      <c r="G894" s="7" t="s">
        <v>30</v>
      </c>
      <c r="H894" s="7" t="s">
        <v>30</v>
      </c>
      <c r="I894" s="7" t="s">
        <v>30</v>
      </c>
      <c r="J894" s="3" t="b" cm="1">
        <f t="array" ref="J894">AND(EXACT(E894:I894,E894))</f>
        <v>1</v>
      </c>
    </row>
    <row r="895" spans="1:10" ht="15.75" customHeight="1">
      <c r="A895" s="16" t="s">
        <v>3083</v>
      </c>
      <c r="B895" s="16" t="s">
        <v>3084</v>
      </c>
      <c r="C895" s="16" t="s">
        <v>3075</v>
      </c>
      <c r="D895" s="16" t="s">
        <v>3085</v>
      </c>
      <c r="E895" s="7" t="s">
        <v>18</v>
      </c>
      <c r="F895" s="7" t="s">
        <v>18</v>
      </c>
      <c r="G895" s="7" t="s">
        <v>34</v>
      </c>
      <c r="H895" s="7" t="s">
        <v>18</v>
      </c>
      <c r="I895" s="7" t="s">
        <v>18</v>
      </c>
      <c r="J895" s="3" t="b" cm="1">
        <f t="array" ref="J895">AND(EXACT(E895:I895,E895))</f>
        <v>0</v>
      </c>
    </row>
    <row r="896" spans="1:10" ht="15.75" customHeight="1">
      <c r="A896" s="16" t="s">
        <v>3086</v>
      </c>
      <c r="B896" s="16" t="s">
        <v>3087</v>
      </c>
      <c r="C896" s="16" t="s">
        <v>3075</v>
      </c>
      <c r="D896" s="16" t="s">
        <v>3088</v>
      </c>
      <c r="E896" s="7" t="s">
        <v>64</v>
      </c>
      <c r="F896" s="7" t="s">
        <v>8</v>
      </c>
      <c r="G896" s="7" t="s">
        <v>64</v>
      </c>
      <c r="H896" s="7" t="s">
        <v>8</v>
      </c>
      <c r="I896" s="7" t="s">
        <v>64</v>
      </c>
      <c r="J896" s="3" t="b" cm="1">
        <f t="array" ref="J896">AND(EXACT(E896:I896,E896))</f>
        <v>0</v>
      </c>
    </row>
    <row r="897" spans="1:10" ht="15.75" customHeight="1">
      <c r="A897" s="16" t="s">
        <v>3089</v>
      </c>
      <c r="B897" s="16" t="s">
        <v>3090</v>
      </c>
      <c r="C897" s="16" t="s">
        <v>3075</v>
      </c>
      <c r="D897" s="16" t="s">
        <v>3091</v>
      </c>
      <c r="E897" s="7" t="s">
        <v>8</v>
      </c>
      <c r="F897" s="7" t="s">
        <v>8</v>
      </c>
      <c r="G897" s="7" t="s">
        <v>30</v>
      </c>
      <c r="H897" s="7" t="s">
        <v>34</v>
      </c>
      <c r="I897" s="7" t="s">
        <v>8</v>
      </c>
      <c r="J897" s="3" t="b" cm="1">
        <f t="array" ref="J897">AND(EXACT(E897:I897,E897))</f>
        <v>0</v>
      </c>
    </row>
    <row r="898" spans="1:10" ht="15.75" customHeight="1">
      <c r="A898" s="16" t="s">
        <v>3092</v>
      </c>
      <c r="B898" s="16" t="s">
        <v>3093</v>
      </c>
      <c r="C898" s="16" t="s">
        <v>3075</v>
      </c>
      <c r="D898" s="16" t="s">
        <v>3094</v>
      </c>
      <c r="E898" s="7" t="s">
        <v>30</v>
      </c>
      <c r="F898" s="7" t="s">
        <v>30</v>
      </c>
      <c r="G898" s="7" t="s">
        <v>30</v>
      </c>
      <c r="H898" s="7" t="s">
        <v>30</v>
      </c>
      <c r="I898" s="7" t="s">
        <v>30</v>
      </c>
      <c r="J898" s="3" t="b" cm="1">
        <f t="array" ref="J898">AND(EXACT(E898:I898,E898))</f>
        <v>1</v>
      </c>
    </row>
    <row r="899" spans="1:10" ht="15.75" customHeight="1">
      <c r="A899" s="16" t="s">
        <v>3095</v>
      </c>
      <c r="B899" s="16" t="s">
        <v>3096</v>
      </c>
      <c r="C899" s="16" t="s">
        <v>3075</v>
      </c>
      <c r="D899" s="16" t="s">
        <v>3097</v>
      </c>
      <c r="E899" s="7" t="s">
        <v>18</v>
      </c>
      <c r="F899" s="7" t="s">
        <v>18</v>
      </c>
      <c r="G899" s="7" t="s">
        <v>18</v>
      </c>
      <c r="H899" s="7" t="s">
        <v>18</v>
      </c>
      <c r="I899" s="7" t="s">
        <v>18</v>
      </c>
      <c r="J899" s="3" t="b" cm="1">
        <f t="array" ref="J899">AND(EXACT(E899:I899,E899))</f>
        <v>1</v>
      </c>
    </row>
    <row r="900" spans="1:10" ht="15.75" customHeight="1">
      <c r="A900" s="16" t="s">
        <v>3098</v>
      </c>
      <c r="B900" s="16" t="s">
        <v>3099</v>
      </c>
      <c r="C900" s="16" t="s">
        <v>3075</v>
      </c>
      <c r="D900" s="16" t="s">
        <v>3100</v>
      </c>
      <c r="E900" s="7" t="s">
        <v>164</v>
      </c>
      <c r="F900" s="7" t="s">
        <v>164</v>
      </c>
      <c r="G900" s="7" t="s">
        <v>164</v>
      </c>
      <c r="H900" s="7" t="s">
        <v>164</v>
      </c>
      <c r="I900" s="7" t="s">
        <v>164</v>
      </c>
      <c r="J900" s="3" t="b" cm="1">
        <f t="array" ref="J900">AND(EXACT(E900:I900,E900))</f>
        <v>1</v>
      </c>
    </row>
    <row r="901" spans="1:10" ht="15.75" customHeight="1">
      <c r="A901" s="16" t="s">
        <v>3101</v>
      </c>
      <c r="B901" s="16" t="s">
        <v>3102</v>
      </c>
      <c r="C901" s="16" t="s">
        <v>3075</v>
      </c>
      <c r="D901" s="16" t="s">
        <v>3103</v>
      </c>
      <c r="E901" s="7" t="s">
        <v>30</v>
      </c>
      <c r="F901" s="7" t="s">
        <v>30</v>
      </c>
      <c r="G901" s="7" t="s">
        <v>30</v>
      </c>
      <c r="H901" s="7" t="s">
        <v>30</v>
      </c>
      <c r="I901" s="7" t="s">
        <v>30</v>
      </c>
      <c r="J901" s="3" t="b" cm="1">
        <f t="array" ref="J901">AND(EXACT(E901:I901,E901))</f>
        <v>1</v>
      </c>
    </row>
    <row r="902" spans="1:10" ht="15.75" customHeight="1">
      <c r="A902" s="16" t="s">
        <v>3104</v>
      </c>
      <c r="B902" s="16" t="s">
        <v>3105</v>
      </c>
      <c r="C902" s="16" t="s">
        <v>3075</v>
      </c>
      <c r="D902" s="16" t="s">
        <v>3106</v>
      </c>
      <c r="E902" s="7" t="s">
        <v>64</v>
      </c>
      <c r="F902" s="7" t="s">
        <v>64</v>
      </c>
      <c r="G902" s="7" t="s">
        <v>64</v>
      </c>
      <c r="H902" s="7" t="s">
        <v>64</v>
      </c>
      <c r="I902" s="7" t="s">
        <v>64</v>
      </c>
      <c r="J902" s="3" t="b" cm="1">
        <f t="array" ref="J902">AND(EXACT(E902:I902,E902))</f>
        <v>1</v>
      </c>
    </row>
    <row r="903" spans="1:10" ht="15.75" customHeight="1">
      <c r="A903" s="16" t="s">
        <v>3107</v>
      </c>
      <c r="B903" s="16" t="s">
        <v>3108</v>
      </c>
      <c r="C903" s="16" t="s">
        <v>3075</v>
      </c>
      <c r="D903" s="16" t="s">
        <v>3109</v>
      </c>
      <c r="E903" s="7" t="s">
        <v>8</v>
      </c>
      <c r="F903" s="7" t="s">
        <v>8</v>
      </c>
      <c r="G903" s="7" t="s">
        <v>18</v>
      </c>
      <c r="H903" s="7" t="s">
        <v>18</v>
      </c>
      <c r="I903" s="7" t="s">
        <v>8</v>
      </c>
      <c r="J903" s="3" t="b" cm="1">
        <f t="array" ref="J903">AND(EXACT(E903:I903,E903))</f>
        <v>0</v>
      </c>
    </row>
    <row r="904" spans="1:10" ht="15.75" customHeight="1">
      <c r="A904" s="16" t="s">
        <v>3110</v>
      </c>
      <c r="B904" s="16" t="s">
        <v>3111</v>
      </c>
      <c r="C904" s="16" t="s">
        <v>3075</v>
      </c>
      <c r="D904" s="16" t="s">
        <v>3112</v>
      </c>
      <c r="E904" s="7" t="s">
        <v>30</v>
      </c>
      <c r="F904" s="7" t="s">
        <v>30</v>
      </c>
      <c r="G904" s="7" t="s">
        <v>30</v>
      </c>
      <c r="H904" s="7" t="s">
        <v>30</v>
      </c>
      <c r="I904" s="7" t="s">
        <v>30</v>
      </c>
      <c r="J904" s="3" t="b" cm="1">
        <f t="array" ref="J904">AND(EXACT(E904:I904,E904))</f>
        <v>1</v>
      </c>
    </row>
    <row r="905" spans="1:10" ht="15.75" customHeight="1">
      <c r="A905" s="16" t="s">
        <v>3113</v>
      </c>
      <c r="B905" s="16" t="s">
        <v>3114</v>
      </c>
      <c r="C905" s="16" t="s">
        <v>3075</v>
      </c>
      <c r="D905" s="16" t="s">
        <v>3115</v>
      </c>
      <c r="E905" s="7" t="s">
        <v>30</v>
      </c>
      <c r="F905" s="7" t="s">
        <v>30</v>
      </c>
      <c r="G905" s="7" t="s">
        <v>30</v>
      </c>
      <c r="H905" s="7" t="s">
        <v>30</v>
      </c>
      <c r="I905" s="7" t="s">
        <v>30</v>
      </c>
      <c r="J905" s="3" t="b" cm="1">
        <f t="array" ref="J905">AND(EXACT(E905:I905,E905))</f>
        <v>1</v>
      </c>
    </row>
    <row r="906" spans="1:10" ht="15.75" customHeight="1">
      <c r="A906" s="16" t="s">
        <v>3116</v>
      </c>
      <c r="B906" s="16" t="s">
        <v>3117</v>
      </c>
      <c r="C906" s="16" t="s">
        <v>3075</v>
      </c>
      <c r="D906" s="16" t="s">
        <v>3118</v>
      </c>
      <c r="E906" s="7" t="s">
        <v>64</v>
      </c>
      <c r="F906" s="7" t="s">
        <v>64</v>
      </c>
      <c r="G906" s="7" t="s">
        <v>64</v>
      </c>
      <c r="H906" s="7" t="s">
        <v>64</v>
      </c>
      <c r="I906" s="7" t="s">
        <v>64</v>
      </c>
      <c r="J906" s="3" t="b" cm="1">
        <f t="array" ref="J906">AND(EXACT(E906:I906,E906))</f>
        <v>1</v>
      </c>
    </row>
    <row r="907" spans="1:10" ht="15.75" customHeight="1">
      <c r="A907" s="16" t="s">
        <v>3119</v>
      </c>
      <c r="B907" s="16" t="s">
        <v>3120</v>
      </c>
      <c r="C907" s="16" t="s">
        <v>3075</v>
      </c>
      <c r="D907" s="16" t="s">
        <v>3121</v>
      </c>
      <c r="E907" s="7" t="s">
        <v>164</v>
      </c>
      <c r="F907" s="7" t="s">
        <v>34</v>
      </c>
      <c r="G907" s="7" t="s">
        <v>8</v>
      </c>
      <c r="H907" s="7" t="s">
        <v>8</v>
      </c>
      <c r="I907" s="7" t="s">
        <v>34</v>
      </c>
      <c r="J907" s="3" t="b" cm="1">
        <f t="array" ref="J907">AND(EXACT(E907:I907,E907))</f>
        <v>0</v>
      </c>
    </row>
    <row r="908" spans="1:10" ht="15.75" customHeight="1">
      <c r="A908" s="16" t="s">
        <v>3122</v>
      </c>
      <c r="B908" s="16" t="s">
        <v>3123</v>
      </c>
      <c r="C908" s="16" t="s">
        <v>3124</v>
      </c>
      <c r="D908" s="16" t="s">
        <v>3125</v>
      </c>
      <c r="E908" s="7" t="s">
        <v>34</v>
      </c>
      <c r="F908" s="7" t="s">
        <v>34</v>
      </c>
      <c r="G908" s="7" t="s">
        <v>30</v>
      </c>
      <c r="H908" s="7" t="s">
        <v>34</v>
      </c>
      <c r="I908" s="7" t="s">
        <v>34</v>
      </c>
      <c r="J908" s="3" t="b" cm="1">
        <f t="array" ref="J908">AND(EXACT(E908:I908,E908))</f>
        <v>0</v>
      </c>
    </row>
    <row r="909" spans="1:10" ht="15.75" customHeight="1">
      <c r="A909" s="16" t="s">
        <v>3126</v>
      </c>
      <c r="B909" s="16" t="s">
        <v>3127</v>
      </c>
      <c r="C909" s="16" t="s">
        <v>3128</v>
      </c>
      <c r="D909" s="16" t="s">
        <v>3129</v>
      </c>
      <c r="E909" s="7" t="s">
        <v>64</v>
      </c>
      <c r="F909" s="7" t="s">
        <v>64</v>
      </c>
      <c r="G909" s="8" t="s">
        <v>64</v>
      </c>
      <c r="H909" s="7" t="s">
        <v>64</v>
      </c>
      <c r="I909" s="7" t="s">
        <v>64</v>
      </c>
      <c r="J909" s="3" t="b" cm="1">
        <f t="array" ref="J909">AND(EXACT(E909:I909,E909))</f>
        <v>1</v>
      </c>
    </row>
    <row r="910" spans="1:10" ht="15.75" customHeight="1">
      <c r="A910" s="16" t="s">
        <v>3130</v>
      </c>
      <c r="B910" s="16" t="s">
        <v>3131</v>
      </c>
      <c r="C910" s="16" t="s">
        <v>3132</v>
      </c>
      <c r="D910" s="16" t="s">
        <v>3133</v>
      </c>
      <c r="E910" s="7" t="s">
        <v>8</v>
      </c>
      <c r="F910" s="7" t="s">
        <v>8</v>
      </c>
      <c r="G910" s="8" t="s">
        <v>81</v>
      </c>
      <c r="H910" s="7" t="s">
        <v>8</v>
      </c>
      <c r="I910" s="7" t="s">
        <v>8</v>
      </c>
      <c r="J910" s="3" t="b" cm="1">
        <f t="array" ref="J910">AND(EXACT(E910:I910,E910))</f>
        <v>0</v>
      </c>
    </row>
    <row r="911" spans="1:10" ht="15.75" customHeight="1">
      <c r="A911" s="16" t="s">
        <v>3130</v>
      </c>
      <c r="B911" s="16" t="s">
        <v>3134</v>
      </c>
      <c r="C911" s="16" t="s">
        <v>3133</v>
      </c>
      <c r="D911" s="16" t="s">
        <v>3135</v>
      </c>
      <c r="E911" s="7" t="s">
        <v>146</v>
      </c>
      <c r="F911" s="7" t="s">
        <v>146</v>
      </c>
      <c r="G911" s="8" t="s">
        <v>146</v>
      </c>
      <c r="H911" s="7" t="s">
        <v>146</v>
      </c>
      <c r="I911" s="7" t="s">
        <v>146</v>
      </c>
      <c r="J911" s="3" t="b" cm="1">
        <f t="array" ref="J911">AND(EXACT(E911:I911,E911))</f>
        <v>1</v>
      </c>
    </row>
    <row r="912" spans="1:10" ht="15.75" customHeight="1">
      <c r="A912" s="16" t="s">
        <v>3136</v>
      </c>
      <c r="B912" s="16" t="s">
        <v>3137</v>
      </c>
      <c r="C912" s="16" t="s">
        <v>3138</v>
      </c>
      <c r="D912" s="16" t="s">
        <v>3128</v>
      </c>
      <c r="E912" s="7" t="s">
        <v>9</v>
      </c>
      <c r="F912" s="7" t="s">
        <v>9</v>
      </c>
      <c r="G912" s="8" t="s">
        <v>9</v>
      </c>
      <c r="H912" s="7" t="s">
        <v>9</v>
      </c>
      <c r="I912" s="7" t="s">
        <v>9</v>
      </c>
      <c r="J912" s="3" t="b" cm="1">
        <f t="array" ref="J912">AND(EXACT(E912:I912,E912))</f>
        <v>1</v>
      </c>
    </row>
    <row r="913" spans="1:10" ht="15.75" customHeight="1">
      <c r="A913" s="16" t="s">
        <v>3139</v>
      </c>
      <c r="B913" s="16" t="s">
        <v>3140</v>
      </c>
      <c r="C913" s="16" t="s">
        <v>3141</v>
      </c>
      <c r="D913" s="16" t="s">
        <v>3142</v>
      </c>
      <c r="E913" s="7" t="s">
        <v>81</v>
      </c>
      <c r="F913" s="7" t="s">
        <v>81</v>
      </c>
      <c r="G913" s="8" t="s">
        <v>81</v>
      </c>
      <c r="H913" s="7" t="s">
        <v>81</v>
      </c>
      <c r="I913" s="7" t="s">
        <v>81</v>
      </c>
      <c r="J913" s="3" t="b" cm="1">
        <f t="array" ref="J913">AND(EXACT(E913:I913,E913))</f>
        <v>1</v>
      </c>
    </row>
    <row r="914" spans="1:10" ht="15.75" customHeight="1">
      <c r="A914" s="16" t="s">
        <v>3143</v>
      </c>
      <c r="B914" s="16" t="s">
        <v>3144</v>
      </c>
      <c r="C914" s="16" t="s">
        <v>3145</v>
      </c>
      <c r="D914" s="16" t="s">
        <v>3146</v>
      </c>
      <c r="E914" s="7" t="s">
        <v>18</v>
      </c>
      <c r="F914" s="7" t="s">
        <v>18</v>
      </c>
      <c r="G914" s="8" t="s">
        <v>18</v>
      </c>
      <c r="H914" s="7" t="s">
        <v>18</v>
      </c>
      <c r="I914" s="7" t="s">
        <v>18</v>
      </c>
      <c r="J914" s="3" t="b" cm="1">
        <f t="array" ref="J914">AND(EXACT(E914:I914,E914))</f>
        <v>1</v>
      </c>
    </row>
    <row r="915" spans="1:10" ht="15.75" customHeight="1">
      <c r="A915" s="16" t="s">
        <v>3147</v>
      </c>
      <c r="B915" s="16" t="s">
        <v>3148</v>
      </c>
      <c r="C915" s="16" t="s">
        <v>3149</v>
      </c>
      <c r="D915" s="16" t="s">
        <v>3150</v>
      </c>
      <c r="E915" s="8" t="s">
        <v>81</v>
      </c>
      <c r="F915" s="7" t="s">
        <v>8</v>
      </c>
      <c r="G915" s="8" t="s">
        <v>81</v>
      </c>
      <c r="H915" s="7" t="s">
        <v>8</v>
      </c>
      <c r="I915" s="7" t="s">
        <v>8</v>
      </c>
      <c r="J915" s="3" t="b" cm="1">
        <f t="array" ref="J915">AND(EXACT(E915:I915,E915))</f>
        <v>0</v>
      </c>
    </row>
    <row r="916" spans="1:10" ht="15.75" customHeight="1">
      <c r="A916" s="16" t="s">
        <v>3151</v>
      </c>
      <c r="B916" s="16" t="s">
        <v>3152</v>
      </c>
      <c r="C916" s="16" t="s">
        <v>3153</v>
      </c>
      <c r="D916" s="16" t="s">
        <v>3154</v>
      </c>
      <c r="E916" s="7" t="s">
        <v>146</v>
      </c>
      <c r="F916" s="7" t="s">
        <v>146</v>
      </c>
      <c r="G916" s="8" t="s">
        <v>146</v>
      </c>
      <c r="H916" s="7" t="s">
        <v>146</v>
      </c>
      <c r="I916" s="7" t="s">
        <v>146</v>
      </c>
      <c r="J916" s="3" t="b" cm="1">
        <f t="array" ref="J916">AND(EXACT(E916:I916,E916))</f>
        <v>1</v>
      </c>
    </row>
    <row r="917" spans="1:10" ht="15.75" customHeight="1">
      <c r="A917" s="16" t="s">
        <v>3151</v>
      </c>
      <c r="B917" s="16" t="s">
        <v>3155</v>
      </c>
      <c r="C917" s="16" t="s">
        <v>3156</v>
      </c>
      <c r="D917" s="16" t="s">
        <v>3153</v>
      </c>
      <c r="E917" s="7" t="s">
        <v>9</v>
      </c>
      <c r="F917" s="7" t="s">
        <v>9</v>
      </c>
      <c r="G917" s="8" t="s">
        <v>9</v>
      </c>
      <c r="H917" s="7" t="s">
        <v>9</v>
      </c>
      <c r="I917" s="7" t="s">
        <v>9</v>
      </c>
      <c r="J917" s="3" t="b" cm="1">
        <f t="array" ref="J917">AND(EXACT(E917:I917,E917))</f>
        <v>1</v>
      </c>
    </row>
    <row r="918" spans="1:10" ht="15.75" customHeight="1">
      <c r="A918" s="16" t="s">
        <v>3157</v>
      </c>
      <c r="B918" s="16" t="s">
        <v>3158</v>
      </c>
      <c r="C918" s="16" t="s">
        <v>3159</v>
      </c>
      <c r="D918" s="16" t="s">
        <v>3160</v>
      </c>
      <c r="E918" s="7" t="s">
        <v>34</v>
      </c>
      <c r="F918" s="7" t="s">
        <v>34</v>
      </c>
      <c r="G918" s="8" t="s">
        <v>34</v>
      </c>
      <c r="H918" s="7" t="s">
        <v>34</v>
      </c>
      <c r="I918" s="7" t="s">
        <v>34</v>
      </c>
      <c r="J918" s="3" t="b" cm="1">
        <f t="array" ref="J918">AND(EXACT(E918:I918,E918))</f>
        <v>1</v>
      </c>
    </row>
    <row r="919" spans="1:10" ht="15.75" customHeight="1">
      <c r="A919" s="16" t="s">
        <v>3161</v>
      </c>
      <c r="B919" s="16" t="s">
        <v>3162</v>
      </c>
      <c r="C919" s="16" t="s">
        <v>3163</v>
      </c>
      <c r="D919" s="16" t="s">
        <v>3164</v>
      </c>
      <c r="E919" s="7" t="s">
        <v>8</v>
      </c>
      <c r="F919" s="7" t="s">
        <v>8</v>
      </c>
      <c r="G919" s="8" t="s">
        <v>34</v>
      </c>
      <c r="H919" s="7" t="s">
        <v>8</v>
      </c>
      <c r="I919" s="7" t="s">
        <v>8</v>
      </c>
      <c r="J919" s="3" t="b" cm="1">
        <f t="array" ref="J919">AND(EXACT(E919:I919,E919))</f>
        <v>0</v>
      </c>
    </row>
    <row r="920" spans="1:10" ht="15.75" customHeight="1">
      <c r="A920" s="16" t="s">
        <v>3165</v>
      </c>
      <c r="B920" s="16" t="s">
        <v>3166</v>
      </c>
      <c r="C920" s="16" t="s">
        <v>3167</v>
      </c>
      <c r="D920" s="16" t="s">
        <v>3168</v>
      </c>
      <c r="E920" s="7" t="s">
        <v>34</v>
      </c>
      <c r="F920" s="7" t="s">
        <v>8</v>
      </c>
      <c r="G920" s="8" t="s">
        <v>8</v>
      </c>
      <c r="H920" s="7" t="s">
        <v>34</v>
      </c>
      <c r="I920" s="7" t="s">
        <v>8</v>
      </c>
      <c r="J920" s="3" t="b" cm="1">
        <f t="array" ref="J920">AND(EXACT(E920:I920,E920))</f>
        <v>0</v>
      </c>
    </row>
    <row r="921" spans="1:10" ht="15.75" customHeight="1">
      <c r="A921" s="16" t="s">
        <v>3169</v>
      </c>
      <c r="B921" s="16" t="s">
        <v>3170</v>
      </c>
      <c r="C921" s="16" t="s">
        <v>3171</v>
      </c>
      <c r="D921" s="16" t="s">
        <v>3172</v>
      </c>
      <c r="E921" s="7" t="s">
        <v>8</v>
      </c>
      <c r="F921" s="7" t="s">
        <v>8</v>
      </c>
      <c r="G921" s="8" t="s">
        <v>8</v>
      </c>
      <c r="H921" s="7" t="s">
        <v>8</v>
      </c>
      <c r="I921" s="7" t="s">
        <v>8</v>
      </c>
      <c r="J921" s="3" t="b" cm="1">
        <f t="array" ref="J921">AND(EXACT(E921:I921,E921))</f>
        <v>1</v>
      </c>
    </row>
    <row r="922" spans="1:10" ht="15.75" customHeight="1">
      <c r="A922" s="16" t="s">
        <v>3173</v>
      </c>
      <c r="B922" s="16" t="s">
        <v>3174</v>
      </c>
      <c r="C922" s="16" t="s">
        <v>3175</v>
      </c>
      <c r="D922" s="16" t="s">
        <v>3176</v>
      </c>
      <c r="E922" s="7" t="s">
        <v>30</v>
      </c>
      <c r="F922" s="7" t="s">
        <v>30</v>
      </c>
      <c r="G922" s="8" t="s">
        <v>30</v>
      </c>
      <c r="H922" s="7" t="s">
        <v>30</v>
      </c>
      <c r="I922" s="7" t="s">
        <v>30</v>
      </c>
      <c r="J922" s="3" t="b" cm="1">
        <f t="array" ref="J922">AND(EXACT(E922:I922,E922))</f>
        <v>1</v>
      </c>
    </row>
    <row r="923" spans="1:10" ht="15.75" customHeight="1">
      <c r="A923" s="16" t="s">
        <v>3177</v>
      </c>
      <c r="B923" s="16" t="s">
        <v>3178</v>
      </c>
      <c r="C923" s="16" t="s">
        <v>3175</v>
      </c>
      <c r="D923" s="16" t="s">
        <v>3179</v>
      </c>
      <c r="E923" s="7" t="s">
        <v>64</v>
      </c>
      <c r="F923" s="7" t="s">
        <v>64</v>
      </c>
      <c r="G923" s="8" t="s">
        <v>64</v>
      </c>
      <c r="H923" s="7" t="s">
        <v>64</v>
      </c>
      <c r="I923" s="7" t="s">
        <v>64</v>
      </c>
      <c r="J923" s="3" t="b" cm="1">
        <f t="array" ref="J923">AND(EXACT(E923:I923,E923))</f>
        <v>1</v>
      </c>
    </row>
    <row r="924" spans="1:10" ht="15.75" customHeight="1">
      <c r="A924" s="16" t="s">
        <v>3180</v>
      </c>
      <c r="B924" s="16" t="s">
        <v>3181</v>
      </c>
      <c r="C924" s="16" t="s">
        <v>3182</v>
      </c>
      <c r="D924" s="16" t="s">
        <v>3183</v>
      </c>
      <c r="E924" s="7" t="s">
        <v>64</v>
      </c>
      <c r="F924" s="7" t="s">
        <v>64</v>
      </c>
      <c r="G924" s="8" t="s">
        <v>64</v>
      </c>
      <c r="H924" s="7" t="s">
        <v>64</v>
      </c>
      <c r="I924" s="7" t="s">
        <v>64</v>
      </c>
      <c r="J924" s="3" t="b" cm="1">
        <f t="array" ref="J924">AND(EXACT(E924:I924,E924))</f>
        <v>1</v>
      </c>
    </row>
    <row r="925" spans="1:10" ht="15.75" customHeight="1">
      <c r="A925" s="16" t="s">
        <v>3180</v>
      </c>
      <c r="B925" s="16" t="s">
        <v>3184</v>
      </c>
      <c r="C925" s="16" t="s">
        <v>3182</v>
      </c>
      <c r="D925" s="16" t="s">
        <v>3185</v>
      </c>
      <c r="E925" s="7" t="s">
        <v>64</v>
      </c>
      <c r="F925" s="7" t="s">
        <v>64</v>
      </c>
      <c r="G925" s="8" t="s">
        <v>64</v>
      </c>
      <c r="H925" s="7" t="s">
        <v>64</v>
      </c>
      <c r="I925" s="7" t="s">
        <v>64</v>
      </c>
      <c r="J925" s="3" t="b" cm="1">
        <f t="array" ref="J925">AND(EXACT(E925:I925,E925))</f>
        <v>1</v>
      </c>
    </row>
    <row r="926" spans="1:10" ht="15.75" customHeight="1">
      <c r="A926" s="16" t="s">
        <v>3186</v>
      </c>
      <c r="B926" s="16" t="s">
        <v>3187</v>
      </c>
      <c r="C926" s="16" t="s">
        <v>3188</v>
      </c>
      <c r="D926" s="16" t="s">
        <v>3189</v>
      </c>
      <c r="E926" s="7" t="s">
        <v>34</v>
      </c>
      <c r="F926" s="7" t="s">
        <v>34</v>
      </c>
      <c r="G926" s="8" t="s">
        <v>34</v>
      </c>
      <c r="H926" s="7" t="s">
        <v>34</v>
      </c>
      <c r="I926" s="7" t="s">
        <v>34</v>
      </c>
      <c r="J926" s="3" t="b" cm="1">
        <f t="array" ref="J926">AND(EXACT(E926:I926,E926))</f>
        <v>1</v>
      </c>
    </row>
    <row r="927" spans="1:10" ht="15.75" customHeight="1">
      <c r="A927" s="16" t="s">
        <v>3190</v>
      </c>
      <c r="B927" s="16" t="s">
        <v>3191</v>
      </c>
      <c r="C927" s="16" t="s">
        <v>3182</v>
      </c>
      <c r="D927" s="16" t="s">
        <v>3192</v>
      </c>
      <c r="E927" s="7" t="s">
        <v>34</v>
      </c>
      <c r="F927" s="7" t="s">
        <v>34</v>
      </c>
      <c r="G927" s="8" t="s">
        <v>34</v>
      </c>
      <c r="H927" s="7" t="s">
        <v>34</v>
      </c>
      <c r="I927" s="7" t="s">
        <v>34</v>
      </c>
      <c r="J927" s="3" t="b" cm="1">
        <f t="array" ref="J927">AND(EXACT(E927:I927,E927))</f>
        <v>1</v>
      </c>
    </row>
    <row r="928" spans="1:10" ht="15.75" customHeight="1">
      <c r="A928" s="16" t="s">
        <v>3193</v>
      </c>
      <c r="B928" s="16" t="s">
        <v>3194</v>
      </c>
      <c r="C928" s="16" t="s">
        <v>3195</v>
      </c>
      <c r="D928" s="16" t="s">
        <v>3196</v>
      </c>
      <c r="E928" s="7" t="s">
        <v>34</v>
      </c>
      <c r="F928" s="7" t="s">
        <v>34</v>
      </c>
      <c r="G928" s="8" t="s">
        <v>8</v>
      </c>
      <c r="H928" s="7" t="s">
        <v>34</v>
      </c>
      <c r="I928" s="7" t="s">
        <v>34</v>
      </c>
      <c r="J928" s="3" t="b" cm="1">
        <f t="array" ref="J928">AND(EXACT(E928:I928,E928))</f>
        <v>0</v>
      </c>
    </row>
    <row r="929" spans="1:10" ht="15.75" customHeight="1">
      <c r="A929" s="16" t="s">
        <v>3197</v>
      </c>
      <c r="B929" s="16" t="s">
        <v>3198</v>
      </c>
      <c r="C929" s="16" t="s">
        <v>3199</v>
      </c>
      <c r="D929" s="16" t="s">
        <v>3200</v>
      </c>
      <c r="E929" s="7" t="s">
        <v>30</v>
      </c>
      <c r="F929" s="7" t="s">
        <v>30</v>
      </c>
      <c r="G929" s="8" t="s">
        <v>30</v>
      </c>
      <c r="H929" s="7" t="s">
        <v>30</v>
      </c>
      <c r="I929" s="7" t="s">
        <v>30</v>
      </c>
      <c r="J929" s="3" t="b" cm="1">
        <f t="array" ref="J929">AND(EXACT(E929:I929,E929))</f>
        <v>1</v>
      </c>
    </row>
    <row r="930" spans="1:10" ht="15.75" customHeight="1">
      <c r="A930" s="16" t="s">
        <v>3201</v>
      </c>
      <c r="B930" s="16" t="s">
        <v>3202</v>
      </c>
      <c r="C930" s="16" t="s">
        <v>3182</v>
      </c>
      <c r="D930" s="16" t="s">
        <v>3203</v>
      </c>
      <c r="E930" s="7" t="s">
        <v>30</v>
      </c>
      <c r="F930" s="7" t="s">
        <v>30</v>
      </c>
      <c r="G930" s="8" t="s">
        <v>30</v>
      </c>
      <c r="H930" s="7" t="s">
        <v>30</v>
      </c>
      <c r="I930" s="7" t="s">
        <v>30</v>
      </c>
      <c r="J930" s="3" t="b" cm="1">
        <f t="array" ref="J930">AND(EXACT(E930:I930,E930))</f>
        <v>1</v>
      </c>
    </row>
    <row r="931" spans="1:10" ht="15.75" customHeight="1">
      <c r="A931" s="16" t="s">
        <v>3204</v>
      </c>
      <c r="B931" s="16" t="s">
        <v>3205</v>
      </c>
      <c r="C931" s="16" t="s">
        <v>3175</v>
      </c>
      <c r="D931" s="16" t="s">
        <v>3206</v>
      </c>
      <c r="E931" s="7" t="s">
        <v>30</v>
      </c>
      <c r="F931" s="7" t="s">
        <v>30</v>
      </c>
      <c r="G931" s="8" t="s">
        <v>30</v>
      </c>
      <c r="H931" s="7" t="s">
        <v>30</v>
      </c>
      <c r="I931" s="7" t="s">
        <v>30</v>
      </c>
      <c r="J931" s="3" t="b" cm="1">
        <f t="array" ref="J931">AND(EXACT(E931:I931,E931))</f>
        <v>1</v>
      </c>
    </row>
    <row r="932" spans="1:10" ht="15.75" customHeight="1">
      <c r="A932" s="16" t="s">
        <v>3207</v>
      </c>
      <c r="B932" s="16" t="s">
        <v>3208</v>
      </c>
      <c r="C932" s="16" t="s">
        <v>3209</v>
      </c>
      <c r="D932" s="16" t="s">
        <v>3210</v>
      </c>
      <c r="E932" s="7" t="s">
        <v>81</v>
      </c>
      <c r="F932" s="7" t="s">
        <v>81</v>
      </c>
      <c r="G932" s="8" t="s">
        <v>81</v>
      </c>
      <c r="H932" s="7" t="s">
        <v>81</v>
      </c>
      <c r="I932" s="7" t="s">
        <v>81</v>
      </c>
      <c r="J932" s="3" t="b" cm="1">
        <f t="array" ref="J932">AND(EXACT(E932:I932,E932))</f>
        <v>1</v>
      </c>
    </row>
    <row r="933" spans="1:10" ht="15.75" customHeight="1">
      <c r="A933" s="16" t="s">
        <v>3211</v>
      </c>
      <c r="B933" s="16" t="s">
        <v>3212</v>
      </c>
      <c r="C933" s="16" t="s">
        <v>3213</v>
      </c>
      <c r="D933" s="16" t="s">
        <v>3214</v>
      </c>
      <c r="E933" s="7" t="s">
        <v>81</v>
      </c>
      <c r="F933" s="7" t="s">
        <v>81</v>
      </c>
      <c r="G933" s="8" t="s">
        <v>81</v>
      </c>
      <c r="H933" s="7" t="s">
        <v>81</v>
      </c>
      <c r="I933" s="7" t="s">
        <v>81</v>
      </c>
      <c r="J933" s="3" t="b" cm="1">
        <f t="array" ref="J933">AND(EXACT(E933:I933,E933))</f>
        <v>1</v>
      </c>
    </row>
    <row r="934" spans="1:10" ht="15.75" customHeight="1">
      <c r="A934" s="16" t="s">
        <v>3215</v>
      </c>
      <c r="B934" s="16" t="s">
        <v>3216</v>
      </c>
      <c r="C934" s="16" t="s">
        <v>3175</v>
      </c>
      <c r="D934" s="16" t="s">
        <v>3217</v>
      </c>
      <c r="E934" s="7" t="s">
        <v>164</v>
      </c>
      <c r="F934" s="7" t="s">
        <v>164</v>
      </c>
      <c r="G934" s="8" t="s">
        <v>9</v>
      </c>
      <c r="H934" s="7" t="s">
        <v>8</v>
      </c>
      <c r="I934" s="7" t="s">
        <v>8</v>
      </c>
      <c r="J934" s="3" t="b" cm="1">
        <f t="array" ref="J934">AND(EXACT(E934:I934,E934))</f>
        <v>0</v>
      </c>
    </row>
    <row r="935" spans="1:10" ht="15.75" customHeight="1">
      <c r="A935" s="16" t="s">
        <v>3218</v>
      </c>
      <c r="B935" s="16" t="s">
        <v>3219</v>
      </c>
      <c r="C935" s="16" t="s">
        <v>3220</v>
      </c>
      <c r="D935" s="16" t="s">
        <v>3221</v>
      </c>
      <c r="E935" s="7" t="s">
        <v>131</v>
      </c>
      <c r="F935" s="7" t="s">
        <v>131</v>
      </c>
      <c r="G935" s="8" t="s">
        <v>131</v>
      </c>
      <c r="H935" s="7" t="s">
        <v>131</v>
      </c>
      <c r="I935" s="7" t="s">
        <v>131</v>
      </c>
      <c r="J935" s="3" t="b" cm="1">
        <f t="array" ref="J935">AND(EXACT(E935:I935,E935))</f>
        <v>1</v>
      </c>
    </row>
    <row r="936" spans="1:10" ht="15.75" customHeight="1">
      <c r="A936" s="16" t="s">
        <v>3222</v>
      </c>
      <c r="B936" s="16" t="s">
        <v>3223</v>
      </c>
      <c r="C936" s="16" t="s">
        <v>3220</v>
      </c>
      <c r="D936" s="16" t="s">
        <v>3224</v>
      </c>
      <c r="E936" s="7" t="s">
        <v>131</v>
      </c>
      <c r="F936" s="7" t="s">
        <v>131</v>
      </c>
      <c r="G936" s="8" t="s">
        <v>131</v>
      </c>
      <c r="H936" s="7" t="s">
        <v>131</v>
      </c>
      <c r="I936" s="7" t="s">
        <v>131</v>
      </c>
      <c r="J936" s="3" t="b" cm="1">
        <f t="array" ref="J936">AND(EXACT(E936:I936,E936))</f>
        <v>1</v>
      </c>
    </row>
    <row r="937" spans="1:10" ht="15.75" customHeight="1">
      <c r="A937" s="16" t="s">
        <v>3225</v>
      </c>
      <c r="B937" s="16" t="s">
        <v>3226</v>
      </c>
      <c r="C937" s="16" t="s">
        <v>3227</v>
      </c>
      <c r="D937" s="16" t="s">
        <v>3228</v>
      </c>
      <c r="E937" s="7" t="s">
        <v>30</v>
      </c>
      <c r="F937" s="7" t="s">
        <v>30</v>
      </c>
      <c r="G937" s="8" t="s">
        <v>30</v>
      </c>
      <c r="H937" s="7" t="s">
        <v>30</v>
      </c>
      <c r="I937" s="7" t="s">
        <v>30</v>
      </c>
      <c r="J937" s="3" t="b" cm="1">
        <f t="array" ref="J937">AND(EXACT(E937:I937,E937))</f>
        <v>1</v>
      </c>
    </row>
    <row r="938" spans="1:10" ht="15.75" customHeight="1">
      <c r="A938" s="16" t="s">
        <v>3229</v>
      </c>
      <c r="B938" s="16" t="s">
        <v>3230</v>
      </c>
      <c r="C938" s="16" t="s">
        <v>3231</v>
      </c>
      <c r="D938" s="16" t="s">
        <v>3232</v>
      </c>
      <c r="E938" s="7" t="s">
        <v>30</v>
      </c>
      <c r="F938" s="7" t="s">
        <v>30</v>
      </c>
      <c r="G938" s="8" t="s">
        <v>30</v>
      </c>
      <c r="H938" s="7" t="s">
        <v>30</v>
      </c>
      <c r="I938" s="7" t="s">
        <v>30</v>
      </c>
      <c r="J938" s="3" t="b" cm="1">
        <f t="array" ref="J938">AND(EXACT(E938:I938,E938))</f>
        <v>1</v>
      </c>
    </row>
    <row r="939" spans="1:10" ht="15.75" customHeight="1">
      <c r="A939" s="16" t="s">
        <v>3233</v>
      </c>
      <c r="B939" s="16" t="s">
        <v>3234</v>
      </c>
      <c r="C939" s="16" t="s">
        <v>3220</v>
      </c>
      <c r="D939" s="16" t="s">
        <v>3235</v>
      </c>
      <c r="E939" s="7" t="s">
        <v>34</v>
      </c>
      <c r="F939" s="7" t="s">
        <v>34</v>
      </c>
      <c r="G939" s="8" t="s">
        <v>34</v>
      </c>
      <c r="H939" s="7" t="s">
        <v>34</v>
      </c>
      <c r="I939" s="7" t="s">
        <v>34</v>
      </c>
      <c r="J939" s="3" t="b" cm="1">
        <f t="array" ref="J939">AND(EXACT(E939:I939,E939))</f>
        <v>1</v>
      </c>
    </row>
    <row r="940" spans="1:10" ht="15.75" customHeight="1">
      <c r="A940" s="16" t="s">
        <v>3236</v>
      </c>
      <c r="B940" s="16" t="s">
        <v>3237</v>
      </c>
      <c r="C940" s="16" t="s">
        <v>3238</v>
      </c>
      <c r="D940" s="16" t="s">
        <v>3239</v>
      </c>
      <c r="E940" s="7" t="s">
        <v>8</v>
      </c>
      <c r="F940" s="7" t="s">
        <v>8</v>
      </c>
      <c r="G940" s="8" t="s">
        <v>8</v>
      </c>
      <c r="H940" s="7" t="s">
        <v>8</v>
      </c>
      <c r="I940" s="7" t="s">
        <v>8</v>
      </c>
      <c r="J940" s="3" t="b" cm="1">
        <f t="array" ref="J940">AND(EXACT(E940:I940,E940))</f>
        <v>1</v>
      </c>
    </row>
    <row r="941" spans="1:10" ht="15.75" customHeight="1">
      <c r="A941" s="16" t="s">
        <v>3240</v>
      </c>
      <c r="B941" s="16" t="s">
        <v>3241</v>
      </c>
      <c r="C941" s="16" t="s">
        <v>3242</v>
      </c>
      <c r="D941" s="16" t="s">
        <v>3243</v>
      </c>
      <c r="E941" s="7" t="s">
        <v>8</v>
      </c>
      <c r="F941" s="7" t="s">
        <v>8</v>
      </c>
      <c r="G941" s="8" t="s">
        <v>8</v>
      </c>
      <c r="H941" s="7" t="s">
        <v>8</v>
      </c>
      <c r="I941" s="7" t="s">
        <v>8</v>
      </c>
      <c r="J941" s="3" t="b" cm="1">
        <f t="array" ref="J941">AND(EXACT(E941:I941,E941))</f>
        <v>1</v>
      </c>
    </row>
    <row r="942" spans="1:10" ht="15.75" customHeight="1">
      <c r="A942" s="16" t="s">
        <v>3244</v>
      </c>
      <c r="B942" s="16" t="s">
        <v>3245</v>
      </c>
      <c r="C942" s="16" t="s">
        <v>3246</v>
      </c>
      <c r="D942" s="16" t="s">
        <v>3247</v>
      </c>
      <c r="E942" s="7" t="s">
        <v>8</v>
      </c>
      <c r="F942" s="7" t="s">
        <v>8</v>
      </c>
      <c r="G942" s="8" t="s">
        <v>8</v>
      </c>
      <c r="H942" s="7" t="s">
        <v>8</v>
      </c>
      <c r="I942" s="7" t="s">
        <v>8</v>
      </c>
      <c r="J942" s="3" t="b" cm="1">
        <f t="array" ref="J942">AND(EXACT(E942:I942,E942))</f>
        <v>1</v>
      </c>
    </row>
    <row r="943" spans="1:10" ht="15.75" customHeight="1">
      <c r="A943" s="16" t="s">
        <v>3248</v>
      </c>
      <c r="B943" s="16" t="s">
        <v>3249</v>
      </c>
      <c r="C943" s="16" t="s">
        <v>3250</v>
      </c>
      <c r="D943" s="16" t="s">
        <v>3251</v>
      </c>
      <c r="E943" s="7" t="s">
        <v>18</v>
      </c>
      <c r="F943" s="7" t="s">
        <v>18</v>
      </c>
      <c r="G943" s="8" t="s">
        <v>18</v>
      </c>
      <c r="H943" s="7" t="s">
        <v>18</v>
      </c>
      <c r="I943" s="7" t="s">
        <v>18</v>
      </c>
      <c r="J943" s="3" t="b" cm="1">
        <f t="array" ref="J943">AND(EXACT(E943:I943,E943))</f>
        <v>1</v>
      </c>
    </row>
    <row r="944" spans="1:10" ht="15.75" customHeight="1">
      <c r="A944" s="16" t="s">
        <v>3252</v>
      </c>
      <c r="B944" s="16" t="s">
        <v>3253</v>
      </c>
      <c r="C944" s="16" t="s">
        <v>3254</v>
      </c>
      <c r="D944" s="16" t="s">
        <v>3255</v>
      </c>
      <c r="E944" s="7" t="s">
        <v>146</v>
      </c>
      <c r="F944" s="7" t="s">
        <v>146</v>
      </c>
      <c r="G944" s="8" t="s">
        <v>146</v>
      </c>
      <c r="H944" s="7" t="s">
        <v>146</v>
      </c>
      <c r="I944" s="7" t="s">
        <v>146</v>
      </c>
      <c r="J944" s="3" t="b" cm="1">
        <f t="array" ref="J944">AND(EXACT(E944:I944,E944))</f>
        <v>1</v>
      </c>
    </row>
    <row r="945" spans="1:10" ht="15.75" customHeight="1">
      <c r="A945" s="16" t="s">
        <v>3256</v>
      </c>
      <c r="B945" s="16" t="s">
        <v>3257</v>
      </c>
      <c r="C945" s="16" t="s">
        <v>3258</v>
      </c>
      <c r="D945" s="16" t="s">
        <v>3259</v>
      </c>
      <c r="E945" s="7" t="s">
        <v>8</v>
      </c>
      <c r="F945" s="7" t="s">
        <v>8</v>
      </c>
      <c r="G945" s="8" t="s">
        <v>8</v>
      </c>
      <c r="H945" s="7" t="s">
        <v>8</v>
      </c>
      <c r="I945" s="7" t="s">
        <v>8</v>
      </c>
      <c r="J945" s="3" t="b" cm="1">
        <f t="array" ref="J945">AND(EXACT(E945:I945,E945))</f>
        <v>1</v>
      </c>
    </row>
    <row r="946" spans="1:10" ht="15.75" customHeight="1">
      <c r="A946" s="16" t="s">
        <v>3260</v>
      </c>
      <c r="B946" s="16" t="s">
        <v>3261</v>
      </c>
      <c r="C946" s="16" t="s">
        <v>3262</v>
      </c>
      <c r="D946" s="16" t="s">
        <v>3263</v>
      </c>
      <c r="E946" s="7" t="s">
        <v>8</v>
      </c>
      <c r="F946" s="7" t="s">
        <v>8</v>
      </c>
      <c r="G946" s="8" t="s">
        <v>8</v>
      </c>
      <c r="H946" s="7" t="s">
        <v>8</v>
      </c>
      <c r="I946" s="7" t="s">
        <v>8</v>
      </c>
      <c r="J946" s="3" t="b" cm="1">
        <f t="array" ref="J946">AND(EXACT(E946:I946,E946))</f>
        <v>1</v>
      </c>
    </row>
    <row r="947" spans="1:10" ht="15.75" customHeight="1">
      <c r="A947" s="16" t="s">
        <v>3260</v>
      </c>
      <c r="B947" s="16" t="s">
        <v>3264</v>
      </c>
      <c r="C947" s="16" t="s">
        <v>3262</v>
      </c>
      <c r="D947" s="16" t="s">
        <v>3265</v>
      </c>
      <c r="E947" s="7" t="s">
        <v>8</v>
      </c>
      <c r="F947" s="7" t="s">
        <v>8</v>
      </c>
      <c r="G947" s="8" t="s">
        <v>18</v>
      </c>
      <c r="H947" s="7" t="s">
        <v>18</v>
      </c>
      <c r="I947" s="7" t="s">
        <v>8</v>
      </c>
      <c r="J947" s="3" t="b" cm="1">
        <f t="array" ref="J947">AND(EXACT(E947:I947,E947))</f>
        <v>0</v>
      </c>
    </row>
    <row r="948" spans="1:10" ht="15.75" customHeight="1">
      <c r="A948" s="16" t="s">
        <v>3266</v>
      </c>
      <c r="B948" s="16" t="s">
        <v>3267</v>
      </c>
      <c r="C948" s="16" t="s">
        <v>3268</v>
      </c>
      <c r="D948" s="16" t="s">
        <v>3269</v>
      </c>
      <c r="E948" s="7" t="s">
        <v>8</v>
      </c>
      <c r="F948" s="7" t="s">
        <v>8</v>
      </c>
      <c r="G948" s="8" t="s">
        <v>8</v>
      </c>
      <c r="H948" s="7" t="s">
        <v>8</v>
      </c>
      <c r="I948" s="7" t="s">
        <v>8</v>
      </c>
      <c r="J948" s="3" t="b" cm="1">
        <f t="array" ref="J948">AND(EXACT(E948:I948,E948))</f>
        <v>1</v>
      </c>
    </row>
    <row r="949" spans="1:10" ht="15.75" customHeight="1">
      <c r="A949" s="16" t="s">
        <v>3270</v>
      </c>
      <c r="B949" s="16" t="s">
        <v>3271</v>
      </c>
      <c r="C949" s="16" t="s">
        <v>3272</v>
      </c>
      <c r="D949" s="16" t="s">
        <v>3273</v>
      </c>
      <c r="E949" s="7" t="s">
        <v>81</v>
      </c>
      <c r="F949" s="7" t="s">
        <v>81</v>
      </c>
      <c r="G949" s="8" t="s">
        <v>81</v>
      </c>
      <c r="H949" s="7" t="s">
        <v>81</v>
      </c>
      <c r="I949" s="7" t="s">
        <v>81</v>
      </c>
      <c r="J949" s="3" t="b" cm="1">
        <f t="array" ref="J949">AND(EXACT(E949:I949,E949))</f>
        <v>1</v>
      </c>
    </row>
    <row r="950" spans="1:10" ht="15.75" customHeight="1">
      <c r="A950" s="16" t="s">
        <v>3274</v>
      </c>
      <c r="B950" s="16" t="s">
        <v>3275</v>
      </c>
      <c r="C950" s="16" t="s">
        <v>3276</v>
      </c>
      <c r="D950" s="16" t="s">
        <v>3277</v>
      </c>
      <c r="E950" s="7" t="s">
        <v>8</v>
      </c>
      <c r="F950" s="7" t="s">
        <v>8</v>
      </c>
      <c r="G950" s="8" t="s">
        <v>164</v>
      </c>
      <c r="H950" s="7" t="s">
        <v>8</v>
      </c>
      <c r="I950" s="7" t="s">
        <v>8</v>
      </c>
      <c r="J950" s="3" t="b" cm="1">
        <f t="array" ref="J950">AND(EXACT(E950:I950,E950))</f>
        <v>0</v>
      </c>
    </row>
    <row r="951" spans="1:10" ht="15.75" customHeight="1">
      <c r="A951" s="16" t="s">
        <v>3278</v>
      </c>
      <c r="B951" s="16" t="s">
        <v>3279</v>
      </c>
      <c r="C951" s="16" t="s">
        <v>3280</v>
      </c>
      <c r="D951" s="16" t="s">
        <v>3281</v>
      </c>
      <c r="E951" s="7" t="s">
        <v>81</v>
      </c>
      <c r="F951" s="7" t="s">
        <v>81</v>
      </c>
      <c r="G951" s="8" t="s">
        <v>81</v>
      </c>
      <c r="H951" s="7" t="s">
        <v>81</v>
      </c>
      <c r="I951" s="7" t="s">
        <v>81</v>
      </c>
      <c r="J951" s="3" t="b" cm="1">
        <f t="array" ref="J951">AND(EXACT(E951:I951,E951))</f>
        <v>1</v>
      </c>
    </row>
    <row r="952" spans="1:10" ht="15.75" customHeight="1">
      <c r="A952" s="16" t="s">
        <v>3282</v>
      </c>
      <c r="B952" s="16" t="s">
        <v>3283</v>
      </c>
      <c r="C952" s="16" t="s">
        <v>3268</v>
      </c>
      <c r="D952" s="16" t="s">
        <v>3284</v>
      </c>
      <c r="E952" s="7" t="s">
        <v>81</v>
      </c>
      <c r="F952" s="7" t="s">
        <v>81</v>
      </c>
      <c r="G952" s="8" t="s">
        <v>81</v>
      </c>
      <c r="H952" s="7" t="s">
        <v>81</v>
      </c>
      <c r="I952" s="7" t="s">
        <v>81</v>
      </c>
      <c r="J952" s="3" t="b" cm="1">
        <f t="array" ref="J952">AND(EXACT(E952:I952,E952))</f>
        <v>1</v>
      </c>
    </row>
    <row r="953" spans="1:10" ht="15.75" customHeight="1">
      <c r="A953" s="16" t="s">
        <v>3282</v>
      </c>
      <c r="B953" s="16" t="s">
        <v>3285</v>
      </c>
      <c r="C953" s="16" t="s">
        <v>3268</v>
      </c>
      <c r="D953" s="16" t="s">
        <v>3286</v>
      </c>
      <c r="E953" s="7" t="s">
        <v>164</v>
      </c>
      <c r="F953" s="7" t="s">
        <v>164</v>
      </c>
      <c r="G953" s="8" t="s">
        <v>164</v>
      </c>
      <c r="H953" s="7" t="s">
        <v>164</v>
      </c>
      <c r="I953" s="7" t="s">
        <v>164</v>
      </c>
      <c r="J953" s="3" t="b" cm="1">
        <f t="array" ref="J953">AND(EXACT(E953:I953,E953))</f>
        <v>1</v>
      </c>
    </row>
    <row r="954" spans="1:10" ht="15.75" customHeight="1">
      <c r="A954" s="16" t="s">
        <v>3287</v>
      </c>
      <c r="B954" s="16" t="s">
        <v>3288</v>
      </c>
      <c r="C954" s="16" t="s">
        <v>3268</v>
      </c>
      <c r="D954" s="16" t="s">
        <v>3289</v>
      </c>
      <c r="E954" s="7" t="s">
        <v>8</v>
      </c>
      <c r="F954" s="7" t="s">
        <v>8</v>
      </c>
      <c r="G954" s="8" t="s">
        <v>9</v>
      </c>
      <c r="H954" s="7" t="s">
        <v>8</v>
      </c>
      <c r="I954" s="7" t="s">
        <v>8</v>
      </c>
      <c r="J954" s="3" t="b" cm="1">
        <f t="array" ref="J954">AND(EXACT(E954:I954,E954))</f>
        <v>0</v>
      </c>
    </row>
    <row r="955" spans="1:10" ht="15.75" customHeight="1">
      <c r="A955" s="16" t="s">
        <v>3290</v>
      </c>
      <c r="B955" s="16" t="s">
        <v>3291</v>
      </c>
      <c r="C955" s="16" t="s">
        <v>3292</v>
      </c>
      <c r="D955" s="16" t="s">
        <v>3293</v>
      </c>
      <c r="E955" s="7" t="s">
        <v>8</v>
      </c>
      <c r="F955" s="7" t="s">
        <v>8</v>
      </c>
      <c r="G955" s="8" t="s">
        <v>30</v>
      </c>
      <c r="H955" s="7" t="s">
        <v>8</v>
      </c>
      <c r="I955" s="7" t="s">
        <v>8</v>
      </c>
      <c r="J955" s="3" t="b" cm="1">
        <f t="array" ref="J955">AND(EXACT(E955:I955,E955))</f>
        <v>0</v>
      </c>
    </row>
    <row r="956" spans="1:10" ht="15.75" customHeight="1">
      <c r="A956" s="16" t="s">
        <v>3294</v>
      </c>
      <c r="B956" s="16" t="s">
        <v>3295</v>
      </c>
      <c r="C956" s="16" t="s">
        <v>3296</v>
      </c>
      <c r="D956" s="16" t="s">
        <v>3268</v>
      </c>
      <c r="E956" s="7" t="s">
        <v>9</v>
      </c>
      <c r="F956" s="7" t="s">
        <v>9</v>
      </c>
      <c r="G956" s="8" t="s">
        <v>9</v>
      </c>
      <c r="H956" s="7" t="s">
        <v>9</v>
      </c>
      <c r="I956" s="7" t="s">
        <v>9</v>
      </c>
      <c r="J956" s="3" t="b" cm="1">
        <f t="array" ref="J956">AND(EXACT(E956:I956,E956))</f>
        <v>1</v>
      </c>
    </row>
    <row r="957" spans="1:10" ht="15.75" customHeight="1">
      <c r="A957" s="16" t="s">
        <v>3297</v>
      </c>
      <c r="B957" s="16" t="s">
        <v>3298</v>
      </c>
      <c r="C957" s="16" t="s">
        <v>3299</v>
      </c>
      <c r="D957" s="16" t="s">
        <v>3300</v>
      </c>
      <c r="E957" s="7" t="s">
        <v>8</v>
      </c>
      <c r="F957" s="7" t="s">
        <v>8</v>
      </c>
      <c r="G957" s="8" t="s">
        <v>64</v>
      </c>
      <c r="H957" s="7" t="s">
        <v>8</v>
      </c>
      <c r="I957" s="7" t="s">
        <v>8</v>
      </c>
      <c r="J957" s="3" t="b" cm="1">
        <f t="array" ref="J957">AND(EXACT(E957:I957,E957))</f>
        <v>0</v>
      </c>
    </row>
    <row r="958" spans="1:10" ht="15.75" customHeight="1">
      <c r="A958" s="16" t="s">
        <v>3301</v>
      </c>
      <c r="B958" s="16" t="s">
        <v>3302</v>
      </c>
      <c r="C958" s="16" t="s">
        <v>3303</v>
      </c>
      <c r="D958" s="16" t="s">
        <v>3304</v>
      </c>
      <c r="E958" s="7" t="s">
        <v>8</v>
      </c>
      <c r="F958" s="7" t="s">
        <v>8</v>
      </c>
      <c r="G958" s="8" t="s">
        <v>30</v>
      </c>
      <c r="H958" s="7" t="s">
        <v>8</v>
      </c>
      <c r="I958" s="7" t="s">
        <v>8</v>
      </c>
      <c r="J958" s="3" t="b" cm="1">
        <f t="array" ref="J958">AND(EXACT(E958:I958,E958))</f>
        <v>0</v>
      </c>
    </row>
    <row r="959" spans="1:10" ht="15.75" customHeight="1">
      <c r="A959" s="16" t="s">
        <v>3305</v>
      </c>
      <c r="B959" s="16" t="s">
        <v>3306</v>
      </c>
      <c r="C959" s="16" t="s">
        <v>3268</v>
      </c>
      <c r="D959" s="16" t="s">
        <v>3307</v>
      </c>
      <c r="E959" s="7" t="s">
        <v>34</v>
      </c>
      <c r="F959" s="7" t="s">
        <v>34</v>
      </c>
      <c r="G959" s="8" t="s">
        <v>30</v>
      </c>
      <c r="H959" s="7" t="s">
        <v>34</v>
      </c>
      <c r="I959" s="7" t="s">
        <v>34</v>
      </c>
      <c r="J959" s="3" t="b" cm="1">
        <f t="array" ref="J959">AND(EXACT(E959:I959,E959))</f>
        <v>0</v>
      </c>
    </row>
    <row r="960" spans="1:10" ht="15.75" customHeight="1">
      <c r="A960" s="16" t="s">
        <v>3308</v>
      </c>
      <c r="B960" s="16" t="s">
        <v>3309</v>
      </c>
      <c r="C960" s="16" t="s">
        <v>3310</v>
      </c>
      <c r="D960" s="16" t="s">
        <v>3311</v>
      </c>
      <c r="E960" s="7" t="s">
        <v>8</v>
      </c>
      <c r="F960" s="7" t="s">
        <v>8</v>
      </c>
      <c r="G960" s="8" t="s">
        <v>18</v>
      </c>
      <c r="H960" s="7" t="s">
        <v>8</v>
      </c>
      <c r="I960" s="7" t="s">
        <v>8</v>
      </c>
      <c r="J960" s="3" t="b" cm="1">
        <f t="array" ref="J960">AND(EXACT(E960:I960,E960))</f>
        <v>0</v>
      </c>
    </row>
    <row r="961" spans="1:10" ht="15.75" customHeight="1">
      <c r="A961" s="16" t="s">
        <v>3312</v>
      </c>
      <c r="B961" s="16" t="s">
        <v>3313</v>
      </c>
      <c r="C961" s="16" t="s">
        <v>3314</v>
      </c>
      <c r="D961" s="16" t="s">
        <v>3315</v>
      </c>
      <c r="E961" s="7" t="s">
        <v>164</v>
      </c>
      <c r="F961" s="7" t="s">
        <v>164</v>
      </c>
      <c r="G961" s="8" t="s">
        <v>164</v>
      </c>
      <c r="H961" s="7" t="s">
        <v>8</v>
      </c>
      <c r="I961" s="7" t="s">
        <v>8</v>
      </c>
      <c r="J961" s="3" t="b" cm="1">
        <f t="array" ref="J961">AND(EXACT(E961:I961,E961))</f>
        <v>0</v>
      </c>
    </row>
    <row r="962" spans="1:10" ht="15.75" customHeight="1">
      <c r="A962" s="16" t="s">
        <v>3316</v>
      </c>
      <c r="B962" s="16" t="s">
        <v>3317</v>
      </c>
      <c r="C962" s="16" t="s">
        <v>3250</v>
      </c>
      <c r="D962" s="16" t="s">
        <v>3318</v>
      </c>
      <c r="E962" s="7" t="s">
        <v>18</v>
      </c>
      <c r="F962" s="7" t="s">
        <v>18</v>
      </c>
      <c r="G962" s="8" t="s">
        <v>18</v>
      </c>
      <c r="H962" s="7" t="s">
        <v>18</v>
      </c>
      <c r="I962" s="7" t="s">
        <v>18</v>
      </c>
      <c r="J962" s="3" t="b" cm="1">
        <f t="array" ref="J962">AND(EXACT(E962:I962,E962))</f>
        <v>1</v>
      </c>
    </row>
    <row r="963" spans="1:10" ht="15.75" customHeight="1">
      <c r="A963" s="16" t="s">
        <v>3319</v>
      </c>
      <c r="B963" s="16" t="s">
        <v>3320</v>
      </c>
      <c r="C963" s="16" t="s">
        <v>3321</v>
      </c>
      <c r="D963" s="16" t="s">
        <v>3322</v>
      </c>
      <c r="E963" s="7" t="s">
        <v>8</v>
      </c>
      <c r="F963" s="7" t="s">
        <v>8</v>
      </c>
      <c r="G963" s="8" t="s">
        <v>8</v>
      </c>
      <c r="H963" s="7" t="s">
        <v>8</v>
      </c>
      <c r="I963" s="7" t="s">
        <v>8</v>
      </c>
      <c r="J963" s="3" t="b" cm="1">
        <f t="array" ref="J963">AND(EXACT(E963:I963,E963))</f>
        <v>1</v>
      </c>
    </row>
    <row r="964" spans="1:10" ht="15.75" customHeight="1">
      <c r="A964" s="16" t="s">
        <v>3323</v>
      </c>
      <c r="B964" s="16" t="s">
        <v>3324</v>
      </c>
      <c r="C964" s="16" t="s">
        <v>3325</v>
      </c>
      <c r="D964" s="16" t="s">
        <v>3326</v>
      </c>
      <c r="E964" s="7" t="s">
        <v>8</v>
      </c>
      <c r="F964" s="7" t="s">
        <v>8</v>
      </c>
      <c r="G964" s="8" t="s">
        <v>8</v>
      </c>
      <c r="H964" s="7" t="s">
        <v>8</v>
      </c>
      <c r="I964" s="7" t="s">
        <v>8</v>
      </c>
      <c r="J964" s="3" t="b" cm="1">
        <f t="array" ref="J964">AND(EXACT(E964:I964,E964))</f>
        <v>1</v>
      </c>
    </row>
    <row r="965" spans="1:10" ht="15.75" customHeight="1">
      <c r="A965" s="16" t="s">
        <v>3327</v>
      </c>
      <c r="B965" s="16" t="s">
        <v>3328</v>
      </c>
      <c r="C965" s="16" t="s">
        <v>3329</v>
      </c>
      <c r="D965" s="16" t="s">
        <v>3330</v>
      </c>
      <c r="E965" s="7" t="s">
        <v>8</v>
      </c>
      <c r="F965" s="7" t="s">
        <v>8</v>
      </c>
      <c r="G965" s="8" t="s">
        <v>8</v>
      </c>
      <c r="H965" s="7" t="s">
        <v>8</v>
      </c>
      <c r="I965" s="7" t="s">
        <v>8</v>
      </c>
      <c r="J965" s="3" t="b" cm="1">
        <f t="array" ref="J965">AND(EXACT(E965:I965,E965))</f>
        <v>1</v>
      </c>
    </row>
    <row r="966" spans="1:10" ht="15.75" customHeight="1">
      <c r="A966" s="16" t="s">
        <v>3331</v>
      </c>
      <c r="B966" s="16" t="s">
        <v>3332</v>
      </c>
      <c r="C966" s="16" t="s">
        <v>3333</v>
      </c>
      <c r="D966" s="16" t="s">
        <v>3334</v>
      </c>
      <c r="E966" s="7" t="s">
        <v>8</v>
      </c>
      <c r="F966" s="7" t="s">
        <v>8</v>
      </c>
      <c r="G966" s="8" t="s">
        <v>18</v>
      </c>
      <c r="H966" s="7" t="s">
        <v>8</v>
      </c>
      <c r="I966" s="7" t="s">
        <v>8</v>
      </c>
      <c r="J966" s="3" t="b" cm="1">
        <f t="array" ref="J966">AND(EXACT(E966:I966,E966))</f>
        <v>0</v>
      </c>
    </row>
    <row r="967" spans="1:10" ht="15.75" customHeight="1">
      <c r="A967" s="16" t="s">
        <v>3335</v>
      </c>
      <c r="B967" s="16" t="s">
        <v>3336</v>
      </c>
      <c r="C967" s="16" t="s">
        <v>3337</v>
      </c>
      <c r="D967" s="16" t="s">
        <v>3338</v>
      </c>
      <c r="E967" s="7" t="s">
        <v>8</v>
      </c>
      <c r="F967" s="7" t="s">
        <v>8</v>
      </c>
      <c r="G967" s="8" t="s">
        <v>8</v>
      </c>
      <c r="H967" s="7" t="s">
        <v>8</v>
      </c>
      <c r="I967" s="7" t="s">
        <v>8</v>
      </c>
      <c r="J967" s="3" t="b" cm="1">
        <f t="array" ref="J967">AND(EXACT(E967:I967,E967))</f>
        <v>1</v>
      </c>
    </row>
    <row r="968" spans="1:10" ht="15.75" customHeight="1">
      <c r="A968" s="16" t="s">
        <v>3339</v>
      </c>
      <c r="B968" s="16" t="s">
        <v>3340</v>
      </c>
      <c r="C968" s="16" t="s">
        <v>3341</v>
      </c>
      <c r="D968" s="16" t="s">
        <v>3342</v>
      </c>
      <c r="E968" s="7" t="s">
        <v>8</v>
      </c>
      <c r="F968" s="7" t="s">
        <v>8</v>
      </c>
      <c r="G968" s="8" t="s">
        <v>30</v>
      </c>
      <c r="H968" s="7" t="s">
        <v>34</v>
      </c>
      <c r="I968" s="7" t="s">
        <v>8</v>
      </c>
      <c r="J968" s="3" t="b" cm="1">
        <f t="array" ref="J968">AND(EXACT(E968:I968,E968))</f>
        <v>0</v>
      </c>
    </row>
    <row r="969" spans="1:10" ht="15.75" customHeight="1">
      <c r="A969" s="16" t="s">
        <v>3343</v>
      </c>
      <c r="B969" s="16" t="s">
        <v>3344</v>
      </c>
      <c r="C969" s="16" t="s">
        <v>3345</v>
      </c>
      <c r="D969" s="16" t="s">
        <v>3268</v>
      </c>
      <c r="E969" s="7" t="s">
        <v>8</v>
      </c>
      <c r="F969" s="7" t="s">
        <v>8</v>
      </c>
      <c r="G969" s="8" t="s">
        <v>9</v>
      </c>
      <c r="H969" s="7" t="s">
        <v>8</v>
      </c>
      <c r="I969" s="7" t="s">
        <v>8</v>
      </c>
      <c r="J969" s="3" t="b" cm="1">
        <f t="array" ref="J969">AND(EXACT(E969:I969,E969))</f>
        <v>0</v>
      </c>
    </row>
    <row r="970" spans="1:10" ht="15.75" customHeight="1">
      <c r="A970" s="16" t="s">
        <v>3346</v>
      </c>
      <c r="B970" s="16" t="s">
        <v>3347</v>
      </c>
      <c r="C970" s="16" t="s">
        <v>3348</v>
      </c>
      <c r="D970" s="16" t="s">
        <v>3349</v>
      </c>
      <c r="E970" s="7" t="s">
        <v>8</v>
      </c>
      <c r="F970" s="7" t="s">
        <v>8</v>
      </c>
      <c r="G970" s="8" t="s">
        <v>34</v>
      </c>
      <c r="H970" s="7" t="s">
        <v>64</v>
      </c>
      <c r="I970" s="7" t="s">
        <v>8</v>
      </c>
      <c r="J970" s="3" t="b" cm="1">
        <f t="array" ref="J970">AND(EXACT(E970:I970,E970))</f>
        <v>0</v>
      </c>
    </row>
    <row r="971" spans="1:10" ht="15.75" customHeight="1">
      <c r="A971" s="16" t="s">
        <v>3350</v>
      </c>
      <c r="B971" s="16" t="s">
        <v>3351</v>
      </c>
      <c r="C971" s="16" t="s">
        <v>3268</v>
      </c>
      <c r="D971" s="16" t="s">
        <v>3352</v>
      </c>
      <c r="E971" s="7" t="s">
        <v>30</v>
      </c>
      <c r="F971" s="7" t="s">
        <v>30</v>
      </c>
      <c r="G971" s="8" t="s">
        <v>30</v>
      </c>
      <c r="H971" s="7" t="s">
        <v>30</v>
      </c>
      <c r="I971" s="7" t="s">
        <v>30</v>
      </c>
      <c r="J971" s="3" t="b" cm="1">
        <f t="array" ref="J971">AND(EXACT(E971:I971,E971))</f>
        <v>1</v>
      </c>
    </row>
    <row r="972" spans="1:10" ht="15.75" customHeight="1">
      <c r="A972" s="16" t="s">
        <v>3353</v>
      </c>
      <c r="B972" s="16" t="s">
        <v>3354</v>
      </c>
      <c r="C972" s="16" t="s">
        <v>3355</v>
      </c>
      <c r="D972" s="16" t="s">
        <v>3356</v>
      </c>
      <c r="E972" s="7" t="s">
        <v>64</v>
      </c>
      <c r="F972" s="7" t="s">
        <v>64</v>
      </c>
      <c r="G972" s="8" t="s">
        <v>64</v>
      </c>
      <c r="H972" s="7" t="s">
        <v>64</v>
      </c>
      <c r="I972" s="7" t="s">
        <v>64</v>
      </c>
      <c r="J972" s="3" t="b" cm="1">
        <f t="array" ref="J972">AND(EXACT(E972:I972,E972))</f>
        <v>1</v>
      </c>
    </row>
    <row r="973" spans="1:10" ht="15.75" customHeight="1">
      <c r="A973" s="16" t="s">
        <v>3357</v>
      </c>
      <c r="B973" s="16" t="s">
        <v>3358</v>
      </c>
      <c r="C973" s="16" t="s">
        <v>3268</v>
      </c>
      <c r="D973" s="16" t="s">
        <v>3359</v>
      </c>
      <c r="E973" s="7" t="s">
        <v>64</v>
      </c>
      <c r="F973" s="7" t="s">
        <v>64</v>
      </c>
      <c r="G973" s="8" t="s">
        <v>64</v>
      </c>
      <c r="H973" s="7" t="s">
        <v>64</v>
      </c>
      <c r="I973" s="7" t="s">
        <v>64</v>
      </c>
      <c r="J973" s="3" t="b" cm="1">
        <f t="array" ref="J973">AND(EXACT(E973:I973,E973))</f>
        <v>1</v>
      </c>
    </row>
    <row r="974" spans="1:10" ht="15.75" customHeight="1">
      <c r="A974" s="16" t="s">
        <v>3360</v>
      </c>
      <c r="B974" s="16" t="s">
        <v>3361</v>
      </c>
      <c r="C974" s="16" t="s">
        <v>3268</v>
      </c>
      <c r="D974" s="16" t="s">
        <v>3362</v>
      </c>
      <c r="E974" s="7" t="s">
        <v>64</v>
      </c>
      <c r="F974" s="7" t="s">
        <v>64</v>
      </c>
      <c r="G974" s="8" t="s">
        <v>64</v>
      </c>
      <c r="H974" s="7" t="s">
        <v>64</v>
      </c>
      <c r="I974" s="7" t="s">
        <v>64</v>
      </c>
      <c r="J974" s="3" t="b" cm="1">
        <f t="array" ref="J974">AND(EXACT(E974:I974,E974))</f>
        <v>1</v>
      </c>
    </row>
    <row r="975" spans="1:10" ht="15.75" customHeight="1">
      <c r="A975" s="16" t="s">
        <v>3363</v>
      </c>
      <c r="B975" s="16" t="s">
        <v>3364</v>
      </c>
      <c r="C975" s="16" t="s">
        <v>3365</v>
      </c>
      <c r="D975" s="16" t="s">
        <v>3366</v>
      </c>
      <c r="E975" s="7" t="s">
        <v>8</v>
      </c>
      <c r="F975" s="7" t="s">
        <v>8</v>
      </c>
      <c r="G975" s="8" t="s">
        <v>8</v>
      </c>
      <c r="H975" s="7" t="s">
        <v>8</v>
      </c>
      <c r="I975" s="7" t="s">
        <v>8</v>
      </c>
      <c r="J975" s="3" t="b" cm="1">
        <f t="array" ref="J975">AND(EXACT(E975:I975,E975))</f>
        <v>1</v>
      </c>
    </row>
    <row r="976" spans="1:10" ht="15.75" customHeight="1">
      <c r="A976" s="16" t="s">
        <v>3367</v>
      </c>
      <c r="B976" s="16" t="s">
        <v>3368</v>
      </c>
      <c r="C976" s="16" t="s">
        <v>3369</v>
      </c>
      <c r="D976" s="16" t="s">
        <v>3370</v>
      </c>
      <c r="E976" s="7" t="s">
        <v>8</v>
      </c>
      <c r="F976" s="7" t="s">
        <v>8</v>
      </c>
      <c r="G976" s="8" t="s">
        <v>8</v>
      </c>
      <c r="H976" s="7" t="s">
        <v>8</v>
      </c>
      <c r="I976" s="7" t="s">
        <v>8</v>
      </c>
      <c r="J976" s="3" t="b" cm="1">
        <f t="array" ref="J976">AND(EXACT(E976:I976,E976))</f>
        <v>1</v>
      </c>
    </row>
    <row r="977" spans="1:10" ht="15.75" customHeight="1">
      <c r="A977" s="16" t="s">
        <v>3371</v>
      </c>
      <c r="B977" s="16" t="s">
        <v>3372</v>
      </c>
      <c r="C977" s="16" t="s">
        <v>3276</v>
      </c>
      <c r="D977" s="16" t="s">
        <v>3373</v>
      </c>
      <c r="E977" s="7" t="s">
        <v>8</v>
      </c>
      <c r="F977" s="7" t="s">
        <v>8</v>
      </c>
      <c r="G977" s="8" t="s">
        <v>81</v>
      </c>
      <c r="H977" s="7" t="s">
        <v>8</v>
      </c>
      <c r="I977" s="7" t="s">
        <v>8</v>
      </c>
      <c r="J977" s="3" t="b" cm="1">
        <f t="array" ref="J977">AND(EXACT(E977:I977,E977))</f>
        <v>0</v>
      </c>
    </row>
    <row r="978" spans="1:10" ht="15.75" customHeight="1">
      <c r="A978" s="16" t="s">
        <v>3374</v>
      </c>
      <c r="B978" s="16" t="s">
        <v>3375</v>
      </c>
      <c r="C978" s="16" t="s">
        <v>3376</v>
      </c>
      <c r="D978" s="16" t="s">
        <v>3377</v>
      </c>
      <c r="E978" s="7" t="s">
        <v>34</v>
      </c>
      <c r="F978" s="7" t="s">
        <v>8</v>
      </c>
      <c r="G978" s="8" t="s">
        <v>34</v>
      </c>
      <c r="H978" s="7" t="s">
        <v>34</v>
      </c>
      <c r="I978" s="7" t="s">
        <v>8</v>
      </c>
      <c r="J978" s="3" t="b" cm="1">
        <f t="array" ref="J978">AND(EXACT(E978:I978,E978))</f>
        <v>0</v>
      </c>
    </row>
    <row r="979" spans="1:10" ht="15.75" customHeight="1">
      <c r="A979" s="16" t="s">
        <v>3378</v>
      </c>
      <c r="B979" s="16" t="s">
        <v>3379</v>
      </c>
      <c r="C979" s="16" t="s">
        <v>3380</v>
      </c>
      <c r="D979" s="16" t="s">
        <v>3381</v>
      </c>
      <c r="E979" s="7" t="s">
        <v>8</v>
      </c>
      <c r="F979" s="7" t="s">
        <v>8</v>
      </c>
      <c r="G979" s="8" t="s">
        <v>8</v>
      </c>
      <c r="H979" s="7" t="s">
        <v>8</v>
      </c>
      <c r="I979" s="7" t="s">
        <v>8</v>
      </c>
      <c r="J979" s="3" t="b" cm="1">
        <f t="array" ref="J979">AND(EXACT(E979:I979,E979))</f>
        <v>1</v>
      </c>
    </row>
    <row r="980" spans="1:10" ht="15.75" customHeight="1">
      <c r="A980" s="16" t="s">
        <v>3378</v>
      </c>
      <c r="B980" s="16" t="s">
        <v>3382</v>
      </c>
      <c r="C980" s="16" t="s">
        <v>3380</v>
      </c>
      <c r="D980" s="16" t="s">
        <v>3383</v>
      </c>
      <c r="E980" s="7" t="s">
        <v>34</v>
      </c>
      <c r="F980" s="7" t="s">
        <v>8</v>
      </c>
      <c r="G980" s="8" t="s">
        <v>30</v>
      </c>
      <c r="H980" s="7" t="s">
        <v>8</v>
      </c>
      <c r="I980" s="7" t="s">
        <v>8</v>
      </c>
      <c r="J980" s="3" t="b" cm="1">
        <f t="array" ref="J980">AND(EXACT(E980:I980,E980))</f>
        <v>0</v>
      </c>
    </row>
    <row r="981" spans="1:10" ht="15.75" customHeight="1">
      <c r="A981" s="16" t="s">
        <v>3384</v>
      </c>
      <c r="B981" s="16" t="s">
        <v>3385</v>
      </c>
      <c r="C981" s="16" t="s">
        <v>3268</v>
      </c>
      <c r="D981" s="16" t="s">
        <v>3386</v>
      </c>
      <c r="E981" s="7" t="s">
        <v>18</v>
      </c>
      <c r="F981" s="7" t="s">
        <v>18</v>
      </c>
      <c r="G981" s="8" t="s">
        <v>18</v>
      </c>
      <c r="H981" s="7" t="s">
        <v>18</v>
      </c>
      <c r="I981" s="7" t="s">
        <v>18</v>
      </c>
      <c r="J981" s="3" t="b" cm="1">
        <f t="array" ref="J981">AND(EXACT(E981:I981,E981))</f>
        <v>1</v>
      </c>
    </row>
    <row r="982" spans="1:10" ht="15.75" customHeight="1">
      <c r="A982" s="16" t="s">
        <v>3387</v>
      </c>
      <c r="B982" s="16" t="s">
        <v>3388</v>
      </c>
      <c r="C982" s="16" t="s">
        <v>3389</v>
      </c>
      <c r="D982" s="16" t="s">
        <v>3390</v>
      </c>
      <c r="E982" s="7" t="s">
        <v>64</v>
      </c>
      <c r="F982" s="7" t="s">
        <v>64</v>
      </c>
      <c r="G982" s="8" t="s">
        <v>64</v>
      </c>
      <c r="H982" s="7" t="s">
        <v>64</v>
      </c>
      <c r="I982" s="7" t="s">
        <v>64</v>
      </c>
      <c r="J982" s="3" t="b" cm="1">
        <f t="array" ref="J982">AND(EXACT(E982:I982,E982))</f>
        <v>1</v>
      </c>
    </row>
    <row r="983" spans="1:10" ht="15.75" customHeight="1">
      <c r="A983" s="16" t="s">
        <v>3391</v>
      </c>
      <c r="B983" s="16" t="s">
        <v>3392</v>
      </c>
      <c r="C983" s="16" t="s">
        <v>3393</v>
      </c>
      <c r="D983" s="16" t="s">
        <v>3268</v>
      </c>
      <c r="E983" s="7" t="s">
        <v>9</v>
      </c>
      <c r="F983" s="7" t="s">
        <v>9</v>
      </c>
      <c r="G983" s="8" t="s">
        <v>9</v>
      </c>
      <c r="H983" s="7" t="s">
        <v>9</v>
      </c>
      <c r="I983" s="7" t="s">
        <v>9</v>
      </c>
      <c r="J983" s="3" t="b" cm="1">
        <f t="array" ref="J983">AND(EXACT(E983:I983,E983))</f>
        <v>1</v>
      </c>
    </row>
    <row r="984" spans="1:10" ht="15.75" customHeight="1">
      <c r="A984" s="16" t="s">
        <v>3394</v>
      </c>
      <c r="B984" s="16" t="s">
        <v>3395</v>
      </c>
      <c r="C984" s="16" t="s">
        <v>3396</v>
      </c>
      <c r="D984" s="16" t="s">
        <v>3397</v>
      </c>
      <c r="E984" s="7" t="s">
        <v>8</v>
      </c>
      <c r="F984" s="7" t="s">
        <v>8</v>
      </c>
      <c r="G984" s="8" t="s">
        <v>81</v>
      </c>
      <c r="H984" s="7" t="s">
        <v>8</v>
      </c>
      <c r="I984" s="7" t="s">
        <v>8</v>
      </c>
      <c r="J984" s="3" t="b" cm="1">
        <f t="array" ref="J984">AND(EXACT(E984:I984,E984))</f>
        <v>0</v>
      </c>
    </row>
    <row r="985" spans="1:10" ht="15.75" customHeight="1">
      <c r="A985" s="16" t="s">
        <v>3398</v>
      </c>
      <c r="B985" s="16" t="s">
        <v>3399</v>
      </c>
      <c r="C985" s="16" t="s">
        <v>3400</v>
      </c>
      <c r="D985" s="16" t="s">
        <v>3401</v>
      </c>
      <c r="E985" s="7" t="s">
        <v>18</v>
      </c>
      <c r="F985" s="7" t="s">
        <v>18</v>
      </c>
      <c r="G985" s="8" t="s">
        <v>9</v>
      </c>
      <c r="H985" s="7" t="s">
        <v>18</v>
      </c>
      <c r="I985" s="7" t="s">
        <v>18</v>
      </c>
      <c r="J985" s="3" t="b" cm="1">
        <f t="array" ref="J985">AND(EXACT(E985:I985,E985))</f>
        <v>0</v>
      </c>
    </row>
    <row r="986" spans="1:10" ht="15.75" customHeight="1">
      <c r="A986" s="16" t="s">
        <v>3402</v>
      </c>
      <c r="B986" s="16" t="s">
        <v>3403</v>
      </c>
      <c r="C986" s="16" t="s">
        <v>3404</v>
      </c>
      <c r="D986" s="16" t="s">
        <v>3405</v>
      </c>
      <c r="E986" s="7" t="s">
        <v>146</v>
      </c>
      <c r="F986" s="7" t="s">
        <v>146</v>
      </c>
      <c r="G986" s="8" t="s">
        <v>146</v>
      </c>
      <c r="H986" s="7" t="s">
        <v>146</v>
      </c>
      <c r="I986" s="7" t="s">
        <v>146</v>
      </c>
      <c r="J986" s="3" t="b" cm="1">
        <f t="array" ref="J986">AND(EXACT(E986:I986,E986))</f>
        <v>1</v>
      </c>
    </row>
    <row r="987" spans="1:10" ht="15.75" customHeight="1">
      <c r="A987" s="16" t="s">
        <v>3406</v>
      </c>
      <c r="B987" s="16" t="s">
        <v>3407</v>
      </c>
      <c r="C987" s="16" t="s">
        <v>3408</v>
      </c>
      <c r="D987" s="16" t="s">
        <v>3409</v>
      </c>
      <c r="E987" s="7" t="s">
        <v>18</v>
      </c>
      <c r="F987" s="7" t="s">
        <v>18</v>
      </c>
      <c r="G987" s="8" t="s">
        <v>18</v>
      </c>
      <c r="H987" s="7" t="s">
        <v>18</v>
      </c>
      <c r="I987" s="7" t="s">
        <v>8</v>
      </c>
      <c r="J987" s="3" t="b" cm="1">
        <f t="array" ref="J987">AND(EXACT(E987:I987,E987))</f>
        <v>0</v>
      </c>
    </row>
    <row r="988" spans="1:10" ht="15.75" customHeight="1">
      <c r="A988" s="16" t="s">
        <v>3410</v>
      </c>
      <c r="B988" s="16" t="s">
        <v>3411</v>
      </c>
      <c r="C988" s="16" t="s">
        <v>3412</v>
      </c>
      <c r="D988" s="16" t="s">
        <v>3413</v>
      </c>
      <c r="E988" s="7" t="s">
        <v>64</v>
      </c>
      <c r="F988" s="7" t="s">
        <v>64</v>
      </c>
      <c r="G988" s="8" t="s">
        <v>64</v>
      </c>
      <c r="H988" s="7" t="s">
        <v>64</v>
      </c>
      <c r="I988" s="7" t="s">
        <v>8</v>
      </c>
      <c r="J988" s="3" t="b" cm="1">
        <f t="array" ref="J988">AND(EXACT(E988:I988,E988))</f>
        <v>0</v>
      </c>
    </row>
    <row r="989" spans="1:10" ht="15.75" customHeight="1">
      <c r="A989" s="16" t="s">
        <v>3414</v>
      </c>
      <c r="B989" s="16" t="s">
        <v>3415</v>
      </c>
      <c r="C989" s="16" t="s">
        <v>3416</v>
      </c>
      <c r="D989" s="16" t="s">
        <v>3417</v>
      </c>
      <c r="E989" s="7" t="s">
        <v>8</v>
      </c>
      <c r="F989" s="7" t="s">
        <v>8</v>
      </c>
      <c r="G989" s="8" t="s">
        <v>8</v>
      </c>
      <c r="H989" s="7" t="s">
        <v>8</v>
      </c>
      <c r="I989" s="7" t="s">
        <v>8</v>
      </c>
      <c r="J989" s="3" t="b" cm="1">
        <f t="array" ref="J989">AND(EXACT(E989:I989,E989))</f>
        <v>1</v>
      </c>
    </row>
    <row r="990" spans="1:10" ht="15.75" customHeight="1">
      <c r="A990" s="16" t="s">
        <v>3418</v>
      </c>
      <c r="B990" s="16" t="s">
        <v>3419</v>
      </c>
      <c r="C990" s="16" t="s">
        <v>3182</v>
      </c>
      <c r="D990" s="16" t="s">
        <v>3420</v>
      </c>
      <c r="E990" s="7" t="s">
        <v>146</v>
      </c>
      <c r="F990" s="7" t="s">
        <v>146</v>
      </c>
      <c r="G990" s="8" t="s">
        <v>146</v>
      </c>
      <c r="H990" s="7" t="s">
        <v>146</v>
      </c>
      <c r="I990" s="7" t="s">
        <v>146</v>
      </c>
      <c r="J990" s="3" t="b" cm="1">
        <f t="array" ref="J990">AND(EXACT(E990:I990,E990))</f>
        <v>1</v>
      </c>
    </row>
    <row r="991" spans="1:10" ht="15.75" customHeight="1">
      <c r="A991" s="16" t="s">
        <v>3421</v>
      </c>
      <c r="B991" s="16" t="s">
        <v>3422</v>
      </c>
      <c r="C991" s="16" t="s">
        <v>3423</v>
      </c>
      <c r="D991" s="16" t="s">
        <v>3424</v>
      </c>
      <c r="E991" s="7" t="s">
        <v>8</v>
      </c>
      <c r="F991" s="7" t="s">
        <v>8</v>
      </c>
      <c r="G991" s="8" t="s">
        <v>9</v>
      </c>
      <c r="H991" s="7" t="s">
        <v>8</v>
      </c>
      <c r="I991" s="7" t="s">
        <v>8</v>
      </c>
      <c r="J991" s="3" t="b" cm="1">
        <f t="array" ref="J991">AND(EXACT(E991:I991,E991))</f>
        <v>0</v>
      </c>
    </row>
    <row r="992" spans="1:10" ht="15.75" customHeight="1">
      <c r="A992" s="16" t="s">
        <v>3425</v>
      </c>
      <c r="B992" s="16" t="s">
        <v>3426</v>
      </c>
      <c r="C992" s="16" t="s">
        <v>3427</v>
      </c>
      <c r="D992" s="16" t="s">
        <v>3428</v>
      </c>
      <c r="E992" s="7" t="s">
        <v>8</v>
      </c>
      <c r="F992" s="7" t="s">
        <v>8</v>
      </c>
      <c r="G992" s="8" t="s">
        <v>18</v>
      </c>
      <c r="H992" s="7" t="s">
        <v>8</v>
      </c>
      <c r="I992" s="7" t="s">
        <v>8</v>
      </c>
      <c r="J992" s="3" t="b" cm="1">
        <f t="array" ref="J992">AND(EXACT(E992:I992,E992))</f>
        <v>0</v>
      </c>
    </row>
    <row r="993" spans="1:10" ht="15.75" customHeight="1">
      <c r="A993" s="16" t="s">
        <v>3429</v>
      </c>
      <c r="B993" s="16" t="s">
        <v>3430</v>
      </c>
      <c r="C993" s="16" t="s">
        <v>3431</v>
      </c>
      <c r="D993" s="16" t="s">
        <v>3432</v>
      </c>
      <c r="E993" s="7" t="s">
        <v>8</v>
      </c>
      <c r="F993" s="7" t="s">
        <v>8</v>
      </c>
      <c r="G993" s="8" t="s">
        <v>8</v>
      </c>
      <c r="H993" s="7" t="s">
        <v>8</v>
      </c>
      <c r="I993" s="7" t="s">
        <v>8</v>
      </c>
      <c r="J993" s="3" t="b" cm="1">
        <f t="array" ref="J993">AND(EXACT(E993:I993,E993))</f>
        <v>1</v>
      </c>
    </row>
    <row r="994" spans="1:10" ht="15.75" customHeight="1">
      <c r="A994" s="16" t="s">
        <v>3433</v>
      </c>
      <c r="B994" s="16" t="s">
        <v>3434</v>
      </c>
      <c r="C994" s="16" t="s">
        <v>3435</v>
      </c>
      <c r="D994" s="16" t="s">
        <v>3436</v>
      </c>
      <c r="E994" s="7" t="s">
        <v>8</v>
      </c>
      <c r="F994" s="7" t="s">
        <v>8</v>
      </c>
      <c r="G994" s="8" t="s">
        <v>18</v>
      </c>
      <c r="H994" s="7" t="s">
        <v>34</v>
      </c>
      <c r="I994" s="7" t="s">
        <v>8</v>
      </c>
      <c r="J994" s="3" t="b" cm="1">
        <f t="array" ref="J994">AND(EXACT(E994:I994,E994))</f>
        <v>0</v>
      </c>
    </row>
    <row r="995" spans="1:10" ht="15.75" customHeight="1">
      <c r="A995" s="16" t="s">
        <v>3437</v>
      </c>
      <c r="B995" s="16" t="s">
        <v>3438</v>
      </c>
      <c r="C995" s="16" t="s">
        <v>3268</v>
      </c>
      <c r="D995" s="16" t="s">
        <v>3439</v>
      </c>
      <c r="E995" s="7" t="s">
        <v>18</v>
      </c>
      <c r="F995" s="7" t="s">
        <v>18</v>
      </c>
      <c r="G995" s="8" t="s">
        <v>18</v>
      </c>
      <c r="H995" s="7" t="s">
        <v>18</v>
      </c>
      <c r="I995" s="7" t="s">
        <v>8</v>
      </c>
      <c r="J995" s="3" t="b" cm="1">
        <f t="array" ref="J995">AND(EXACT(E995:I995,E995))</f>
        <v>0</v>
      </c>
    </row>
    <row r="996" spans="1:10" ht="15.75" customHeight="1">
      <c r="A996" s="16" t="s">
        <v>3440</v>
      </c>
      <c r="B996" s="16" t="s">
        <v>3441</v>
      </c>
      <c r="C996" s="16" t="s">
        <v>3322</v>
      </c>
      <c r="D996" s="16" t="s">
        <v>3442</v>
      </c>
      <c r="E996" s="7" t="s">
        <v>34</v>
      </c>
      <c r="F996" s="7" t="s">
        <v>8</v>
      </c>
      <c r="G996" s="8" t="s">
        <v>30</v>
      </c>
      <c r="H996" s="7" t="s">
        <v>34</v>
      </c>
      <c r="I996" s="7" t="s">
        <v>8</v>
      </c>
      <c r="J996" s="3" t="b" cm="1">
        <f t="array" ref="J996">AND(EXACT(E996:I996,E996))</f>
        <v>0</v>
      </c>
    </row>
    <row r="997" spans="1:10" ht="15.75" customHeight="1">
      <c r="A997" s="16" t="s">
        <v>3443</v>
      </c>
      <c r="B997" s="16" t="s">
        <v>3444</v>
      </c>
      <c r="C997" s="16" t="s">
        <v>3445</v>
      </c>
      <c r="D997" s="16" t="s">
        <v>3446</v>
      </c>
      <c r="E997" s="7" t="s">
        <v>164</v>
      </c>
      <c r="F997" s="7" t="s">
        <v>164</v>
      </c>
      <c r="G997" s="8" t="s">
        <v>164</v>
      </c>
      <c r="H997" s="7" t="s">
        <v>164</v>
      </c>
      <c r="I997" s="7" t="s">
        <v>8</v>
      </c>
      <c r="J997" s="3" t="b" cm="1">
        <f t="array" ref="J997">AND(EXACT(E997:I997,E997))</f>
        <v>0</v>
      </c>
    </row>
    <row r="998" spans="1:10" ht="15.75" customHeight="1">
      <c r="A998" s="16" t="s">
        <v>3447</v>
      </c>
      <c r="B998" s="16" t="s">
        <v>3448</v>
      </c>
      <c r="C998" s="16" t="s">
        <v>3449</v>
      </c>
      <c r="D998" s="16" t="s">
        <v>3450</v>
      </c>
      <c r="E998" s="7" t="s">
        <v>8</v>
      </c>
      <c r="F998" s="7" t="s">
        <v>8</v>
      </c>
      <c r="G998" s="8" t="s">
        <v>18</v>
      </c>
      <c r="H998" s="7" t="s">
        <v>8</v>
      </c>
      <c r="I998" s="7" t="s">
        <v>8</v>
      </c>
      <c r="J998" s="3" t="b" cm="1">
        <f t="array" ref="J998">AND(EXACT(E998:I998,E998))</f>
        <v>0</v>
      </c>
    </row>
    <row r="999" spans="1:10" ht="15.75" customHeight="1">
      <c r="A999" s="16" t="s">
        <v>3451</v>
      </c>
      <c r="B999" s="16" t="s">
        <v>3452</v>
      </c>
      <c r="C999" s="16" t="s">
        <v>3453</v>
      </c>
      <c r="D999" s="16" t="s">
        <v>3454</v>
      </c>
      <c r="E999" s="7" t="s">
        <v>9</v>
      </c>
      <c r="F999" s="7" t="s">
        <v>9</v>
      </c>
      <c r="G999" s="8" t="s">
        <v>9</v>
      </c>
      <c r="H999" s="7" t="s">
        <v>9</v>
      </c>
      <c r="I999" s="7" t="s">
        <v>9</v>
      </c>
      <c r="J999" s="3" t="b" cm="1">
        <f t="array" ref="J999">AND(EXACT(E999:I999,E999))</f>
        <v>1</v>
      </c>
    </row>
    <row r="1000" spans="1:10" ht="15.75" customHeight="1">
      <c r="A1000" s="16" t="s">
        <v>3455</v>
      </c>
      <c r="B1000" s="16" t="s">
        <v>3456</v>
      </c>
      <c r="C1000" s="16" t="s">
        <v>3457</v>
      </c>
      <c r="D1000" s="16" t="s">
        <v>3458</v>
      </c>
      <c r="E1000" s="7" t="s">
        <v>8</v>
      </c>
      <c r="F1000" s="7" t="s">
        <v>8</v>
      </c>
      <c r="G1000" s="8" t="s">
        <v>8</v>
      </c>
      <c r="H1000" s="7" t="s">
        <v>34</v>
      </c>
      <c r="I1000" s="7" t="s">
        <v>8</v>
      </c>
      <c r="J1000" s="3" t="b" cm="1">
        <f t="array" ref="J1000">AND(EXACT(E1000:I1000,E1000))</f>
        <v>0</v>
      </c>
    </row>
    <row r="1001" spans="1:10" ht="15.75" customHeight="1">
      <c r="A1001" s="16" t="s">
        <v>3459</v>
      </c>
      <c r="B1001" s="16" t="s">
        <v>3460</v>
      </c>
      <c r="C1001" s="16" t="s">
        <v>3268</v>
      </c>
      <c r="D1001" s="16" t="s">
        <v>3461</v>
      </c>
      <c r="E1001" s="7" t="s">
        <v>8</v>
      </c>
      <c r="F1001" s="7" t="s">
        <v>8</v>
      </c>
      <c r="G1001" s="8" t="s">
        <v>18</v>
      </c>
      <c r="H1001" s="7" t="s">
        <v>18</v>
      </c>
      <c r="I1001" s="7" t="s">
        <v>8</v>
      </c>
      <c r="J1001" s="3" t="b" cm="1">
        <f t="array" ref="J1001">AND(EXACT(E1001:I1001,E1001))</f>
        <v>0</v>
      </c>
    </row>
    <row r="1002" spans="1:10" ht="15.75" customHeight="1">
      <c r="A1002" s="16" t="s">
        <v>3462</v>
      </c>
      <c r="B1002" s="16" t="s">
        <v>3463</v>
      </c>
      <c r="C1002" s="16" t="s">
        <v>3464</v>
      </c>
      <c r="D1002" s="16" t="s">
        <v>3465</v>
      </c>
      <c r="E1002" s="7" t="s">
        <v>164</v>
      </c>
      <c r="F1002" s="7" t="s">
        <v>164</v>
      </c>
      <c r="G1002" s="8" t="s">
        <v>164</v>
      </c>
      <c r="H1002" s="7" t="s">
        <v>34</v>
      </c>
      <c r="I1002" s="7" t="s">
        <v>8</v>
      </c>
      <c r="J1002" s="3" t="b" cm="1">
        <f t="array" ref="J1002">AND(EXACT(E1002:I1002,E1002))</f>
        <v>0</v>
      </c>
    </row>
    <row r="1003" spans="1:10" ht="15.75" customHeight="1">
      <c r="A1003" s="16" t="s">
        <v>3462</v>
      </c>
      <c r="B1003" s="16" t="s">
        <v>3466</v>
      </c>
      <c r="C1003" s="16" t="s">
        <v>3464</v>
      </c>
      <c r="D1003" s="16" t="s">
        <v>3467</v>
      </c>
      <c r="E1003" s="7" t="s">
        <v>8</v>
      </c>
      <c r="F1003" s="7" t="s">
        <v>8</v>
      </c>
      <c r="G1003" s="8" t="s">
        <v>81</v>
      </c>
      <c r="H1003" s="7" t="s">
        <v>8</v>
      </c>
      <c r="I1003" s="7" t="s">
        <v>8</v>
      </c>
      <c r="J1003" s="3" t="b" cm="1">
        <f t="array" ref="J1003">AND(EXACT(E1003:I1003,E1003))</f>
        <v>0</v>
      </c>
    </row>
    <row r="1004" spans="1:10" ht="15.75" customHeight="1">
      <c r="A1004" s="16" t="s">
        <v>3468</v>
      </c>
      <c r="B1004" s="16" t="s">
        <v>3469</v>
      </c>
      <c r="C1004" s="16" t="s">
        <v>3470</v>
      </c>
      <c r="D1004" s="16" t="s">
        <v>3268</v>
      </c>
      <c r="E1004" s="7" t="s">
        <v>9</v>
      </c>
      <c r="F1004" s="7" t="s">
        <v>9</v>
      </c>
      <c r="G1004" s="8" t="s">
        <v>9</v>
      </c>
      <c r="H1004" s="7" t="s">
        <v>9</v>
      </c>
      <c r="I1004" s="7" t="s">
        <v>9</v>
      </c>
      <c r="J1004" s="3" t="b" cm="1">
        <f t="array" ref="J1004">AND(EXACT(E1004:I1004,E1004))</f>
        <v>1</v>
      </c>
    </row>
    <row r="1005" spans="1:10" ht="15.75" customHeight="1">
      <c r="A1005" s="16" t="s">
        <v>3468</v>
      </c>
      <c r="B1005" s="16" t="s">
        <v>3471</v>
      </c>
      <c r="C1005" s="16" t="s">
        <v>3268</v>
      </c>
      <c r="D1005" s="16" t="s">
        <v>3472</v>
      </c>
      <c r="E1005" s="7" t="s">
        <v>34</v>
      </c>
      <c r="F1005" s="7" t="s">
        <v>34</v>
      </c>
      <c r="G1005" s="8" t="s">
        <v>30</v>
      </c>
      <c r="H1005" s="7" t="s">
        <v>34</v>
      </c>
      <c r="I1005" s="7" t="s">
        <v>34</v>
      </c>
      <c r="J1005" s="3" t="b" cm="1">
        <f t="array" ref="J1005">AND(EXACT(E1005:I1005,E1005))</f>
        <v>0</v>
      </c>
    </row>
    <row r="1006" spans="1:10" ht="15.75" customHeight="1">
      <c r="A1006" s="16" t="s">
        <v>3473</v>
      </c>
      <c r="B1006" s="16" t="s">
        <v>3474</v>
      </c>
      <c r="C1006" s="16" t="s">
        <v>3268</v>
      </c>
      <c r="D1006" s="16" t="s">
        <v>3475</v>
      </c>
      <c r="E1006" s="7" t="s">
        <v>30</v>
      </c>
      <c r="F1006" s="7" t="s">
        <v>30</v>
      </c>
      <c r="G1006" s="8" t="s">
        <v>30</v>
      </c>
      <c r="H1006" s="7" t="s">
        <v>30</v>
      </c>
      <c r="I1006" s="7" t="s">
        <v>30</v>
      </c>
      <c r="J1006" s="3" t="b" cm="1">
        <f t="array" ref="J1006">AND(EXACT(E1006:I1006,E1006))</f>
        <v>1</v>
      </c>
    </row>
    <row r="1007" spans="1:10" ht="15.75" customHeight="1">
      <c r="A1007" s="16" t="s">
        <v>3476</v>
      </c>
      <c r="B1007" s="16" t="s">
        <v>3477</v>
      </c>
      <c r="C1007" s="16" t="s">
        <v>3268</v>
      </c>
      <c r="D1007" s="16" t="s">
        <v>3478</v>
      </c>
      <c r="E1007" s="7" t="s">
        <v>34</v>
      </c>
      <c r="F1007" s="7" t="s">
        <v>34</v>
      </c>
      <c r="G1007" s="8" t="s">
        <v>34</v>
      </c>
      <c r="H1007" s="7" t="s">
        <v>34</v>
      </c>
      <c r="I1007" s="7" t="s">
        <v>34</v>
      </c>
      <c r="J1007" s="3" t="b" cm="1">
        <f t="array" ref="J1007">AND(EXACT(E1007:I1007,E1007))</f>
        <v>1</v>
      </c>
    </row>
    <row r="1008" spans="1:10" ht="15.75" customHeight="1">
      <c r="A1008" s="16" t="s">
        <v>3479</v>
      </c>
      <c r="B1008" s="16" t="s">
        <v>3480</v>
      </c>
      <c r="C1008" s="16" t="s">
        <v>3481</v>
      </c>
      <c r="D1008" s="16" t="s">
        <v>3268</v>
      </c>
      <c r="E1008" s="7" t="s">
        <v>9</v>
      </c>
      <c r="F1008" s="7" t="s">
        <v>9</v>
      </c>
      <c r="G1008" s="8" t="s">
        <v>9</v>
      </c>
      <c r="H1008" s="7" t="s">
        <v>9</v>
      </c>
      <c r="I1008" s="7" t="s">
        <v>9</v>
      </c>
      <c r="J1008" s="3" t="b" cm="1">
        <f t="array" ref="J1008">AND(EXACT(E1008:I1008,E1008))</f>
        <v>1</v>
      </c>
    </row>
    <row r="1009" spans="1:10" ht="15.75" customHeight="1">
      <c r="A1009" s="16" t="s">
        <v>3482</v>
      </c>
      <c r="B1009" s="16" t="s">
        <v>3483</v>
      </c>
      <c r="C1009" s="16" t="s">
        <v>3484</v>
      </c>
      <c r="D1009" s="16" t="s">
        <v>3485</v>
      </c>
      <c r="E1009" s="7" t="s">
        <v>30</v>
      </c>
      <c r="F1009" s="7" t="s">
        <v>30</v>
      </c>
      <c r="G1009" s="8" t="s">
        <v>30</v>
      </c>
      <c r="H1009" s="7" t="s">
        <v>30</v>
      </c>
      <c r="I1009" s="7" t="s">
        <v>30</v>
      </c>
      <c r="J1009" s="3" t="b" cm="1">
        <f t="array" ref="J1009">AND(EXACT(E1009:I1009,E1009))</f>
        <v>1</v>
      </c>
    </row>
    <row r="1010" spans="1:10" ht="15.75" customHeight="1">
      <c r="A1010" s="16" t="s">
        <v>3486</v>
      </c>
      <c r="B1010" s="16" t="s">
        <v>3487</v>
      </c>
      <c r="C1010" s="16" t="s">
        <v>3488</v>
      </c>
      <c r="D1010" s="16" t="s">
        <v>3489</v>
      </c>
      <c r="E1010" s="7" t="s">
        <v>30</v>
      </c>
      <c r="F1010" s="7" t="s">
        <v>30</v>
      </c>
      <c r="G1010" s="8" t="s">
        <v>30</v>
      </c>
      <c r="H1010" s="7" t="s">
        <v>30</v>
      </c>
      <c r="I1010" s="7" t="s">
        <v>30</v>
      </c>
      <c r="J1010" s="3" t="b" cm="1">
        <f t="array" ref="J1010">AND(EXACT(E1010:I1010,E1010))</f>
        <v>1</v>
      </c>
    </row>
    <row r="1011" spans="1:10" ht="15.75" customHeight="1">
      <c r="A1011" s="16" t="s">
        <v>3490</v>
      </c>
      <c r="B1011" s="16" t="s">
        <v>3491</v>
      </c>
      <c r="C1011" s="16" t="s">
        <v>3321</v>
      </c>
      <c r="D1011" s="16" t="s">
        <v>3492</v>
      </c>
      <c r="E1011" s="7" t="s">
        <v>8</v>
      </c>
      <c r="F1011" s="7" t="s">
        <v>8</v>
      </c>
      <c r="G1011" s="8" t="s">
        <v>8</v>
      </c>
      <c r="H1011" s="7" t="s">
        <v>8</v>
      </c>
      <c r="I1011" s="7" t="s">
        <v>8</v>
      </c>
      <c r="J1011" s="3" t="b" cm="1">
        <f t="array" ref="J1011">AND(EXACT(E1011:I1011,E1011))</f>
        <v>1</v>
      </c>
    </row>
    <row r="1012" spans="1:10" ht="15.75" customHeight="1">
      <c r="A1012" s="16" t="s">
        <v>3493</v>
      </c>
      <c r="B1012" s="16" t="s">
        <v>3494</v>
      </c>
      <c r="C1012" s="16" t="s">
        <v>3268</v>
      </c>
      <c r="D1012" s="16" t="s">
        <v>3495</v>
      </c>
      <c r="E1012" s="7" t="s">
        <v>30</v>
      </c>
      <c r="F1012" s="7" t="s">
        <v>30</v>
      </c>
      <c r="G1012" s="8" t="s">
        <v>30</v>
      </c>
      <c r="H1012" s="7" t="s">
        <v>30</v>
      </c>
      <c r="I1012" s="7" t="s">
        <v>30</v>
      </c>
      <c r="J1012" s="3" t="b" cm="1">
        <f t="array" ref="J1012">AND(EXACT(E1012:I1012,E1012))</f>
        <v>1</v>
      </c>
    </row>
    <row r="1013" spans="1:10" ht="15.75" customHeight="1">
      <c r="A1013" s="16" t="s">
        <v>3496</v>
      </c>
      <c r="B1013" s="16" t="s">
        <v>3497</v>
      </c>
      <c r="C1013" s="16" t="s">
        <v>3498</v>
      </c>
      <c r="D1013" s="16" t="s">
        <v>3499</v>
      </c>
      <c r="E1013" s="7" t="s">
        <v>8</v>
      </c>
      <c r="F1013" s="7" t="s">
        <v>8</v>
      </c>
      <c r="G1013" s="8" t="s">
        <v>9</v>
      </c>
      <c r="H1013" s="7" t="s">
        <v>8</v>
      </c>
      <c r="I1013" s="7" t="s">
        <v>8</v>
      </c>
      <c r="J1013" s="3" t="b" cm="1">
        <f t="array" ref="J1013">AND(EXACT(E1013:I1013,E1013))</f>
        <v>0</v>
      </c>
    </row>
    <row r="1014" spans="1:10" ht="15.75" customHeight="1">
      <c r="A1014" s="16" t="s">
        <v>3500</v>
      </c>
      <c r="B1014" s="16" t="s">
        <v>3501</v>
      </c>
      <c r="C1014" s="16" t="s">
        <v>3502</v>
      </c>
      <c r="D1014" s="16" t="s">
        <v>3322</v>
      </c>
      <c r="E1014" s="7" t="s">
        <v>8</v>
      </c>
      <c r="F1014" s="7" t="s">
        <v>8</v>
      </c>
      <c r="G1014" s="8" t="s">
        <v>8</v>
      </c>
      <c r="H1014" s="7" t="s">
        <v>8</v>
      </c>
      <c r="I1014" s="7" t="s">
        <v>8</v>
      </c>
      <c r="J1014" s="3" t="b" cm="1">
        <f t="array" ref="J1014">AND(EXACT(E1014:I1014,E1014))</f>
        <v>1</v>
      </c>
    </row>
    <row r="1015" spans="1:10" ht="15.75" customHeight="1">
      <c r="A1015" s="16" t="s">
        <v>3503</v>
      </c>
      <c r="B1015" s="16" t="s">
        <v>3504</v>
      </c>
      <c r="C1015" s="16" t="s">
        <v>3268</v>
      </c>
      <c r="D1015" s="16" t="s">
        <v>3505</v>
      </c>
      <c r="E1015" s="7" t="s">
        <v>8</v>
      </c>
      <c r="F1015" s="7" t="s">
        <v>8</v>
      </c>
      <c r="G1015" s="8" t="s">
        <v>8</v>
      </c>
      <c r="H1015" s="7" t="s">
        <v>8</v>
      </c>
      <c r="I1015" s="7" t="s">
        <v>8</v>
      </c>
      <c r="J1015" s="3" t="b" cm="1">
        <f t="array" ref="J1015">AND(EXACT(E1015:I1015,E1015))</f>
        <v>1</v>
      </c>
    </row>
    <row r="1016" spans="1:10" ht="15.75" customHeight="1">
      <c r="A1016" s="16" t="s">
        <v>3506</v>
      </c>
      <c r="B1016" s="16" t="s">
        <v>3507</v>
      </c>
      <c r="C1016" s="16" t="s">
        <v>3508</v>
      </c>
      <c r="D1016" s="16" t="s">
        <v>3509</v>
      </c>
      <c r="E1016" s="7" t="s">
        <v>8</v>
      </c>
      <c r="F1016" s="7" t="s">
        <v>8</v>
      </c>
      <c r="G1016" s="8" t="s">
        <v>81</v>
      </c>
      <c r="H1016" s="7" t="s">
        <v>81</v>
      </c>
      <c r="I1016" s="7" t="s">
        <v>8</v>
      </c>
      <c r="J1016" s="3" t="b" cm="1">
        <f t="array" ref="J1016">AND(EXACT(E1016:I1016,E1016))</f>
        <v>0</v>
      </c>
    </row>
    <row r="1017" spans="1:10" ht="15.75" customHeight="1">
      <c r="A1017" s="16" t="s">
        <v>3510</v>
      </c>
      <c r="B1017" s="16" t="s">
        <v>3511</v>
      </c>
      <c r="C1017" s="16" t="s">
        <v>3512</v>
      </c>
      <c r="D1017" s="16" t="s">
        <v>3513</v>
      </c>
      <c r="E1017" s="7" t="s">
        <v>8</v>
      </c>
      <c r="F1017" s="7" t="s">
        <v>8</v>
      </c>
      <c r="G1017" s="8" t="s">
        <v>8</v>
      </c>
      <c r="H1017" s="7" t="s">
        <v>8</v>
      </c>
      <c r="I1017" s="7" t="s">
        <v>8</v>
      </c>
      <c r="J1017" s="3" t="b" cm="1">
        <f t="array" ref="J1017">AND(EXACT(E1017:I1017,E1017))</f>
        <v>1</v>
      </c>
    </row>
    <row r="1018" spans="1:10" ht="15.75" customHeight="1">
      <c r="A1018" s="16" t="s">
        <v>3514</v>
      </c>
      <c r="B1018" s="16" t="s">
        <v>3515</v>
      </c>
      <c r="C1018" s="16" t="s">
        <v>3516</v>
      </c>
      <c r="D1018" s="16" t="s">
        <v>3268</v>
      </c>
      <c r="E1018" s="7" t="s">
        <v>9</v>
      </c>
      <c r="F1018" s="7" t="s">
        <v>9</v>
      </c>
      <c r="G1018" s="8" t="s">
        <v>9</v>
      </c>
      <c r="H1018" s="7" t="s">
        <v>9</v>
      </c>
      <c r="I1018" s="7" t="s">
        <v>9</v>
      </c>
      <c r="J1018" s="3" t="b" cm="1">
        <f t="array" ref="J1018">AND(EXACT(E1018:I1018,E1018))</f>
        <v>1</v>
      </c>
    </row>
    <row r="1019" spans="1:10" ht="15.75" customHeight="1">
      <c r="A1019" s="16" t="s">
        <v>3517</v>
      </c>
      <c r="B1019" s="16" t="s">
        <v>3518</v>
      </c>
      <c r="C1019" s="16" t="s">
        <v>3519</v>
      </c>
      <c r="D1019" s="16" t="s">
        <v>3520</v>
      </c>
      <c r="E1019" s="7" t="s">
        <v>64</v>
      </c>
      <c r="F1019" s="7" t="s">
        <v>64</v>
      </c>
      <c r="G1019" s="8" t="s">
        <v>64</v>
      </c>
      <c r="H1019" s="7" t="s">
        <v>64</v>
      </c>
      <c r="I1019" s="7" t="s">
        <v>64</v>
      </c>
      <c r="J1019" s="3" t="b" cm="1">
        <f t="array" ref="J1019">AND(EXACT(E1019:I1019,E1019))</f>
        <v>1</v>
      </c>
    </row>
    <row r="1020" spans="1:10" ht="15.75" customHeight="1">
      <c r="A1020" s="16" t="s">
        <v>3521</v>
      </c>
      <c r="B1020" s="16" t="s">
        <v>3522</v>
      </c>
      <c r="C1020" s="16" t="s">
        <v>3268</v>
      </c>
      <c r="D1020" s="16" t="s">
        <v>3523</v>
      </c>
      <c r="E1020" s="7" t="s">
        <v>8</v>
      </c>
      <c r="F1020" s="7" t="s">
        <v>8</v>
      </c>
      <c r="G1020" s="8" t="s">
        <v>64</v>
      </c>
      <c r="H1020" s="7" t="s">
        <v>8</v>
      </c>
      <c r="I1020" s="7" t="s">
        <v>8</v>
      </c>
      <c r="J1020" s="3" t="b" cm="1">
        <f t="array" ref="J1020">AND(EXACT(E1020:I1020,E1020))</f>
        <v>0</v>
      </c>
    </row>
    <row r="1021" spans="1:10" ht="15.75" customHeight="1">
      <c r="A1021" s="16" t="s">
        <v>3524</v>
      </c>
      <c r="B1021" s="16" t="s">
        <v>3525</v>
      </c>
      <c r="C1021" s="16" t="s">
        <v>3526</v>
      </c>
      <c r="D1021" s="16" t="s">
        <v>3527</v>
      </c>
      <c r="E1021" s="7" t="s">
        <v>9</v>
      </c>
      <c r="F1021" s="7" t="s">
        <v>9</v>
      </c>
      <c r="G1021" s="8" t="s">
        <v>9</v>
      </c>
      <c r="H1021" s="7" t="s">
        <v>9</v>
      </c>
      <c r="I1021" s="7" t="s">
        <v>9</v>
      </c>
      <c r="J1021" s="3" t="b" cm="1">
        <f t="array" ref="J1021">AND(EXACT(E1021:I1021,E1021))</f>
        <v>1</v>
      </c>
    </row>
    <row r="1022" spans="1:10" ht="15.75" customHeight="1">
      <c r="A1022" s="16" t="s">
        <v>3528</v>
      </c>
      <c r="B1022" s="16" t="s">
        <v>3529</v>
      </c>
      <c r="C1022" s="16" t="s">
        <v>3268</v>
      </c>
      <c r="D1022" s="16" t="s">
        <v>3530</v>
      </c>
      <c r="E1022" s="7" t="s">
        <v>164</v>
      </c>
      <c r="F1022" s="7" t="s">
        <v>164</v>
      </c>
      <c r="G1022" s="8" t="s">
        <v>164</v>
      </c>
      <c r="H1022" s="7" t="s">
        <v>164</v>
      </c>
      <c r="I1022" s="7" t="s">
        <v>164</v>
      </c>
      <c r="J1022" s="3" t="b" cm="1">
        <f t="array" ref="J1022">AND(EXACT(E1022:I1022,E1022))</f>
        <v>1</v>
      </c>
    </row>
    <row r="1023" spans="1:10" ht="15.75" customHeight="1">
      <c r="A1023" s="16" t="s">
        <v>3531</v>
      </c>
      <c r="B1023" s="16" t="s">
        <v>3532</v>
      </c>
      <c r="C1023" s="16" t="s">
        <v>3533</v>
      </c>
      <c r="D1023" s="16" t="s">
        <v>3534</v>
      </c>
      <c r="E1023" s="7" t="s">
        <v>18</v>
      </c>
      <c r="F1023" s="7" t="s">
        <v>18</v>
      </c>
      <c r="G1023" s="8" t="s">
        <v>18</v>
      </c>
      <c r="H1023" s="7" t="s">
        <v>18</v>
      </c>
      <c r="I1023" s="7" t="s">
        <v>18</v>
      </c>
      <c r="J1023" s="3" t="b" cm="1">
        <f t="array" ref="J1023">AND(EXACT(E1023:I1023,E1023))</f>
        <v>1</v>
      </c>
    </row>
    <row r="1024" spans="1:10" ht="15.75" customHeight="1">
      <c r="A1024" s="16" t="s">
        <v>3535</v>
      </c>
      <c r="B1024" s="16" t="s">
        <v>3536</v>
      </c>
      <c r="C1024" s="16" t="s">
        <v>3537</v>
      </c>
      <c r="D1024" s="16" t="s">
        <v>3538</v>
      </c>
      <c r="E1024" s="7" t="s">
        <v>9</v>
      </c>
      <c r="F1024" s="7" t="s">
        <v>9</v>
      </c>
      <c r="G1024" s="8" t="s">
        <v>9</v>
      </c>
      <c r="H1024" s="7" t="s">
        <v>9</v>
      </c>
      <c r="I1024" s="7" t="s">
        <v>9</v>
      </c>
      <c r="J1024" s="3" t="b" cm="1">
        <f t="array" ref="J1024">AND(EXACT(E1024:I1024,E1024))</f>
        <v>1</v>
      </c>
    </row>
    <row r="1025" spans="1:10" ht="15.75" customHeight="1">
      <c r="A1025" s="16" t="s">
        <v>3539</v>
      </c>
      <c r="B1025" s="16" t="s">
        <v>3540</v>
      </c>
      <c r="C1025" s="16" t="s">
        <v>3541</v>
      </c>
      <c r="D1025" s="16" t="s">
        <v>3542</v>
      </c>
      <c r="E1025" s="7" t="s">
        <v>30</v>
      </c>
      <c r="F1025" s="7" t="s">
        <v>30</v>
      </c>
      <c r="G1025" s="8" t="s">
        <v>8</v>
      </c>
      <c r="H1025" s="7" t="s">
        <v>30</v>
      </c>
      <c r="I1025" s="7" t="s">
        <v>8</v>
      </c>
      <c r="J1025" s="3" t="b" cm="1">
        <f t="array" ref="J1025">AND(EXACT(E1025:I1025,E1025))</f>
        <v>0</v>
      </c>
    </row>
    <row r="1026" spans="1:10" ht="15.75" customHeight="1">
      <c r="A1026" s="16" t="s">
        <v>3543</v>
      </c>
      <c r="B1026" s="16" t="s">
        <v>3544</v>
      </c>
      <c r="C1026" s="16" t="s">
        <v>3545</v>
      </c>
      <c r="D1026" s="16" t="s">
        <v>3546</v>
      </c>
      <c r="E1026" s="7" t="s">
        <v>131</v>
      </c>
      <c r="F1026" s="7" t="s">
        <v>131</v>
      </c>
      <c r="G1026" s="8" t="s">
        <v>131</v>
      </c>
      <c r="H1026" s="7" t="s">
        <v>131</v>
      </c>
      <c r="I1026" s="7" t="s">
        <v>131</v>
      </c>
      <c r="J1026" s="3" t="b" cm="1">
        <f t="array" ref="J1026">AND(EXACT(E1026:I1026,E1026))</f>
        <v>1</v>
      </c>
    </row>
    <row r="1027" spans="1:10" ht="15.75" customHeight="1">
      <c r="A1027" s="16" t="s">
        <v>3547</v>
      </c>
      <c r="B1027" s="16" t="s">
        <v>3548</v>
      </c>
      <c r="C1027" s="16" t="s">
        <v>3549</v>
      </c>
      <c r="D1027" s="16" t="s">
        <v>3550</v>
      </c>
      <c r="E1027" s="7" t="s">
        <v>9</v>
      </c>
      <c r="F1027" s="7" t="s">
        <v>9</v>
      </c>
      <c r="G1027" s="8" t="s">
        <v>9</v>
      </c>
      <c r="H1027" s="7" t="s">
        <v>9</v>
      </c>
      <c r="I1027" s="7" t="s">
        <v>9</v>
      </c>
      <c r="J1027" s="3" t="b" cm="1">
        <f t="array" ref="J1027">AND(EXACT(E1027:I1027,E1027))</f>
        <v>1</v>
      </c>
    </row>
    <row r="1028" spans="1:10" ht="15.75" customHeight="1">
      <c r="A1028" s="16" t="s">
        <v>3547</v>
      </c>
      <c r="B1028" s="16" t="s">
        <v>3551</v>
      </c>
      <c r="C1028" s="16" t="s">
        <v>3549</v>
      </c>
      <c r="D1028" s="16" t="s">
        <v>3552</v>
      </c>
      <c r="E1028" s="7" t="s">
        <v>9</v>
      </c>
      <c r="F1028" s="7" t="s">
        <v>9</v>
      </c>
      <c r="G1028" s="8" t="s">
        <v>9</v>
      </c>
      <c r="H1028" s="7" t="s">
        <v>9</v>
      </c>
      <c r="I1028" s="7" t="s">
        <v>9</v>
      </c>
      <c r="J1028" s="3" t="b" cm="1">
        <f t="array" ref="J1028">AND(EXACT(E1028:I1028,E1028))</f>
        <v>1</v>
      </c>
    </row>
    <row r="1029" spans="1:10" ht="15.75" customHeight="1">
      <c r="A1029" s="16" t="s">
        <v>3553</v>
      </c>
      <c r="B1029" s="16" t="s">
        <v>3554</v>
      </c>
      <c r="C1029" s="16" t="s">
        <v>3541</v>
      </c>
      <c r="D1029" s="16" t="s">
        <v>3555</v>
      </c>
      <c r="E1029" s="7" t="s">
        <v>8</v>
      </c>
      <c r="F1029" s="7" t="s">
        <v>8</v>
      </c>
      <c r="G1029" s="8" t="s">
        <v>30</v>
      </c>
      <c r="H1029" s="7" t="s">
        <v>30</v>
      </c>
      <c r="I1029" s="7" t="s">
        <v>30</v>
      </c>
      <c r="J1029" s="3" t="b" cm="1">
        <f t="array" ref="J1029">AND(EXACT(E1029:I1029,E1029))</f>
        <v>0</v>
      </c>
    </row>
    <row r="1030" spans="1:10" ht="15.75" customHeight="1">
      <c r="A1030" s="16" t="s">
        <v>3553</v>
      </c>
      <c r="B1030" s="16" t="s">
        <v>3556</v>
      </c>
      <c r="C1030" s="16" t="s">
        <v>3541</v>
      </c>
      <c r="D1030" s="16" t="s">
        <v>3557</v>
      </c>
      <c r="E1030" s="7" t="s">
        <v>8</v>
      </c>
      <c r="F1030" s="7" t="s">
        <v>8</v>
      </c>
      <c r="G1030" s="8" t="s">
        <v>30</v>
      </c>
      <c r="H1030" s="7" t="s">
        <v>34</v>
      </c>
      <c r="I1030" s="7" t="s">
        <v>8</v>
      </c>
      <c r="J1030" s="3" t="b" cm="1">
        <f t="array" ref="J1030">AND(EXACT(E1030:I1030,E1030))</f>
        <v>0</v>
      </c>
    </row>
    <row r="1031" spans="1:10" ht="15.75" customHeight="1">
      <c r="A1031" s="16" t="s">
        <v>3558</v>
      </c>
      <c r="B1031" s="16" t="s">
        <v>3559</v>
      </c>
      <c r="C1031" s="16" t="s">
        <v>3560</v>
      </c>
      <c r="D1031" s="16" t="s">
        <v>3561</v>
      </c>
      <c r="E1031" s="7" t="s">
        <v>34</v>
      </c>
      <c r="F1031" s="7" t="s">
        <v>34</v>
      </c>
      <c r="G1031" s="8" t="s">
        <v>34</v>
      </c>
      <c r="H1031" s="7" t="s">
        <v>34</v>
      </c>
      <c r="I1031" s="7" t="s">
        <v>34</v>
      </c>
      <c r="J1031" s="3" t="b" cm="1">
        <f t="array" ref="J1031">AND(EXACT(E1031:I1031,E1031))</f>
        <v>1</v>
      </c>
    </row>
    <row r="1032" spans="1:10" ht="15.75" customHeight="1">
      <c r="A1032" s="16" t="s">
        <v>3562</v>
      </c>
      <c r="B1032" s="16" t="s">
        <v>3563</v>
      </c>
      <c r="C1032" s="16" t="s">
        <v>3541</v>
      </c>
      <c r="D1032" s="16" t="s">
        <v>3564</v>
      </c>
      <c r="E1032" s="7" t="s">
        <v>34</v>
      </c>
      <c r="F1032" s="7" t="s">
        <v>8</v>
      </c>
      <c r="G1032" s="8" t="s">
        <v>34</v>
      </c>
      <c r="H1032" s="7" t="s">
        <v>34</v>
      </c>
      <c r="I1032" s="7" t="s">
        <v>8</v>
      </c>
      <c r="J1032" s="3" t="b" cm="1">
        <f t="array" ref="J1032">AND(EXACT(E1032:I1032,E1032))</f>
        <v>0</v>
      </c>
    </row>
    <row r="1033" spans="1:10" ht="15.75" customHeight="1">
      <c r="A1033" s="16" t="s">
        <v>3565</v>
      </c>
      <c r="B1033" s="16" t="s">
        <v>3566</v>
      </c>
      <c r="C1033" s="16" t="s">
        <v>3182</v>
      </c>
      <c r="D1033" s="16" t="s">
        <v>3567</v>
      </c>
      <c r="E1033" s="7" t="s">
        <v>64</v>
      </c>
      <c r="F1033" s="7" t="s">
        <v>64</v>
      </c>
      <c r="G1033" s="8" t="s">
        <v>64</v>
      </c>
      <c r="H1033" s="7" t="s">
        <v>64</v>
      </c>
      <c r="I1033" s="7" t="s">
        <v>64</v>
      </c>
      <c r="J1033" s="3" t="b" cm="1">
        <f t="array" ref="J1033">AND(EXACT(E1033:I1033,E1033))</f>
        <v>1</v>
      </c>
    </row>
    <row r="1034" spans="1:10" ht="15.75" customHeight="1">
      <c r="A1034" s="16" t="s">
        <v>3565</v>
      </c>
      <c r="B1034" s="16" t="s">
        <v>3568</v>
      </c>
      <c r="C1034" s="16" t="s">
        <v>3182</v>
      </c>
      <c r="D1034" s="16" t="s">
        <v>3569</v>
      </c>
      <c r="E1034" s="7" t="s">
        <v>34</v>
      </c>
      <c r="F1034" s="7" t="s">
        <v>8</v>
      </c>
      <c r="G1034" s="8" t="s">
        <v>34</v>
      </c>
      <c r="H1034" s="7" t="s">
        <v>34</v>
      </c>
      <c r="I1034" s="7" t="s">
        <v>8</v>
      </c>
      <c r="J1034" s="3" t="b" cm="1">
        <f t="array" ref="J1034">AND(EXACT(E1034:I1034,E1034))</f>
        <v>0</v>
      </c>
    </row>
    <row r="1035" spans="1:10" ht="15.75" customHeight="1">
      <c r="A1035" s="16" t="s">
        <v>3570</v>
      </c>
      <c r="B1035" s="16" t="s">
        <v>3571</v>
      </c>
      <c r="C1035" s="16" t="s">
        <v>3541</v>
      </c>
      <c r="D1035" s="16" t="s">
        <v>3572</v>
      </c>
      <c r="E1035" s="7" t="s">
        <v>18</v>
      </c>
      <c r="F1035" s="7" t="s">
        <v>18</v>
      </c>
      <c r="G1035" s="8" t="s">
        <v>18</v>
      </c>
      <c r="H1035" s="7" t="s">
        <v>18</v>
      </c>
      <c r="I1035" s="7" t="s">
        <v>18</v>
      </c>
      <c r="J1035" s="3" t="b" cm="1">
        <f t="array" ref="J1035">AND(EXACT(E1035:I1035,E1035))</f>
        <v>1</v>
      </c>
    </row>
    <row r="1036" spans="1:10" ht="15.75" customHeight="1">
      <c r="A1036" s="16" t="s">
        <v>3573</v>
      </c>
      <c r="B1036" s="16" t="s">
        <v>3574</v>
      </c>
      <c r="C1036" s="16" t="s">
        <v>3541</v>
      </c>
      <c r="D1036" s="16" t="s">
        <v>3575</v>
      </c>
      <c r="E1036" s="7" t="s">
        <v>8</v>
      </c>
      <c r="F1036" s="7" t="s">
        <v>8</v>
      </c>
      <c r="G1036" s="8" t="s">
        <v>34</v>
      </c>
      <c r="H1036" s="7" t="s">
        <v>34</v>
      </c>
      <c r="I1036" s="7" t="s">
        <v>8</v>
      </c>
      <c r="J1036" s="3" t="b" cm="1">
        <f t="array" ref="J1036">AND(EXACT(E1036:I1036,E1036))</f>
        <v>0</v>
      </c>
    </row>
    <row r="1037" spans="1:10" ht="15.75" customHeight="1">
      <c r="A1037" s="16" t="s">
        <v>3576</v>
      </c>
      <c r="B1037" s="16" t="s">
        <v>3577</v>
      </c>
      <c r="C1037" s="16" t="s">
        <v>3541</v>
      </c>
      <c r="D1037" s="16" t="s">
        <v>3578</v>
      </c>
      <c r="E1037" s="7" t="s">
        <v>18</v>
      </c>
      <c r="F1037" s="7" t="s">
        <v>18</v>
      </c>
      <c r="G1037" s="8" t="s">
        <v>18</v>
      </c>
      <c r="H1037" s="7" t="s">
        <v>18</v>
      </c>
      <c r="I1037" s="7" t="s">
        <v>18</v>
      </c>
      <c r="J1037" s="3" t="b" cm="1">
        <f t="array" ref="J1037">AND(EXACT(E1037:I1037,E1037))</f>
        <v>1</v>
      </c>
    </row>
    <row r="1038" spans="1:10" ht="15.75" customHeight="1">
      <c r="A1038" s="16" t="s">
        <v>3579</v>
      </c>
      <c r="B1038" s="16" t="s">
        <v>3580</v>
      </c>
      <c r="C1038" s="16" t="s">
        <v>3182</v>
      </c>
      <c r="D1038" s="16" t="s">
        <v>3581</v>
      </c>
      <c r="E1038" s="7" t="s">
        <v>30</v>
      </c>
      <c r="F1038" s="7" t="s">
        <v>30</v>
      </c>
      <c r="G1038" s="8" t="s">
        <v>30</v>
      </c>
      <c r="H1038" s="7" t="s">
        <v>30</v>
      </c>
      <c r="I1038" s="7" t="s">
        <v>30</v>
      </c>
      <c r="J1038" s="3" t="b" cm="1">
        <f t="array" ref="J1038">AND(EXACT(E1038:I1038,E1038))</f>
        <v>1</v>
      </c>
    </row>
    <row r="1039" spans="1:10" ht="15.75" customHeight="1">
      <c r="A1039" s="16" t="s">
        <v>3582</v>
      </c>
      <c r="B1039" s="16" t="s">
        <v>3583</v>
      </c>
      <c r="C1039" s="16" t="s">
        <v>3541</v>
      </c>
      <c r="D1039" s="16" t="s">
        <v>3584</v>
      </c>
      <c r="E1039" s="7" t="s">
        <v>30</v>
      </c>
      <c r="F1039" s="7" t="s">
        <v>30</v>
      </c>
      <c r="G1039" s="8" t="s">
        <v>30</v>
      </c>
      <c r="H1039" s="7" t="s">
        <v>30</v>
      </c>
      <c r="I1039" s="7" t="s">
        <v>30</v>
      </c>
      <c r="J1039" s="3" t="b" cm="1">
        <f t="array" ref="J1039">AND(EXACT(E1039:I1039,E1039))</f>
        <v>1</v>
      </c>
    </row>
    <row r="1040" spans="1:10" ht="15.75" customHeight="1">
      <c r="A1040" s="16" t="s">
        <v>3585</v>
      </c>
      <c r="B1040" s="16" t="s">
        <v>3586</v>
      </c>
      <c r="C1040" s="16" t="s">
        <v>3541</v>
      </c>
      <c r="D1040" s="16" t="s">
        <v>3587</v>
      </c>
      <c r="E1040" s="7" t="s">
        <v>30</v>
      </c>
      <c r="F1040" s="7" t="s">
        <v>30</v>
      </c>
      <c r="G1040" s="8" t="s">
        <v>30</v>
      </c>
      <c r="H1040" s="7" t="s">
        <v>30</v>
      </c>
      <c r="I1040" s="7" t="s">
        <v>30</v>
      </c>
      <c r="J1040" s="3" t="b" cm="1">
        <f t="array" ref="J1040">AND(EXACT(E1040:I1040,E1040))</f>
        <v>1</v>
      </c>
    </row>
    <row r="1041" spans="1:10" ht="15.75" customHeight="1">
      <c r="A1041" s="16" t="s">
        <v>3588</v>
      </c>
      <c r="B1041" s="16" t="s">
        <v>3589</v>
      </c>
      <c r="C1041" s="16" t="s">
        <v>3590</v>
      </c>
      <c r="D1041" s="16" t="s">
        <v>3591</v>
      </c>
      <c r="E1041" s="7" t="s">
        <v>164</v>
      </c>
      <c r="F1041" s="7" t="s">
        <v>164</v>
      </c>
      <c r="G1041" s="8" t="s">
        <v>164</v>
      </c>
      <c r="H1041" s="7" t="s">
        <v>164</v>
      </c>
      <c r="I1041" s="7" t="s">
        <v>164</v>
      </c>
      <c r="J1041" s="3" t="b" cm="1">
        <f t="array" ref="J1041">AND(EXACT(E1041:I1041,E1041))</f>
        <v>1</v>
      </c>
    </row>
    <row r="1042" spans="1:10" ht="15.75" customHeight="1">
      <c r="A1042" s="16" t="s">
        <v>3588</v>
      </c>
      <c r="B1042" s="16" t="s">
        <v>3592</v>
      </c>
      <c r="C1042" s="16" t="s">
        <v>3541</v>
      </c>
      <c r="D1042" s="16" t="s">
        <v>3593</v>
      </c>
      <c r="E1042" s="7" t="s">
        <v>164</v>
      </c>
      <c r="F1042" s="7" t="s">
        <v>164</v>
      </c>
      <c r="G1042" s="8" t="s">
        <v>164</v>
      </c>
      <c r="H1042" s="7" t="s">
        <v>164</v>
      </c>
      <c r="I1042" s="7" t="s">
        <v>164</v>
      </c>
      <c r="J1042" s="3" t="b" cm="1">
        <f t="array" ref="J1042">AND(EXACT(E1042:I1042,E1042))</f>
        <v>1</v>
      </c>
    </row>
    <row r="1043" spans="1:10" ht="15.75" customHeight="1">
      <c r="A1043" s="16" t="s">
        <v>3594</v>
      </c>
      <c r="B1043" s="16" t="s">
        <v>3595</v>
      </c>
      <c r="C1043" s="16" t="s">
        <v>3596</v>
      </c>
      <c r="D1043" s="16" t="s">
        <v>3597</v>
      </c>
      <c r="E1043" s="7" t="s">
        <v>8</v>
      </c>
      <c r="F1043" s="7" t="s">
        <v>8</v>
      </c>
      <c r="G1043" s="8" t="s">
        <v>8</v>
      </c>
      <c r="H1043" s="7" t="s">
        <v>8</v>
      </c>
      <c r="I1043" s="7" t="s">
        <v>8</v>
      </c>
      <c r="J1043" s="3" t="b" cm="1">
        <f t="array" ref="J1043">AND(EXACT(E1043:I1043,E1043))</f>
        <v>1</v>
      </c>
    </row>
    <row r="1044" spans="1:10" ht="15.75" customHeight="1">
      <c r="A1044" s="16" t="s">
        <v>3598</v>
      </c>
      <c r="B1044" s="16" t="s">
        <v>3599</v>
      </c>
      <c r="C1044" s="16" t="s">
        <v>3182</v>
      </c>
      <c r="D1044" s="16" t="s">
        <v>3600</v>
      </c>
      <c r="E1044" s="7" t="s">
        <v>8</v>
      </c>
      <c r="F1044" s="7" t="s">
        <v>8</v>
      </c>
      <c r="G1044" s="8" t="s">
        <v>8</v>
      </c>
      <c r="H1044" s="7" t="s">
        <v>8</v>
      </c>
      <c r="I1044" s="7" t="s">
        <v>8</v>
      </c>
      <c r="J1044" s="3" t="b" cm="1">
        <f t="array" ref="J1044">AND(EXACT(E1044:I1044,E1044))</f>
        <v>1</v>
      </c>
    </row>
    <row r="1045" spans="1:10" ht="15.75" customHeight="1">
      <c r="A1045" s="16" t="s">
        <v>3601</v>
      </c>
      <c r="B1045" s="16" t="s">
        <v>3602</v>
      </c>
      <c r="C1045" s="16" t="s">
        <v>3603</v>
      </c>
      <c r="D1045" s="16" t="s">
        <v>3604</v>
      </c>
      <c r="E1045" s="7" t="s">
        <v>9</v>
      </c>
      <c r="F1045" s="7" t="s">
        <v>9</v>
      </c>
      <c r="G1045" s="8" t="s">
        <v>9</v>
      </c>
      <c r="H1045" s="7" t="s">
        <v>9</v>
      </c>
      <c r="I1045" s="7" t="s">
        <v>9</v>
      </c>
      <c r="J1045" s="3" t="b" cm="1">
        <f t="array" ref="J1045">AND(EXACT(E1045:I1045,E1045))</f>
        <v>1</v>
      </c>
    </row>
    <row r="1046" spans="1:10" ht="15.75" customHeight="1">
      <c r="A1046" s="16" t="s">
        <v>3601</v>
      </c>
      <c r="B1046" s="16" t="s">
        <v>3605</v>
      </c>
      <c r="C1046" s="16" t="s">
        <v>3606</v>
      </c>
      <c r="D1046" s="16" t="s">
        <v>3596</v>
      </c>
      <c r="E1046" s="7" t="s">
        <v>9</v>
      </c>
      <c r="F1046" s="7" t="s">
        <v>9</v>
      </c>
      <c r="G1046" s="8" t="s">
        <v>9</v>
      </c>
      <c r="H1046" s="7" t="s">
        <v>9</v>
      </c>
      <c r="I1046" s="7" t="s">
        <v>9</v>
      </c>
      <c r="J1046" s="3" t="b" cm="1">
        <f t="array" ref="J1046">AND(EXACT(E1046:I1046,E1046))</f>
        <v>1</v>
      </c>
    </row>
    <row r="1047" spans="1:10" ht="15.75" customHeight="1">
      <c r="A1047" s="16" t="s">
        <v>3607</v>
      </c>
      <c r="B1047" s="16" t="s">
        <v>3608</v>
      </c>
      <c r="C1047" s="16" t="s">
        <v>3609</v>
      </c>
      <c r="D1047" s="16" t="s">
        <v>3610</v>
      </c>
      <c r="E1047" s="7" t="s">
        <v>34</v>
      </c>
      <c r="F1047" s="7" t="s">
        <v>34</v>
      </c>
      <c r="G1047" s="8" t="s">
        <v>34</v>
      </c>
      <c r="H1047" s="7" t="s">
        <v>34</v>
      </c>
      <c r="I1047" s="7" t="s">
        <v>34</v>
      </c>
      <c r="J1047" s="3" t="b" cm="1">
        <f t="array" ref="J1047">AND(EXACT(E1047:I1047,E1047))</f>
        <v>1</v>
      </c>
    </row>
    <row r="1048" spans="1:10" ht="15.75" customHeight="1">
      <c r="A1048" s="16" t="s">
        <v>3611</v>
      </c>
      <c r="B1048" s="16" t="s">
        <v>3612</v>
      </c>
      <c r="C1048" s="16" t="s">
        <v>3596</v>
      </c>
      <c r="D1048" s="16" t="s">
        <v>3613</v>
      </c>
      <c r="E1048" s="7" t="s">
        <v>30</v>
      </c>
      <c r="F1048" s="7" t="s">
        <v>30</v>
      </c>
      <c r="G1048" s="8" t="s">
        <v>30</v>
      </c>
      <c r="H1048" s="7" t="s">
        <v>30</v>
      </c>
      <c r="I1048" s="7" t="s">
        <v>30</v>
      </c>
      <c r="J1048" s="3" t="b" cm="1">
        <f t="array" ref="J1048">AND(EXACT(E1048:I1048,E1048))</f>
        <v>1</v>
      </c>
    </row>
    <row r="1049" spans="1:10" ht="15.75" customHeight="1">
      <c r="A1049" s="16" t="s">
        <v>3614</v>
      </c>
      <c r="B1049" s="16" t="s">
        <v>3615</v>
      </c>
      <c r="C1049" s="16" t="s">
        <v>3310</v>
      </c>
      <c r="D1049" s="16" t="s">
        <v>3616</v>
      </c>
      <c r="E1049" s="7" t="s">
        <v>8</v>
      </c>
      <c r="F1049" s="7" t="s">
        <v>8</v>
      </c>
      <c r="G1049" s="8" t="s">
        <v>8</v>
      </c>
      <c r="H1049" s="7" t="s">
        <v>8</v>
      </c>
      <c r="I1049" s="7" t="s">
        <v>8</v>
      </c>
      <c r="J1049" s="3" t="b" cm="1">
        <f t="array" ref="J1049">AND(EXACT(E1049:I1049,E1049))</f>
        <v>1</v>
      </c>
    </row>
    <row r="1050" spans="1:10" ht="15.75" customHeight="1">
      <c r="A1050" s="16" t="s">
        <v>3617</v>
      </c>
      <c r="B1050" s="16" t="s">
        <v>3618</v>
      </c>
      <c r="C1050" s="16" t="s">
        <v>3619</v>
      </c>
      <c r="D1050" s="16" t="s">
        <v>3620</v>
      </c>
      <c r="E1050" s="7" t="s">
        <v>30</v>
      </c>
      <c r="F1050" s="7" t="s">
        <v>30</v>
      </c>
      <c r="G1050" s="8" t="s">
        <v>30</v>
      </c>
      <c r="H1050" s="7" t="s">
        <v>30</v>
      </c>
      <c r="I1050" s="7" t="s">
        <v>30</v>
      </c>
      <c r="J1050" s="3" t="b" cm="1">
        <f t="array" ref="J1050">AND(EXACT(E1050:I1050,E1050))</f>
        <v>1</v>
      </c>
    </row>
    <row r="1051" spans="1:10" ht="15.75" customHeight="1">
      <c r="A1051" s="16" t="s">
        <v>3621</v>
      </c>
      <c r="B1051" s="16" t="s">
        <v>3622</v>
      </c>
      <c r="C1051" s="16" t="s">
        <v>3623</v>
      </c>
      <c r="D1051" s="16" t="s">
        <v>3624</v>
      </c>
      <c r="E1051" s="7" t="s">
        <v>30</v>
      </c>
      <c r="F1051" s="7" t="s">
        <v>8</v>
      </c>
      <c r="G1051" s="8" t="s">
        <v>8</v>
      </c>
      <c r="H1051" s="7" t="s">
        <v>30</v>
      </c>
      <c r="I1051" s="7" t="s">
        <v>8</v>
      </c>
      <c r="J1051" s="3" t="b" cm="1">
        <f t="array" ref="J1051">AND(EXACT(E1051:I1051,E1051))</f>
        <v>0</v>
      </c>
    </row>
    <row r="1052" spans="1:10" ht="15.75" customHeight="1">
      <c r="A1052" s="16" t="s">
        <v>3625</v>
      </c>
      <c r="B1052" s="16" t="s">
        <v>3626</v>
      </c>
      <c r="C1052" s="16" t="s">
        <v>3182</v>
      </c>
      <c r="D1052" s="16" t="s">
        <v>3627</v>
      </c>
      <c r="E1052" s="7" t="s">
        <v>30</v>
      </c>
      <c r="F1052" s="7" t="s">
        <v>30</v>
      </c>
      <c r="G1052" s="8" t="s">
        <v>30</v>
      </c>
      <c r="H1052" s="7" t="s">
        <v>30</v>
      </c>
      <c r="I1052" s="7" t="s">
        <v>30</v>
      </c>
      <c r="J1052" s="3" t="b" cm="1">
        <f t="array" ref="J1052">AND(EXACT(E1052:I1052,E1052))</f>
        <v>1</v>
      </c>
    </row>
    <row r="1053" spans="1:10" ht="15.75" customHeight="1">
      <c r="A1053" s="16" t="s">
        <v>3628</v>
      </c>
      <c r="B1053" s="16" t="s">
        <v>3629</v>
      </c>
      <c r="C1053" s="16" t="s">
        <v>3630</v>
      </c>
      <c r="D1053" s="16" t="s">
        <v>3631</v>
      </c>
      <c r="E1053" s="7" t="s">
        <v>81</v>
      </c>
      <c r="F1053" s="7" t="s">
        <v>81</v>
      </c>
      <c r="G1053" s="8" t="s">
        <v>81</v>
      </c>
      <c r="H1053" s="7" t="s">
        <v>81</v>
      </c>
      <c r="I1053" s="7" t="s">
        <v>81</v>
      </c>
      <c r="J1053" s="3" t="b" cm="1">
        <f t="array" ref="J1053">AND(EXACT(E1053:I1053,E1053))</f>
        <v>1</v>
      </c>
    </row>
    <row r="1054" spans="1:10" ht="15.75" customHeight="1">
      <c r="A1054" s="16" t="s">
        <v>3628</v>
      </c>
      <c r="B1054" s="16" t="s">
        <v>3632</v>
      </c>
      <c r="C1054" s="16" t="s">
        <v>3633</v>
      </c>
      <c r="D1054" s="16" t="s">
        <v>3631</v>
      </c>
      <c r="E1054" s="7" t="s">
        <v>8</v>
      </c>
      <c r="F1054" s="7" t="s">
        <v>8</v>
      </c>
      <c r="G1054" s="8" t="s">
        <v>81</v>
      </c>
      <c r="H1054" s="7" t="s">
        <v>8</v>
      </c>
      <c r="I1054" s="7" t="s">
        <v>8</v>
      </c>
      <c r="J1054" s="3" t="b" cm="1">
        <f t="array" ref="J1054">AND(EXACT(E1054:I1054,E1054))</f>
        <v>0</v>
      </c>
    </row>
    <row r="1055" spans="1:10" ht="15.75" customHeight="1">
      <c r="A1055" s="16" t="s">
        <v>3634</v>
      </c>
      <c r="B1055" s="16" t="s">
        <v>3635</v>
      </c>
      <c r="C1055" s="16" t="s">
        <v>3636</v>
      </c>
      <c r="D1055" s="16" t="s">
        <v>3637</v>
      </c>
      <c r="E1055" s="7" t="s">
        <v>81</v>
      </c>
      <c r="F1055" s="7" t="s">
        <v>81</v>
      </c>
      <c r="G1055" s="8" t="s">
        <v>81</v>
      </c>
      <c r="H1055" s="7" t="s">
        <v>81</v>
      </c>
      <c r="I1055" s="7" t="s">
        <v>81</v>
      </c>
      <c r="J1055" s="3" t="b" cm="1">
        <f t="array" ref="J1055">AND(EXACT(E1055:I1055,E1055))</f>
        <v>1</v>
      </c>
    </row>
    <row r="1056" spans="1:10" ht="15.75" customHeight="1">
      <c r="A1056" s="16" t="s">
        <v>3638</v>
      </c>
      <c r="B1056" s="16" t="s">
        <v>3639</v>
      </c>
      <c r="C1056" s="16" t="s">
        <v>3640</v>
      </c>
      <c r="D1056" s="16" t="s">
        <v>3641</v>
      </c>
      <c r="E1056" s="7" t="s">
        <v>81</v>
      </c>
      <c r="F1056" s="7" t="s">
        <v>81</v>
      </c>
      <c r="G1056" s="8" t="s">
        <v>81</v>
      </c>
      <c r="H1056" s="7" t="s">
        <v>81</v>
      </c>
      <c r="I1056" s="7" t="s">
        <v>81</v>
      </c>
      <c r="J1056" s="3" t="b" cm="1">
        <f t="array" ref="J1056">AND(EXACT(E1056:I1056,E1056))</f>
        <v>1</v>
      </c>
    </row>
    <row r="1057" spans="1:10" ht="15.75" customHeight="1">
      <c r="A1057" s="16" t="s">
        <v>3642</v>
      </c>
      <c r="B1057" s="16" t="s">
        <v>3643</v>
      </c>
      <c r="C1057" s="16" t="s">
        <v>3644</v>
      </c>
      <c r="D1057" s="16" t="s">
        <v>3645</v>
      </c>
      <c r="E1057" s="7" t="s">
        <v>164</v>
      </c>
      <c r="F1057" s="7" t="s">
        <v>164</v>
      </c>
      <c r="G1057" s="8" t="s">
        <v>164</v>
      </c>
      <c r="H1057" s="7" t="s">
        <v>164</v>
      </c>
      <c r="I1057" s="7" t="s">
        <v>164</v>
      </c>
      <c r="J1057" s="3" t="b" cm="1">
        <f t="array" ref="J1057">AND(EXACT(E1057:I1057,E1057))</f>
        <v>1</v>
      </c>
    </row>
    <row r="1058" spans="1:10" ht="15.75" customHeight="1">
      <c r="A1058" s="16" t="s">
        <v>3646</v>
      </c>
      <c r="B1058" s="16" t="s">
        <v>3647</v>
      </c>
      <c r="C1058" s="16" t="s">
        <v>3648</v>
      </c>
      <c r="D1058" s="16" t="s">
        <v>3649</v>
      </c>
      <c r="E1058" s="7" t="s">
        <v>9</v>
      </c>
      <c r="F1058" s="7" t="s">
        <v>9</v>
      </c>
      <c r="G1058" s="8" t="s">
        <v>9</v>
      </c>
      <c r="H1058" s="7" t="s">
        <v>9</v>
      </c>
      <c r="I1058" s="7" t="s">
        <v>9</v>
      </c>
      <c r="J1058" s="3" t="b" cm="1">
        <f t="array" ref="J1058">AND(EXACT(E1058:I1058,E1058))</f>
        <v>1</v>
      </c>
    </row>
    <row r="1059" spans="1:10" ht="15.75" customHeight="1">
      <c r="A1059" s="16" t="s">
        <v>3646</v>
      </c>
      <c r="B1059" s="16" t="s">
        <v>3650</v>
      </c>
      <c r="C1059" s="16" t="s">
        <v>3623</v>
      </c>
      <c r="D1059" s="16" t="s">
        <v>3651</v>
      </c>
      <c r="E1059" s="7" t="s">
        <v>164</v>
      </c>
      <c r="F1059" s="7" t="s">
        <v>164</v>
      </c>
      <c r="G1059" s="8" t="s">
        <v>164</v>
      </c>
      <c r="H1059" s="7" t="s">
        <v>164</v>
      </c>
      <c r="I1059" s="7" t="s">
        <v>164</v>
      </c>
      <c r="J1059" s="3" t="b" cm="1">
        <f t="array" ref="J1059">AND(EXACT(E1059:I1059,E1059))</f>
        <v>1</v>
      </c>
    </row>
    <row r="1060" spans="1:10" ht="15.75" customHeight="1">
      <c r="A1060" s="16" t="s">
        <v>3652</v>
      </c>
      <c r="B1060" s="16" t="s">
        <v>3653</v>
      </c>
      <c r="C1060" s="16" t="s">
        <v>3654</v>
      </c>
      <c r="D1060" s="16" t="s">
        <v>3655</v>
      </c>
      <c r="E1060" s="7" t="s">
        <v>18</v>
      </c>
      <c r="F1060" s="7" t="s">
        <v>18</v>
      </c>
      <c r="G1060" s="8" t="s">
        <v>18</v>
      </c>
      <c r="H1060" s="7" t="s">
        <v>18</v>
      </c>
      <c r="I1060" s="7" t="s">
        <v>18</v>
      </c>
      <c r="J1060" s="3" t="b" cm="1">
        <f t="array" ref="J1060">AND(EXACT(E1060:I1060,E1060))</f>
        <v>1</v>
      </c>
    </row>
    <row r="1061" spans="1:10" ht="15.75" customHeight="1">
      <c r="A1061" s="16" t="s">
        <v>3652</v>
      </c>
      <c r="B1061" s="16" t="s">
        <v>3656</v>
      </c>
      <c r="C1061" s="16" t="s">
        <v>3657</v>
      </c>
      <c r="D1061" s="16" t="s">
        <v>3654</v>
      </c>
      <c r="E1061" s="7" t="s">
        <v>81</v>
      </c>
      <c r="F1061" s="7" t="s">
        <v>81</v>
      </c>
      <c r="G1061" s="8" t="s">
        <v>81</v>
      </c>
      <c r="H1061" s="7" t="s">
        <v>81</v>
      </c>
      <c r="I1061" s="7" t="s">
        <v>81</v>
      </c>
      <c r="J1061" s="3" t="b" cm="1">
        <f t="array" ref="J1061">AND(EXACT(E1061:I1061,E1061))</f>
        <v>1</v>
      </c>
    </row>
    <row r="1062" spans="1:10" ht="15.75" customHeight="1">
      <c r="A1062" s="16" t="s">
        <v>3658</v>
      </c>
      <c r="B1062" s="16" t="s">
        <v>3659</v>
      </c>
      <c r="C1062" s="16" t="s">
        <v>3660</v>
      </c>
      <c r="D1062" s="16" t="s">
        <v>3661</v>
      </c>
      <c r="E1062" s="7" t="s">
        <v>8</v>
      </c>
      <c r="F1062" s="7" t="s">
        <v>8</v>
      </c>
      <c r="G1062" s="8" t="s">
        <v>18</v>
      </c>
      <c r="H1062" s="7" t="s">
        <v>8</v>
      </c>
      <c r="I1062" s="7" t="s">
        <v>8</v>
      </c>
      <c r="J1062" s="3" t="b" cm="1">
        <f t="array" ref="J1062">AND(EXACT(E1062:I1062,E1062))</f>
        <v>0</v>
      </c>
    </row>
    <row r="1063" spans="1:10" ht="15.75" customHeight="1">
      <c r="A1063" s="16" t="s">
        <v>3662</v>
      </c>
      <c r="B1063" s="16" t="s">
        <v>3663</v>
      </c>
      <c r="C1063" s="16" t="s">
        <v>3227</v>
      </c>
      <c r="D1063" s="16" t="s">
        <v>3664</v>
      </c>
      <c r="E1063" s="7" t="s">
        <v>131</v>
      </c>
      <c r="F1063" s="7" t="s">
        <v>131</v>
      </c>
      <c r="G1063" s="8" t="s">
        <v>131</v>
      </c>
      <c r="H1063" s="7" t="s">
        <v>131</v>
      </c>
      <c r="I1063" s="7" t="s">
        <v>131</v>
      </c>
      <c r="J1063" s="3" t="b" cm="1">
        <f t="array" ref="J1063">AND(EXACT(E1063:I1063,E1063))</f>
        <v>1</v>
      </c>
    </row>
    <row r="1064" spans="1:10" ht="15.75" customHeight="1">
      <c r="A1064" s="16" t="s">
        <v>3665</v>
      </c>
      <c r="B1064" s="16" t="s">
        <v>3666</v>
      </c>
      <c r="C1064" s="16" t="s">
        <v>3667</v>
      </c>
      <c r="D1064" s="16" t="s">
        <v>3668</v>
      </c>
      <c r="E1064" s="7" t="s">
        <v>164</v>
      </c>
      <c r="F1064" s="7" t="s">
        <v>164</v>
      </c>
      <c r="G1064" s="8" t="s">
        <v>164</v>
      </c>
      <c r="H1064" s="7" t="s">
        <v>164</v>
      </c>
      <c r="I1064" s="7" t="s">
        <v>164</v>
      </c>
      <c r="J1064" s="3" t="b" cm="1">
        <f t="array" ref="J1064">AND(EXACT(E1064:I1064,E1064))</f>
        <v>1</v>
      </c>
    </row>
    <row r="1065" spans="1:10" ht="15.75" customHeight="1">
      <c r="A1065" s="16" t="s">
        <v>3669</v>
      </c>
      <c r="B1065" s="16" t="s">
        <v>3670</v>
      </c>
      <c r="C1065" s="16" t="s">
        <v>3182</v>
      </c>
      <c r="D1065" s="16" t="s">
        <v>3671</v>
      </c>
      <c r="E1065" s="7" t="s">
        <v>30</v>
      </c>
      <c r="F1065" s="7" t="s">
        <v>30</v>
      </c>
      <c r="G1065" s="8" t="s">
        <v>30</v>
      </c>
      <c r="H1065" s="7" t="s">
        <v>30</v>
      </c>
      <c r="I1065" s="7" t="s">
        <v>30</v>
      </c>
      <c r="J1065" s="3" t="b" cm="1">
        <f t="array" ref="J1065">AND(EXACT(E1065:I1065,E1065))</f>
        <v>1</v>
      </c>
    </row>
    <row r="1066" spans="1:10" ht="15.75" customHeight="1">
      <c r="A1066" s="16" t="s">
        <v>3672</v>
      </c>
      <c r="B1066" s="16" t="s">
        <v>3673</v>
      </c>
      <c r="C1066" s="16" t="s">
        <v>3674</v>
      </c>
      <c r="D1066" s="16" t="s">
        <v>3675</v>
      </c>
      <c r="E1066" s="7" t="s">
        <v>34</v>
      </c>
      <c r="F1066" s="7" t="s">
        <v>34</v>
      </c>
      <c r="G1066" s="8" t="s">
        <v>34</v>
      </c>
      <c r="H1066" s="7" t="s">
        <v>34</v>
      </c>
      <c r="I1066" s="7" t="s">
        <v>34</v>
      </c>
      <c r="J1066" s="3" t="b" cm="1">
        <f t="array" ref="J1066">AND(EXACT(E1066:I1066,E1066))</f>
        <v>1</v>
      </c>
    </row>
    <row r="1067" spans="1:10" ht="15.75" customHeight="1">
      <c r="A1067" s="16" t="s">
        <v>3676</v>
      </c>
      <c r="B1067" s="16" t="s">
        <v>3677</v>
      </c>
      <c r="C1067" s="16" t="s">
        <v>3674</v>
      </c>
      <c r="D1067" s="16" t="s">
        <v>3678</v>
      </c>
      <c r="E1067" s="7" t="s">
        <v>131</v>
      </c>
      <c r="F1067" s="7" t="s">
        <v>131</v>
      </c>
      <c r="G1067" s="8" t="s">
        <v>131</v>
      </c>
      <c r="H1067" s="7" t="s">
        <v>131</v>
      </c>
      <c r="I1067" s="7" t="s">
        <v>131</v>
      </c>
      <c r="J1067" s="3" t="b" cm="1">
        <f t="array" ref="J1067">AND(EXACT(E1067:I1067,E1067))</f>
        <v>1</v>
      </c>
    </row>
    <row r="1068" spans="1:10" ht="15.75" customHeight="1">
      <c r="A1068" s="16" t="s">
        <v>3679</v>
      </c>
      <c r="B1068" s="16" t="s">
        <v>3680</v>
      </c>
      <c r="C1068" s="16" t="s">
        <v>3681</v>
      </c>
      <c r="D1068" s="16" t="s">
        <v>3682</v>
      </c>
      <c r="E1068" s="7" t="s">
        <v>164</v>
      </c>
      <c r="F1068" s="7" t="s">
        <v>164</v>
      </c>
      <c r="G1068" s="8" t="s">
        <v>164</v>
      </c>
      <c r="H1068" s="7" t="s">
        <v>8</v>
      </c>
      <c r="I1068" s="7" t="s">
        <v>8</v>
      </c>
      <c r="J1068" s="3" t="b" cm="1">
        <f t="array" ref="J1068">AND(EXACT(E1068:I1068,E1068))</f>
        <v>0</v>
      </c>
    </row>
    <row r="1069" spans="1:10" ht="15.75" customHeight="1">
      <c r="A1069" s="16" t="s">
        <v>3683</v>
      </c>
      <c r="B1069" s="16" t="s">
        <v>3684</v>
      </c>
      <c r="C1069" s="16" t="s">
        <v>3685</v>
      </c>
      <c r="D1069" s="16" t="s">
        <v>3686</v>
      </c>
      <c r="E1069" s="7" t="s">
        <v>30</v>
      </c>
      <c r="F1069" s="7" t="s">
        <v>30</v>
      </c>
      <c r="G1069" s="8" t="s">
        <v>30</v>
      </c>
      <c r="H1069" s="7" t="s">
        <v>30</v>
      </c>
      <c r="I1069" s="7" t="s">
        <v>30</v>
      </c>
      <c r="J1069" s="3" t="b" cm="1">
        <f t="array" ref="J1069">AND(EXACT(E1069:I1069,E1069))</f>
        <v>1</v>
      </c>
    </row>
    <row r="1070" spans="1:10" ht="15.75" customHeight="1">
      <c r="A1070" s="16" t="s">
        <v>3687</v>
      </c>
      <c r="B1070" s="16" t="s">
        <v>3688</v>
      </c>
      <c r="C1070" s="16" t="s">
        <v>3689</v>
      </c>
      <c r="D1070" s="16" t="s">
        <v>3690</v>
      </c>
      <c r="E1070" s="7" t="s">
        <v>34</v>
      </c>
      <c r="F1070" s="7" t="s">
        <v>34</v>
      </c>
      <c r="G1070" s="8" t="s">
        <v>34</v>
      </c>
      <c r="H1070" s="7" t="s">
        <v>34</v>
      </c>
      <c r="I1070" s="7" t="s">
        <v>34</v>
      </c>
      <c r="J1070" s="3" t="b" cm="1">
        <f t="array" ref="J1070">AND(EXACT(E1070:I1070,E1070))</f>
        <v>1</v>
      </c>
    </row>
    <row r="1071" spans="1:10" ht="15.75" customHeight="1">
      <c r="A1071" s="16" t="s">
        <v>3691</v>
      </c>
      <c r="B1071" s="16" t="s">
        <v>3692</v>
      </c>
      <c r="C1071" s="16" t="s">
        <v>3182</v>
      </c>
      <c r="D1071" s="16" t="s">
        <v>3693</v>
      </c>
      <c r="E1071" s="7" t="s">
        <v>8</v>
      </c>
      <c r="F1071" s="7" t="s">
        <v>8</v>
      </c>
      <c r="G1071" s="8" t="s">
        <v>8</v>
      </c>
      <c r="H1071" s="7" t="s">
        <v>8</v>
      </c>
      <c r="I1071" s="7" t="s">
        <v>8</v>
      </c>
      <c r="J1071" s="3" t="b" cm="1">
        <f t="array" ref="J1071">AND(EXACT(E1071:I1071,E1071))</f>
        <v>1</v>
      </c>
    </row>
    <row r="1072" spans="1:10" ht="15.75" customHeight="1">
      <c r="A1072" s="16" t="s">
        <v>3694</v>
      </c>
      <c r="B1072" s="16" t="s">
        <v>3695</v>
      </c>
      <c r="C1072" s="16" t="s">
        <v>3696</v>
      </c>
      <c r="D1072" s="16" t="s">
        <v>3697</v>
      </c>
      <c r="E1072" s="7" t="s">
        <v>8</v>
      </c>
      <c r="F1072" s="7" t="s">
        <v>8</v>
      </c>
      <c r="G1072" s="8" t="s">
        <v>8</v>
      </c>
      <c r="H1072" s="7" t="s">
        <v>8</v>
      </c>
      <c r="I1072" s="7" t="s">
        <v>8</v>
      </c>
      <c r="J1072" s="3" t="b" cm="1">
        <f t="array" ref="J1072">AND(EXACT(E1072:I1072,E1072))</f>
        <v>1</v>
      </c>
    </row>
    <row r="1073" spans="1:10" ht="15.75" customHeight="1">
      <c r="A1073" s="16" t="s">
        <v>3698</v>
      </c>
      <c r="B1073" s="16" t="s">
        <v>3699</v>
      </c>
      <c r="C1073" s="16" t="s">
        <v>3700</v>
      </c>
      <c r="D1073" s="16" t="s">
        <v>3701</v>
      </c>
      <c r="E1073" s="7" t="s">
        <v>9</v>
      </c>
      <c r="F1073" s="7" t="s">
        <v>9</v>
      </c>
      <c r="G1073" s="8" t="s">
        <v>9</v>
      </c>
      <c r="H1073" s="7" t="s">
        <v>9</v>
      </c>
      <c r="I1073" s="7" t="s">
        <v>9</v>
      </c>
      <c r="J1073" s="3" t="b" cm="1">
        <f t="array" ref="J1073">AND(EXACT(E1073:I1073,E1073))</f>
        <v>1</v>
      </c>
    </row>
    <row r="1074" spans="1:10" ht="15.75" customHeight="1">
      <c r="A1074" s="16" t="s">
        <v>3702</v>
      </c>
      <c r="B1074" s="16" t="s">
        <v>3703</v>
      </c>
      <c r="C1074" s="16" t="s">
        <v>3674</v>
      </c>
      <c r="D1074" s="16" t="s">
        <v>3704</v>
      </c>
      <c r="E1074" s="7" t="s">
        <v>81</v>
      </c>
      <c r="F1074" s="7" t="s">
        <v>81</v>
      </c>
      <c r="G1074" s="8" t="s">
        <v>18</v>
      </c>
      <c r="H1074" s="7" t="s">
        <v>81</v>
      </c>
      <c r="I1074" s="7" t="s">
        <v>81</v>
      </c>
      <c r="J1074" s="3" t="b" cm="1">
        <f t="array" ref="J1074">AND(EXACT(E1074:I1074,E1074))</f>
        <v>0</v>
      </c>
    </row>
    <row r="1075" spans="1:10" ht="15.75" customHeight="1">
      <c r="A1075" s="16" t="s">
        <v>3705</v>
      </c>
      <c r="B1075" s="16" t="s">
        <v>3706</v>
      </c>
      <c r="C1075" s="16" t="s">
        <v>3707</v>
      </c>
      <c r="D1075" s="16" t="s">
        <v>3708</v>
      </c>
      <c r="E1075" s="7" t="s">
        <v>8</v>
      </c>
      <c r="F1075" s="7" t="s">
        <v>8</v>
      </c>
      <c r="G1075" s="8" t="s">
        <v>164</v>
      </c>
      <c r="H1075" s="7" t="s">
        <v>8</v>
      </c>
      <c r="I1075" s="7" t="s">
        <v>8</v>
      </c>
      <c r="J1075" s="3" t="b" cm="1">
        <f t="array" ref="J1075">AND(EXACT(E1075:I1075,E1075))</f>
        <v>0</v>
      </c>
    </row>
    <row r="1076" spans="1:10" ht="15.75" customHeight="1">
      <c r="A1076" s="16" t="s">
        <v>3709</v>
      </c>
      <c r="B1076" s="16" t="s">
        <v>3710</v>
      </c>
      <c r="C1076" s="16" t="s">
        <v>3711</v>
      </c>
      <c r="D1076" s="16" t="s">
        <v>3712</v>
      </c>
      <c r="E1076" s="7" t="s">
        <v>30</v>
      </c>
      <c r="F1076" s="7" t="s">
        <v>30</v>
      </c>
      <c r="G1076" s="8" t="s">
        <v>30</v>
      </c>
      <c r="H1076" s="7" t="s">
        <v>30</v>
      </c>
      <c r="I1076" s="7" t="s">
        <v>30</v>
      </c>
      <c r="J1076" s="3" t="b" cm="1">
        <f t="array" ref="J1076">AND(EXACT(E1076:I1076,E1076))</f>
        <v>1</v>
      </c>
    </row>
    <row r="1077" spans="1:10" ht="15.75" customHeight="1">
      <c r="A1077" s="16" t="s">
        <v>3713</v>
      </c>
      <c r="B1077" s="16" t="s">
        <v>3714</v>
      </c>
      <c r="C1077" s="16" t="s">
        <v>3715</v>
      </c>
      <c r="D1077" s="16" t="s">
        <v>3716</v>
      </c>
      <c r="E1077" s="7" t="s">
        <v>9</v>
      </c>
      <c r="F1077" s="7" t="s">
        <v>8</v>
      </c>
      <c r="G1077" s="8" t="s">
        <v>9</v>
      </c>
      <c r="H1077" s="7" t="s">
        <v>8</v>
      </c>
      <c r="I1077" s="7" t="s">
        <v>8</v>
      </c>
      <c r="J1077" s="3" t="b" cm="1">
        <f t="array" ref="J1077">AND(EXACT(E1077:I1077,E1077))</f>
        <v>0</v>
      </c>
    </row>
    <row r="1078" spans="1:10" ht="15.75" customHeight="1">
      <c r="A1078" s="16" t="s">
        <v>3717</v>
      </c>
      <c r="B1078" s="16" t="s">
        <v>3718</v>
      </c>
      <c r="C1078" s="16" t="s">
        <v>3719</v>
      </c>
      <c r="D1078" s="16" t="s">
        <v>3720</v>
      </c>
      <c r="E1078" s="7" t="s">
        <v>30</v>
      </c>
      <c r="F1078" s="7" t="s">
        <v>30</v>
      </c>
      <c r="G1078" s="8" t="s">
        <v>30</v>
      </c>
      <c r="H1078" s="7" t="s">
        <v>30</v>
      </c>
      <c r="I1078" s="7" t="s">
        <v>30</v>
      </c>
      <c r="J1078" s="3" t="b" cm="1">
        <f t="array" ref="J1078">AND(EXACT(E1078:I1078,E1078))</f>
        <v>1</v>
      </c>
    </row>
    <row r="1079" spans="1:10" ht="15.75" customHeight="1">
      <c r="A1079" s="16" t="s">
        <v>3721</v>
      </c>
      <c r="B1079" s="16" t="s">
        <v>3722</v>
      </c>
      <c r="C1079" s="16" t="s">
        <v>3723</v>
      </c>
      <c r="D1079" s="16" t="s">
        <v>3724</v>
      </c>
      <c r="E1079" s="7" t="s">
        <v>30</v>
      </c>
      <c r="F1079" s="7" t="s">
        <v>30</v>
      </c>
      <c r="G1079" s="8" t="s">
        <v>30</v>
      </c>
      <c r="H1079" s="7" t="s">
        <v>30</v>
      </c>
      <c r="I1079" s="7" t="s">
        <v>30</v>
      </c>
      <c r="J1079" s="3" t="b" cm="1">
        <f t="array" ref="J1079">AND(EXACT(E1079:I1079,E1079))</f>
        <v>1</v>
      </c>
    </row>
    <row r="1080" spans="1:10" ht="15.75" customHeight="1">
      <c r="A1080" s="16" t="s">
        <v>3725</v>
      </c>
      <c r="B1080" s="16" t="s">
        <v>3726</v>
      </c>
      <c r="C1080" s="16" t="s">
        <v>3727</v>
      </c>
      <c r="D1080" s="16" t="s">
        <v>3728</v>
      </c>
      <c r="E1080" s="7" t="s">
        <v>34</v>
      </c>
      <c r="F1080" s="7" t="s">
        <v>34</v>
      </c>
      <c r="G1080" s="8" t="s">
        <v>34</v>
      </c>
      <c r="H1080" s="7" t="s">
        <v>34</v>
      </c>
      <c r="I1080" s="7" t="s">
        <v>34</v>
      </c>
      <c r="J1080" s="3" t="b" cm="1">
        <f t="array" ref="J1080">AND(EXACT(E1080:I1080,E1080))</f>
        <v>1</v>
      </c>
    </row>
    <row r="1081" spans="1:10" ht="15.75" customHeight="1">
      <c r="A1081" s="16" t="s">
        <v>3729</v>
      </c>
      <c r="B1081" s="16" t="s">
        <v>3730</v>
      </c>
      <c r="C1081" s="16" t="s">
        <v>3731</v>
      </c>
      <c r="D1081" s="16" t="s">
        <v>3732</v>
      </c>
      <c r="E1081" s="7" t="s">
        <v>3733</v>
      </c>
      <c r="F1081" s="7" t="s">
        <v>8</v>
      </c>
      <c r="G1081" s="8" t="s">
        <v>18</v>
      </c>
      <c r="H1081" s="7" t="s">
        <v>18</v>
      </c>
      <c r="I1081" s="7" t="s">
        <v>8</v>
      </c>
      <c r="J1081" s="3" t="b" cm="1">
        <f t="array" ref="J1081">AND(EXACT(E1081:I1081,E1081))</f>
        <v>0</v>
      </c>
    </row>
    <row r="1082" spans="1:10" ht="15.75" customHeight="1">
      <c r="A1082" s="16" t="s">
        <v>3734</v>
      </c>
      <c r="B1082" s="16" t="s">
        <v>3735</v>
      </c>
      <c r="C1082" s="16" t="s">
        <v>3723</v>
      </c>
      <c r="D1082" s="16" t="s">
        <v>3736</v>
      </c>
      <c r="E1082" s="7" t="s">
        <v>81</v>
      </c>
      <c r="F1082" s="7" t="s">
        <v>81</v>
      </c>
      <c r="G1082" s="8" t="s">
        <v>18</v>
      </c>
      <c r="H1082" s="7" t="s">
        <v>81</v>
      </c>
      <c r="I1082" s="7" t="s">
        <v>81</v>
      </c>
      <c r="J1082" s="3" t="b" cm="1">
        <f t="array" ref="J1082">AND(EXACT(E1082:I1082,E1082))</f>
        <v>0</v>
      </c>
    </row>
    <row r="1083" spans="1:10" ht="15.75" customHeight="1">
      <c r="A1083" s="16" t="s">
        <v>3737</v>
      </c>
      <c r="B1083" s="16" t="s">
        <v>3738</v>
      </c>
      <c r="C1083" s="16" t="s">
        <v>3739</v>
      </c>
      <c r="D1083" s="16" t="s">
        <v>3740</v>
      </c>
      <c r="E1083" s="7" t="s">
        <v>64</v>
      </c>
      <c r="F1083" s="7" t="s">
        <v>64</v>
      </c>
      <c r="G1083" s="8" t="s">
        <v>64</v>
      </c>
      <c r="H1083" s="7" t="s">
        <v>64</v>
      </c>
      <c r="I1083" s="7" t="s">
        <v>64</v>
      </c>
      <c r="J1083" s="3" t="b" cm="1">
        <f t="array" ref="J1083">AND(EXACT(E1083:I1083,E1083))</f>
        <v>1</v>
      </c>
    </row>
    <row r="1084" spans="1:10" ht="15.75" customHeight="1">
      <c r="A1084" s="16" t="s">
        <v>3741</v>
      </c>
      <c r="B1084" s="16" t="s">
        <v>3742</v>
      </c>
      <c r="C1084" s="16" t="s">
        <v>3723</v>
      </c>
      <c r="D1084" s="16" t="s">
        <v>3743</v>
      </c>
      <c r="E1084" s="7" t="s">
        <v>164</v>
      </c>
      <c r="F1084" s="7" t="s">
        <v>164</v>
      </c>
      <c r="G1084" s="8" t="s">
        <v>164</v>
      </c>
      <c r="H1084" s="7" t="s">
        <v>164</v>
      </c>
      <c r="I1084" s="7" t="s">
        <v>164</v>
      </c>
      <c r="J1084" s="3" t="b" cm="1">
        <f t="array" ref="J1084">AND(EXACT(E1084:I1084,E1084))</f>
        <v>1</v>
      </c>
    </row>
    <row r="1085" spans="1:10" ht="15.75" customHeight="1">
      <c r="A1085" s="16" t="s">
        <v>3744</v>
      </c>
      <c r="B1085" s="16" t="s">
        <v>3745</v>
      </c>
      <c r="C1085" s="16" t="s">
        <v>3746</v>
      </c>
      <c r="D1085" s="16" t="s">
        <v>3747</v>
      </c>
      <c r="E1085" s="7" t="s">
        <v>34</v>
      </c>
      <c r="F1085" s="7" t="s">
        <v>34</v>
      </c>
      <c r="G1085" s="8" t="s">
        <v>34</v>
      </c>
      <c r="H1085" s="7" t="s">
        <v>34</v>
      </c>
      <c r="I1085" s="7" t="s">
        <v>34</v>
      </c>
      <c r="J1085" s="3" t="b" cm="1">
        <f t="array" ref="J1085">AND(EXACT(E1085:I1085,E1085))</f>
        <v>1</v>
      </c>
    </row>
    <row r="1086" spans="1:10" ht="15.75" customHeight="1">
      <c r="A1086" s="16" t="s">
        <v>3748</v>
      </c>
      <c r="B1086" s="16" t="s">
        <v>3749</v>
      </c>
      <c r="C1086" s="16" t="s">
        <v>3723</v>
      </c>
      <c r="D1086" s="16" t="s">
        <v>3750</v>
      </c>
      <c r="E1086" s="7" t="s">
        <v>164</v>
      </c>
      <c r="F1086" s="7" t="s">
        <v>164</v>
      </c>
      <c r="G1086" s="8" t="s">
        <v>164</v>
      </c>
      <c r="H1086" s="7" t="s">
        <v>164</v>
      </c>
      <c r="I1086" s="7" t="s">
        <v>164</v>
      </c>
      <c r="J1086" s="3" t="b" cm="1">
        <f t="array" ref="J1086">AND(EXACT(E1086:I1086,E1086))</f>
        <v>1</v>
      </c>
    </row>
    <row r="1087" spans="1:10" ht="15.75" customHeight="1">
      <c r="A1087" s="16" t="s">
        <v>3751</v>
      </c>
      <c r="B1087" s="16" t="s">
        <v>3752</v>
      </c>
      <c r="C1087" s="16" t="s">
        <v>3753</v>
      </c>
      <c r="D1087" s="16" t="s">
        <v>3723</v>
      </c>
      <c r="E1087" s="7" t="s">
        <v>9</v>
      </c>
      <c r="F1087" s="7" t="s">
        <v>9</v>
      </c>
      <c r="G1087" s="8" t="s">
        <v>9</v>
      </c>
      <c r="H1087" s="7" t="s">
        <v>9</v>
      </c>
      <c r="I1087" s="7" t="s">
        <v>9</v>
      </c>
      <c r="J1087" s="3" t="b" cm="1">
        <f t="array" ref="J1087">AND(EXACT(E1087:I1087,E1087))</f>
        <v>1</v>
      </c>
    </row>
    <row r="1088" spans="1:10" ht="15.75" customHeight="1">
      <c r="A1088" s="16" t="s">
        <v>3751</v>
      </c>
      <c r="B1088" s="16" t="s">
        <v>3754</v>
      </c>
      <c r="C1088" s="16" t="s">
        <v>3723</v>
      </c>
      <c r="D1088" s="16" t="s">
        <v>3755</v>
      </c>
      <c r="E1088" s="7" t="s">
        <v>131</v>
      </c>
      <c r="F1088" s="7" t="s">
        <v>131</v>
      </c>
      <c r="G1088" s="8" t="s">
        <v>131</v>
      </c>
      <c r="H1088" s="7" t="s">
        <v>131</v>
      </c>
      <c r="I1088" s="7" t="s">
        <v>131</v>
      </c>
      <c r="J1088" s="3" t="b" cm="1">
        <f t="array" ref="J1088">AND(EXACT(E1088:I1088,E1088))</f>
        <v>1</v>
      </c>
    </row>
    <row r="1089" spans="1:10" ht="15.75" customHeight="1">
      <c r="A1089" s="16" t="s">
        <v>3756</v>
      </c>
      <c r="B1089" s="16" t="s">
        <v>3757</v>
      </c>
      <c r="C1089" s="16" t="s">
        <v>3758</v>
      </c>
      <c r="D1089" s="16" t="s">
        <v>3759</v>
      </c>
      <c r="E1089" s="7" t="s">
        <v>30</v>
      </c>
      <c r="F1089" s="7" t="s">
        <v>30</v>
      </c>
      <c r="G1089" s="8" t="s">
        <v>30</v>
      </c>
      <c r="H1089" s="7" t="s">
        <v>30</v>
      </c>
      <c r="I1089" s="7" t="s">
        <v>30</v>
      </c>
      <c r="J1089" s="3" t="b" cm="1">
        <f t="array" ref="J1089">AND(EXACT(E1089:I1089,E1089))</f>
        <v>1</v>
      </c>
    </row>
    <row r="1090" spans="1:10" ht="15.75" customHeight="1">
      <c r="A1090" s="16" t="s">
        <v>3760</v>
      </c>
      <c r="B1090" s="16" t="s">
        <v>3761</v>
      </c>
      <c r="C1090" s="16" t="s">
        <v>3762</v>
      </c>
      <c r="D1090" s="16" t="s">
        <v>3763</v>
      </c>
      <c r="E1090" s="8" t="s">
        <v>131</v>
      </c>
      <c r="F1090" s="8" t="s">
        <v>131</v>
      </c>
      <c r="G1090" s="8" t="s">
        <v>131</v>
      </c>
      <c r="H1090" s="8" t="s">
        <v>131</v>
      </c>
      <c r="I1090" s="7" t="s">
        <v>8</v>
      </c>
      <c r="J1090" s="3" t="b" cm="1">
        <f t="array" ref="J1090">AND(EXACT(E1090:I1090,E1090))</f>
        <v>0</v>
      </c>
    </row>
    <row r="1091" spans="1:10" ht="15.75" customHeight="1">
      <c r="A1091" s="16" t="s">
        <v>3764</v>
      </c>
      <c r="B1091" s="16" t="s">
        <v>3765</v>
      </c>
      <c r="C1091" s="16" t="s">
        <v>3766</v>
      </c>
      <c r="D1091" s="16" t="s">
        <v>3767</v>
      </c>
      <c r="E1091" s="7" t="s">
        <v>8</v>
      </c>
      <c r="F1091" s="7" t="s">
        <v>8</v>
      </c>
      <c r="G1091" s="8" t="s">
        <v>81</v>
      </c>
      <c r="H1091" s="7" t="s">
        <v>8</v>
      </c>
      <c r="I1091" s="7" t="s">
        <v>8</v>
      </c>
      <c r="J1091" s="3" t="b" cm="1">
        <f t="array" ref="J1091">AND(EXACT(E1091:I1091,E1091))</f>
        <v>0</v>
      </c>
    </row>
    <row r="1092" spans="1:10" ht="15.75" customHeight="1">
      <c r="A1092" s="16" t="s">
        <v>3768</v>
      </c>
      <c r="B1092" s="16" t="s">
        <v>3769</v>
      </c>
      <c r="C1092" s="16" t="s">
        <v>3758</v>
      </c>
      <c r="D1092" s="16" t="s">
        <v>3770</v>
      </c>
      <c r="E1092" s="7" t="s">
        <v>81</v>
      </c>
      <c r="F1092" s="7" t="s">
        <v>8</v>
      </c>
      <c r="G1092" s="8" t="s">
        <v>18</v>
      </c>
      <c r="H1092" s="7" t="s">
        <v>81</v>
      </c>
      <c r="I1092" s="7" t="s">
        <v>81</v>
      </c>
      <c r="J1092" s="3" t="b" cm="1">
        <f t="array" ref="J1092">AND(EXACT(E1092:I1092,E1092))</f>
        <v>0</v>
      </c>
    </row>
    <row r="1093" spans="1:10" ht="15.75" customHeight="1">
      <c r="A1093" s="16" t="s">
        <v>3771</v>
      </c>
      <c r="B1093" s="16" t="s">
        <v>3772</v>
      </c>
      <c r="C1093" s="16" t="s">
        <v>3773</v>
      </c>
      <c r="D1093" s="16" t="s">
        <v>3774</v>
      </c>
      <c r="E1093" s="7" t="s">
        <v>131</v>
      </c>
      <c r="F1093" s="7" t="s">
        <v>131</v>
      </c>
      <c r="G1093" s="8" t="s">
        <v>131</v>
      </c>
      <c r="H1093" s="7" t="s">
        <v>131</v>
      </c>
      <c r="I1093" s="7" t="s">
        <v>131</v>
      </c>
      <c r="J1093" s="3" t="b" cm="1">
        <f t="array" ref="J1093">AND(EXACT(E1093:I1093,E1093))</f>
        <v>1</v>
      </c>
    </row>
    <row r="1094" spans="1:10" ht="15.75" customHeight="1">
      <c r="A1094" s="16" t="s">
        <v>3775</v>
      </c>
      <c r="B1094" s="16" t="s">
        <v>3776</v>
      </c>
      <c r="C1094" s="16" t="s">
        <v>3758</v>
      </c>
      <c r="D1094" s="16" t="s">
        <v>3777</v>
      </c>
      <c r="E1094" s="7" t="s">
        <v>8</v>
      </c>
      <c r="F1094" s="7" t="s">
        <v>8</v>
      </c>
      <c r="G1094" s="8" t="s">
        <v>131</v>
      </c>
      <c r="H1094" s="7" t="s">
        <v>8</v>
      </c>
      <c r="I1094" s="7" t="s">
        <v>8</v>
      </c>
      <c r="J1094" s="3" t="b" cm="1">
        <f t="array" ref="J1094">AND(EXACT(E1094:I1094,E1094))</f>
        <v>0</v>
      </c>
    </row>
    <row r="1095" spans="1:10" ht="15.75" customHeight="1">
      <c r="A1095" s="16" t="s">
        <v>3778</v>
      </c>
      <c r="B1095" s="16" t="s">
        <v>3779</v>
      </c>
      <c r="C1095" s="16" t="s">
        <v>3780</v>
      </c>
      <c r="D1095" s="16" t="s">
        <v>3781</v>
      </c>
      <c r="E1095" s="7" t="s">
        <v>8</v>
      </c>
      <c r="F1095" s="7" t="s">
        <v>8</v>
      </c>
      <c r="G1095" s="8" t="s">
        <v>30</v>
      </c>
      <c r="H1095" s="7" t="s">
        <v>8</v>
      </c>
      <c r="I1095" s="7" t="s">
        <v>8</v>
      </c>
      <c r="J1095" s="3" t="b" cm="1">
        <f t="array" ref="J1095">AND(EXACT(E1095:I1095,E1095))</f>
        <v>0</v>
      </c>
    </row>
    <row r="1096" spans="1:10" ht="15.75" customHeight="1">
      <c r="A1096" s="16" t="s">
        <v>3782</v>
      </c>
      <c r="B1096" s="16" t="s">
        <v>3783</v>
      </c>
      <c r="C1096" s="16" t="s">
        <v>3758</v>
      </c>
      <c r="D1096" s="16" t="s">
        <v>3784</v>
      </c>
      <c r="E1096" s="7" t="s">
        <v>30</v>
      </c>
      <c r="F1096" s="7" t="s">
        <v>30</v>
      </c>
      <c r="G1096" s="8" t="s">
        <v>30</v>
      </c>
      <c r="H1096" s="7" t="s">
        <v>30</v>
      </c>
      <c r="I1096" s="7" t="s">
        <v>30</v>
      </c>
      <c r="J1096" s="3" t="b" cm="1">
        <f t="array" ref="J1096">AND(EXACT(E1096:I1096,E1096))</f>
        <v>1</v>
      </c>
    </row>
    <row r="1097" spans="1:10" ht="15.75" customHeight="1">
      <c r="A1097" s="16" t="s">
        <v>3785</v>
      </c>
      <c r="B1097" s="16" t="s">
        <v>3786</v>
      </c>
      <c r="C1097" s="16" t="s">
        <v>3758</v>
      </c>
      <c r="D1097" s="16" t="s">
        <v>3787</v>
      </c>
      <c r="E1097" s="7" t="s">
        <v>8</v>
      </c>
      <c r="F1097" s="7" t="s">
        <v>8</v>
      </c>
      <c r="G1097" s="8" t="s">
        <v>131</v>
      </c>
      <c r="H1097" s="7" t="s">
        <v>8</v>
      </c>
      <c r="I1097" s="7" t="s">
        <v>8</v>
      </c>
      <c r="J1097" s="3" t="b" cm="1">
        <f t="array" ref="J1097">AND(EXACT(E1097:I1097,E1097))</f>
        <v>0</v>
      </c>
    </row>
    <row r="1098" spans="1:10" ht="15.75" customHeight="1">
      <c r="A1098" s="16" t="s">
        <v>3785</v>
      </c>
      <c r="B1098" s="16" t="s">
        <v>3788</v>
      </c>
      <c r="C1098" s="16" t="s">
        <v>3758</v>
      </c>
      <c r="D1098" s="16" t="s">
        <v>3789</v>
      </c>
      <c r="E1098" s="7" t="s">
        <v>131</v>
      </c>
      <c r="F1098" s="7" t="s">
        <v>131</v>
      </c>
      <c r="G1098" s="8" t="s">
        <v>131</v>
      </c>
      <c r="H1098" s="7" t="s">
        <v>131</v>
      </c>
      <c r="I1098" s="7" t="s">
        <v>131</v>
      </c>
      <c r="J1098" s="3" t="b" cm="1">
        <f t="array" ref="J1098">AND(EXACT(E1098:I1098,E1098))</f>
        <v>1</v>
      </c>
    </row>
    <row r="1099" spans="1:10" ht="15.75" customHeight="1">
      <c r="A1099" s="16" t="s">
        <v>3790</v>
      </c>
      <c r="B1099" s="16" t="s">
        <v>3791</v>
      </c>
      <c r="C1099" s="16" t="s">
        <v>3758</v>
      </c>
      <c r="D1099" s="16" t="s">
        <v>3792</v>
      </c>
      <c r="E1099" s="7" t="s">
        <v>131</v>
      </c>
      <c r="F1099" s="7" t="s">
        <v>131</v>
      </c>
      <c r="G1099" s="8" t="s">
        <v>131</v>
      </c>
      <c r="H1099" s="7" t="s">
        <v>131</v>
      </c>
      <c r="I1099" s="7" t="s">
        <v>131</v>
      </c>
      <c r="J1099" s="3" t="b" cm="1">
        <f t="array" ref="J1099">AND(EXACT(E1099:I1099,E1099))</f>
        <v>1</v>
      </c>
    </row>
    <row r="1100" spans="1:10" ht="15.75" customHeight="1">
      <c r="A1100" s="16" t="s">
        <v>3790</v>
      </c>
      <c r="B1100" s="16" t="s">
        <v>3793</v>
      </c>
      <c r="C1100" s="16" t="s">
        <v>3794</v>
      </c>
      <c r="D1100" s="16" t="s">
        <v>3758</v>
      </c>
      <c r="E1100" s="7" t="s">
        <v>9</v>
      </c>
      <c r="F1100" s="7" t="s">
        <v>9</v>
      </c>
      <c r="G1100" s="8" t="s">
        <v>9</v>
      </c>
      <c r="H1100" s="7" t="s">
        <v>9</v>
      </c>
      <c r="I1100" s="7" t="s">
        <v>9</v>
      </c>
      <c r="J1100" s="3" t="b" cm="1">
        <f t="array" ref="J1100">AND(EXACT(E1100:I1100,E1100))</f>
        <v>1</v>
      </c>
    </row>
    <row r="1101" spans="1:10" ht="15.75" customHeight="1">
      <c r="A1101" s="16" t="s">
        <v>3795</v>
      </c>
      <c r="B1101" s="16" t="s">
        <v>3796</v>
      </c>
      <c r="C1101" s="16" t="s">
        <v>3797</v>
      </c>
      <c r="D1101" s="16" t="s">
        <v>3798</v>
      </c>
      <c r="E1101" s="7" t="s">
        <v>8</v>
      </c>
      <c r="F1101" s="7" t="s">
        <v>8</v>
      </c>
      <c r="G1101" s="8" t="s">
        <v>8</v>
      </c>
      <c r="H1101" s="7" t="s">
        <v>8</v>
      </c>
      <c r="I1101" s="7" t="s">
        <v>8</v>
      </c>
      <c r="J1101" s="3" t="b" cm="1">
        <f t="array" ref="J1101">AND(EXACT(E1101:I1101,E1101))</f>
        <v>1</v>
      </c>
    </row>
    <row r="1102" spans="1:10" ht="15.75" customHeight="1">
      <c r="A1102" s="16" t="s">
        <v>3799</v>
      </c>
      <c r="B1102" s="16" t="s">
        <v>3800</v>
      </c>
      <c r="C1102" s="16" t="s">
        <v>3797</v>
      </c>
      <c r="D1102" s="16" t="s">
        <v>3801</v>
      </c>
      <c r="E1102" s="7" t="s">
        <v>30</v>
      </c>
      <c r="F1102" s="7" t="s">
        <v>30</v>
      </c>
      <c r="G1102" s="8" t="s">
        <v>30</v>
      </c>
      <c r="H1102" s="7" t="s">
        <v>30</v>
      </c>
      <c r="I1102" s="7" t="s">
        <v>30</v>
      </c>
      <c r="J1102" s="3" t="b" cm="1">
        <f t="array" ref="J1102">AND(EXACT(E1102:I1102,E1102))</f>
        <v>1</v>
      </c>
    </row>
    <row r="1103" spans="1:10" ht="15.75" customHeight="1">
      <c r="A1103" s="16" t="s">
        <v>3802</v>
      </c>
      <c r="B1103" s="16" t="s">
        <v>3803</v>
      </c>
      <c r="C1103" s="16" t="s">
        <v>3797</v>
      </c>
      <c r="D1103" s="16" t="s">
        <v>3804</v>
      </c>
      <c r="E1103" s="7" t="s">
        <v>30</v>
      </c>
      <c r="F1103" s="7" t="s">
        <v>8</v>
      </c>
      <c r="G1103" s="8" t="s">
        <v>30</v>
      </c>
      <c r="H1103" s="7" t="s">
        <v>8</v>
      </c>
      <c r="I1103" s="7" t="s">
        <v>8</v>
      </c>
      <c r="J1103" s="3" t="b" cm="1">
        <f t="array" ref="J1103">AND(EXACT(E1103:I1103,E1103))</f>
        <v>0</v>
      </c>
    </row>
    <row r="1104" spans="1:10" ht="15.75" customHeight="1">
      <c r="A1104" s="16" t="s">
        <v>3805</v>
      </c>
      <c r="B1104" s="16" t="s">
        <v>3806</v>
      </c>
      <c r="C1104" s="16" t="s">
        <v>3797</v>
      </c>
      <c r="D1104" s="16" t="s">
        <v>3807</v>
      </c>
      <c r="E1104" s="7" t="s">
        <v>30</v>
      </c>
      <c r="F1104" s="7" t="s">
        <v>30</v>
      </c>
      <c r="G1104" s="8" t="s">
        <v>30</v>
      </c>
      <c r="H1104" s="7" t="s">
        <v>30</v>
      </c>
      <c r="I1104" s="7" t="s">
        <v>30</v>
      </c>
      <c r="J1104" s="3" t="b" cm="1">
        <f t="array" ref="J1104">AND(EXACT(E1104:I1104,E1104))</f>
        <v>1</v>
      </c>
    </row>
    <row r="1105" spans="1:10" ht="15.75" customHeight="1">
      <c r="A1105" s="16" t="s">
        <v>3808</v>
      </c>
      <c r="B1105" s="16" t="s">
        <v>3809</v>
      </c>
      <c r="C1105" s="16" t="s">
        <v>3797</v>
      </c>
      <c r="D1105" s="16" t="s">
        <v>3810</v>
      </c>
      <c r="E1105" s="7" t="s">
        <v>30</v>
      </c>
      <c r="F1105" s="7" t="s">
        <v>30</v>
      </c>
      <c r="G1105" s="8" t="s">
        <v>30</v>
      </c>
      <c r="H1105" s="7" t="s">
        <v>30</v>
      </c>
      <c r="I1105" s="7" t="s">
        <v>30</v>
      </c>
      <c r="J1105" s="3" t="b" cm="1">
        <f t="array" ref="J1105">AND(EXACT(E1105:I1105,E1105))</f>
        <v>1</v>
      </c>
    </row>
    <row r="1106" spans="1:10" ht="15.75" customHeight="1">
      <c r="A1106" s="16" t="s">
        <v>3811</v>
      </c>
      <c r="B1106" s="16" t="s">
        <v>3812</v>
      </c>
      <c r="C1106" s="16" t="s">
        <v>3182</v>
      </c>
      <c r="D1106" s="16" t="s">
        <v>3813</v>
      </c>
      <c r="E1106" s="7" t="s">
        <v>30</v>
      </c>
      <c r="F1106" s="7" t="s">
        <v>30</v>
      </c>
      <c r="G1106" s="8" t="s">
        <v>30</v>
      </c>
      <c r="H1106" s="7" t="s">
        <v>30</v>
      </c>
      <c r="I1106" s="7" t="s">
        <v>30</v>
      </c>
      <c r="J1106" s="3" t="b" cm="1">
        <f t="array" ref="J1106">AND(EXACT(E1106:I1106,E1106))</f>
        <v>1</v>
      </c>
    </row>
    <row r="1107" spans="1:10" ht="15.75" customHeight="1">
      <c r="A1107" s="16" t="s">
        <v>3814</v>
      </c>
      <c r="B1107" s="16" t="s">
        <v>3815</v>
      </c>
      <c r="C1107" s="16" t="s">
        <v>3182</v>
      </c>
      <c r="D1107" s="16" t="s">
        <v>3816</v>
      </c>
      <c r="E1107" s="7" t="s">
        <v>34</v>
      </c>
      <c r="F1107" s="7" t="s">
        <v>34</v>
      </c>
      <c r="G1107" s="8" t="s">
        <v>34</v>
      </c>
      <c r="H1107" s="7" t="s">
        <v>34</v>
      </c>
      <c r="I1107" s="7" t="s">
        <v>34</v>
      </c>
      <c r="J1107" s="3" t="b" cm="1">
        <f t="array" ref="J1107">AND(EXACT(E1107:I1107,E1107))</f>
        <v>1</v>
      </c>
    </row>
    <row r="1108" spans="1:10" ht="15.75" customHeight="1">
      <c r="A1108" s="16" t="s">
        <v>3817</v>
      </c>
      <c r="B1108" s="16" t="s">
        <v>3818</v>
      </c>
      <c r="C1108" s="16" t="s">
        <v>3182</v>
      </c>
      <c r="D1108" s="16" t="s">
        <v>3819</v>
      </c>
      <c r="E1108" s="7" t="s">
        <v>131</v>
      </c>
      <c r="F1108" s="7" t="s">
        <v>131</v>
      </c>
      <c r="G1108" s="8" t="s">
        <v>131</v>
      </c>
      <c r="H1108" s="7" t="s">
        <v>131</v>
      </c>
      <c r="I1108" s="7" t="s">
        <v>131</v>
      </c>
      <c r="J1108" s="3" t="b" cm="1">
        <f t="array" ref="J1108">AND(EXACT(E1108:I1108,E1108))</f>
        <v>1</v>
      </c>
    </row>
    <row r="1109" spans="1:10" ht="15.75" customHeight="1">
      <c r="A1109" s="16" t="s">
        <v>3820</v>
      </c>
      <c r="B1109" s="16" t="s">
        <v>3821</v>
      </c>
      <c r="C1109" s="16" t="s">
        <v>3797</v>
      </c>
      <c r="D1109" s="16" t="s">
        <v>3822</v>
      </c>
      <c r="E1109" s="7" t="s">
        <v>8</v>
      </c>
      <c r="F1109" s="7" t="s">
        <v>8</v>
      </c>
      <c r="G1109" s="8" t="s">
        <v>81</v>
      </c>
      <c r="H1109" s="7" t="s">
        <v>164</v>
      </c>
      <c r="I1109" s="7" t="s">
        <v>8</v>
      </c>
      <c r="J1109" s="3" t="b" cm="1">
        <f t="array" ref="J1109">AND(EXACT(E1109:I1109,E1109))</f>
        <v>0</v>
      </c>
    </row>
    <row r="1110" spans="1:10" ht="15.75" customHeight="1">
      <c r="A1110" s="16" t="s">
        <v>3823</v>
      </c>
      <c r="B1110" s="16" t="s">
        <v>3824</v>
      </c>
      <c r="C1110" s="16" t="s">
        <v>3825</v>
      </c>
      <c r="D1110" s="16" t="s">
        <v>3826</v>
      </c>
      <c r="E1110" s="7" t="s">
        <v>81</v>
      </c>
      <c r="F1110" s="7" t="s">
        <v>81</v>
      </c>
      <c r="G1110" s="8" t="s">
        <v>81</v>
      </c>
      <c r="H1110" s="7" t="s">
        <v>81</v>
      </c>
      <c r="I1110" s="7" t="s">
        <v>81</v>
      </c>
      <c r="J1110" s="3" t="b" cm="1">
        <f t="array" ref="J1110">AND(EXACT(E1110:I1110,E1110))</f>
        <v>1</v>
      </c>
    </row>
    <row r="1111" spans="1:10" ht="15.75" customHeight="1">
      <c r="A1111" s="16" t="s">
        <v>3823</v>
      </c>
      <c r="B1111" s="16" t="s">
        <v>3827</v>
      </c>
      <c r="C1111" s="16" t="s">
        <v>3825</v>
      </c>
      <c r="D1111" s="16" t="s">
        <v>3828</v>
      </c>
      <c r="E1111" s="8" t="s">
        <v>81</v>
      </c>
      <c r="F1111" s="7" t="s">
        <v>8</v>
      </c>
      <c r="G1111" s="8" t="s">
        <v>81</v>
      </c>
      <c r="H1111" s="7" t="s">
        <v>18</v>
      </c>
      <c r="I1111" s="7" t="s">
        <v>8</v>
      </c>
      <c r="J1111" s="3" t="b" cm="1">
        <f t="array" ref="J1111">AND(EXACT(E1111:I1111,E1111))</f>
        <v>0</v>
      </c>
    </row>
    <row r="1112" spans="1:10" ht="15.75" customHeight="1">
      <c r="A1112" s="16" t="s">
        <v>3829</v>
      </c>
      <c r="B1112" s="16" t="s">
        <v>3830</v>
      </c>
      <c r="C1112" s="16" t="s">
        <v>3182</v>
      </c>
      <c r="D1112" s="16" t="s">
        <v>3831</v>
      </c>
      <c r="E1112" s="7" t="s">
        <v>30</v>
      </c>
      <c r="F1112" s="7" t="s">
        <v>30</v>
      </c>
      <c r="G1112" s="8" t="s">
        <v>30</v>
      </c>
      <c r="H1112" s="7" t="s">
        <v>30</v>
      </c>
      <c r="I1112" s="7" t="s">
        <v>30</v>
      </c>
      <c r="J1112" s="3" t="b" cm="1">
        <f t="array" ref="J1112">AND(EXACT(E1112:I1112,E1112))</f>
        <v>1</v>
      </c>
    </row>
    <row r="1113" spans="1:10" ht="15.75" customHeight="1">
      <c r="A1113" s="16" t="s">
        <v>3832</v>
      </c>
      <c r="B1113" s="16" t="s">
        <v>3833</v>
      </c>
      <c r="C1113" s="16" t="s">
        <v>3182</v>
      </c>
      <c r="D1113" s="16" t="s">
        <v>3834</v>
      </c>
      <c r="E1113" s="7" t="s">
        <v>131</v>
      </c>
      <c r="F1113" s="7" t="s">
        <v>131</v>
      </c>
      <c r="G1113" s="8" t="s">
        <v>131</v>
      </c>
      <c r="H1113" s="7" t="s">
        <v>131</v>
      </c>
      <c r="I1113" s="7" t="s">
        <v>131</v>
      </c>
      <c r="J1113" s="3" t="b" cm="1">
        <f t="array" ref="J1113">AND(EXACT(E1113:I1113,E1113))</f>
        <v>1</v>
      </c>
    </row>
    <row r="1114" spans="1:10" ht="15.75" customHeight="1">
      <c r="A1114" s="16" t="s">
        <v>3835</v>
      </c>
      <c r="B1114" s="16" t="s">
        <v>3836</v>
      </c>
      <c r="C1114" s="16" t="s">
        <v>3797</v>
      </c>
      <c r="D1114" s="16" t="s">
        <v>3837</v>
      </c>
      <c r="E1114" s="7" t="s">
        <v>81</v>
      </c>
      <c r="F1114" s="7" t="s">
        <v>81</v>
      </c>
      <c r="G1114" s="8" t="s">
        <v>18</v>
      </c>
      <c r="H1114" s="7" t="s">
        <v>81</v>
      </c>
      <c r="I1114" s="7" t="s">
        <v>81</v>
      </c>
      <c r="J1114" s="3" t="b" cm="1">
        <f t="array" ref="J1114">AND(EXACT(E1114:I1114,E1114))</f>
        <v>0</v>
      </c>
    </row>
    <row r="1115" spans="1:10" ht="15.75" customHeight="1">
      <c r="A1115" s="16" t="s">
        <v>3835</v>
      </c>
      <c r="B1115" s="16" t="s">
        <v>3838</v>
      </c>
      <c r="C1115" s="16" t="s">
        <v>3839</v>
      </c>
      <c r="D1115" s="16" t="s">
        <v>3797</v>
      </c>
      <c r="E1115" s="7" t="s">
        <v>9</v>
      </c>
      <c r="F1115" s="7" t="s">
        <v>9</v>
      </c>
      <c r="G1115" s="8" t="s">
        <v>9</v>
      </c>
      <c r="H1115" s="7" t="s">
        <v>9</v>
      </c>
      <c r="I1115" s="7" t="s">
        <v>9</v>
      </c>
      <c r="J1115" s="3" t="b" cm="1">
        <f t="array" ref="J1115">AND(EXACT(E1115:I1115,E1115))</f>
        <v>1</v>
      </c>
    </row>
    <row r="1116" spans="1:10" ht="15.75" customHeight="1">
      <c r="A1116" s="16" t="s">
        <v>3840</v>
      </c>
      <c r="B1116" s="16" t="s">
        <v>3841</v>
      </c>
      <c r="C1116" s="16" t="s">
        <v>3842</v>
      </c>
      <c r="D1116" s="16" t="s">
        <v>3843</v>
      </c>
      <c r="E1116" s="7" t="s">
        <v>8</v>
      </c>
      <c r="F1116" s="7" t="s">
        <v>8</v>
      </c>
      <c r="G1116" s="8" t="s">
        <v>18</v>
      </c>
      <c r="H1116" s="7" t="s">
        <v>8</v>
      </c>
      <c r="I1116" s="7" t="s">
        <v>8</v>
      </c>
      <c r="J1116" s="3" t="b" cm="1">
        <f t="array" ref="J1116">AND(EXACT(E1116:I1116,E1116))</f>
        <v>0</v>
      </c>
    </row>
    <row r="1117" spans="1:10" ht="15.75" customHeight="1">
      <c r="A1117" s="16" t="s">
        <v>3844</v>
      </c>
      <c r="B1117" s="16" t="s">
        <v>3845</v>
      </c>
      <c r="C1117" s="16" t="s">
        <v>3846</v>
      </c>
      <c r="D1117" s="16" t="s">
        <v>3847</v>
      </c>
      <c r="E1117" s="7" t="s">
        <v>164</v>
      </c>
      <c r="F1117" s="7" t="s">
        <v>164</v>
      </c>
      <c r="G1117" s="8" t="s">
        <v>164</v>
      </c>
      <c r="H1117" s="7" t="s">
        <v>164</v>
      </c>
      <c r="I1117" s="7" t="s">
        <v>164</v>
      </c>
      <c r="J1117" s="3" t="b" cm="1">
        <f t="array" ref="J1117">AND(EXACT(E1117:I1117,E1117))</f>
        <v>1</v>
      </c>
    </row>
    <row r="1118" spans="1:10" ht="15.75" customHeight="1">
      <c r="A1118" s="16" t="s">
        <v>3848</v>
      </c>
      <c r="B1118" s="16" t="s">
        <v>3849</v>
      </c>
      <c r="C1118" s="16" t="s">
        <v>3850</v>
      </c>
      <c r="D1118" s="16" t="s">
        <v>3851</v>
      </c>
      <c r="E1118" s="7" t="s">
        <v>18</v>
      </c>
      <c r="F1118" s="7" t="s">
        <v>18</v>
      </c>
      <c r="G1118" s="8" t="s">
        <v>18</v>
      </c>
      <c r="H1118" s="7" t="s">
        <v>18</v>
      </c>
      <c r="I1118" s="7" t="s">
        <v>18</v>
      </c>
      <c r="J1118" s="3" t="b" cm="1">
        <f t="array" ref="J1118">AND(EXACT(E1118:I1118,E1118))</f>
        <v>1</v>
      </c>
    </row>
    <row r="1119" spans="1:10" ht="15.75" customHeight="1">
      <c r="A1119" s="16" t="s">
        <v>3852</v>
      </c>
      <c r="B1119" s="16" t="s">
        <v>3853</v>
      </c>
      <c r="C1119" s="16" t="s">
        <v>3854</v>
      </c>
      <c r="D1119" s="16" t="s">
        <v>3855</v>
      </c>
      <c r="E1119" s="7" t="s">
        <v>164</v>
      </c>
      <c r="F1119" s="7" t="s">
        <v>164</v>
      </c>
      <c r="G1119" s="8" t="s">
        <v>164</v>
      </c>
      <c r="H1119" s="7" t="s">
        <v>164</v>
      </c>
      <c r="I1119" s="7" t="s">
        <v>164</v>
      </c>
      <c r="J1119" s="3" t="b" cm="1">
        <f t="array" ref="J1119">AND(EXACT(E1119:I1119,E1119))</f>
        <v>1</v>
      </c>
    </row>
    <row r="1120" spans="1:10" ht="15.75" customHeight="1">
      <c r="A1120" s="16" t="s">
        <v>3856</v>
      </c>
      <c r="B1120" s="16" t="s">
        <v>3857</v>
      </c>
      <c r="C1120" s="16" t="s">
        <v>3858</v>
      </c>
      <c r="D1120" s="16" t="s">
        <v>3859</v>
      </c>
      <c r="E1120" s="7" t="s">
        <v>30</v>
      </c>
      <c r="F1120" s="7" t="s">
        <v>30</v>
      </c>
      <c r="G1120" s="8" t="s">
        <v>30</v>
      </c>
      <c r="H1120" s="7" t="s">
        <v>8</v>
      </c>
      <c r="I1120" s="7" t="s">
        <v>30</v>
      </c>
      <c r="J1120" s="3" t="b" cm="1">
        <f t="array" ref="J1120">AND(EXACT(E1120:I1120,E1120))</f>
        <v>0</v>
      </c>
    </row>
    <row r="1121" spans="1:10" ht="15.75" customHeight="1">
      <c r="A1121" s="16" t="s">
        <v>3860</v>
      </c>
      <c r="B1121" s="16" t="s">
        <v>3861</v>
      </c>
      <c r="C1121" s="16" t="s">
        <v>3846</v>
      </c>
      <c r="D1121" s="16" t="s">
        <v>3862</v>
      </c>
      <c r="E1121" s="7" t="s">
        <v>8</v>
      </c>
      <c r="F1121" s="7" t="s">
        <v>8</v>
      </c>
      <c r="G1121" s="8" t="s">
        <v>30</v>
      </c>
      <c r="H1121" s="7" t="s">
        <v>34</v>
      </c>
      <c r="I1121" s="7" t="s">
        <v>8</v>
      </c>
      <c r="J1121" s="3" t="b" cm="1">
        <f t="array" ref="J1121">AND(EXACT(E1121:I1121,E1121))</f>
        <v>0</v>
      </c>
    </row>
    <row r="1122" spans="1:10" ht="15.75" customHeight="1">
      <c r="A1122" s="16" t="s">
        <v>3863</v>
      </c>
      <c r="B1122" s="16" t="s">
        <v>3864</v>
      </c>
      <c r="C1122" s="16" t="s">
        <v>3846</v>
      </c>
      <c r="D1122" s="16" t="s">
        <v>3865</v>
      </c>
      <c r="E1122" s="7" t="s">
        <v>18</v>
      </c>
      <c r="F1122" s="7" t="s">
        <v>18</v>
      </c>
      <c r="G1122" s="8" t="s">
        <v>18</v>
      </c>
      <c r="H1122" s="7" t="s">
        <v>18</v>
      </c>
      <c r="I1122" s="7" t="s">
        <v>18</v>
      </c>
      <c r="J1122" s="3" t="b" cm="1">
        <f t="array" ref="J1122">AND(EXACT(E1122:I1122,E1122))</f>
        <v>1</v>
      </c>
    </row>
    <row r="1123" spans="1:10" ht="15.75" customHeight="1">
      <c r="A1123" s="16" t="s">
        <v>3863</v>
      </c>
      <c r="B1123" s="16" t="s">
        <v>3866</v>
      </c>
      <c r="C1123" s="16" t="s">
        <v>3867</v>
      </c>
      <c r="D1123" s="16" t="s">
        <v>3846</v>
      </c>
      <c r="E1123" s="7" t="s">
        <v>9</v>
      </c>
      <c r="F1123" s="7" t="s">
        <v>9</v>
      </c>
      <c r="G1123" s="8" t="s">
        <v>9</v>
      </c>
      <c r="H1123" s="7" t="s">
        <v>9</v>
      </c>
      <c r="I1123" s="7" t="s">
        <v>9</v>
      </c>
      <c r="J1123" s="3" t="b" cm="1">
        <f t="array" ref="J1123">AND(EXACT(E1123:I1123,E1123))</f>
        <v>1</v>
      </c>
    </row>
    <row r="1124" spans="1:10" ht="15.75" customHeight="1">
      <c r="A1124" s="16" t="s">
        <v>3868</v>
      </c>
      <c r="B1124" s="16" t="s">
        <v>3869</v>
      </c>
      <c r="C1124" s="16" t="s">
        <v>3846</v>
      </c>
      <c r="D1124" s="16" t="s">
        <v>3870</v>
      </c>
      <c r="E1124" s="7" t="s">
        <v>64</v>
      </c>
      <c r="F1124" s="7" t="s">
        <v>64</v>
      </c>
      <c r="G1124" s="8" t="s">
        <v>64</v>
      </c>
      <c r="H1124" s="7" t="s">
        <v>64</v>
      </c>
      <c r="I1124" s="7" t="s">
        <v>64</v>
      </c>
      <c r="J1124" s="3" t="b" cm="1">
        <f t="array" ref="J1124">AND(EXACT(E1124:I1124,E1124))</f>
        <v>1</v>
      </c>
    </row>
    <row r="1125" spans="1:10" ht="15.75" customHeight="1">
      <c r="A1125" s="16" t="s">
        <v>3871</v>
      </c>
      <c r="B1125" s="16" t="s">
        <v>3872</v>
      </c>
      <c r="C1125" s="16" t="s">
        <v>3182</v>
      </c>
      <c r="D1125" s="16" t="s">
        <v>3873</v>
      </c>
      <c r="E1125" s="7" t="s">
        <v>30</v>
      </c>
      <c r="F1125" s="7" t="s">
        <v>30</v>
      </c>
      <c r="G1125" s="8" t="s">
        <v>30</v>
      </c>
      <c r="H1125" s="7" t="s">
        <v>30</v>
      </c>
      <c r="I1125" s="7" t="s">
        <v>30</v>
      </c>
      <c r="J1125" s="3" t="b" cm="1">
        <f t="array" ref="J1125">AND(EXACT(E1125:I1125,E1125))</f>
        <v>1</v>
      </c>
    </row>
    <row r="1126" spans="1:10" ht="15.75" customHeight="1">
      <c r="A1126" s="16" t="s">
        <v>3874</v>
      </c>
      <c r="B1126" s="16" t="s">
        <v>3875</v>
      </c>
      <c r="C1126" s="16" t="s">
        <v>3846</v>
      </c>
      <c r="D1126" s="16" t="s">
        <v>3876</v>
      </c>
      <c r="E1126" s="7" t="s">
        <v>30</v>
      </c>
      <c r="F1126" s="7" t="s">
        <v>30</v>
      </c>
      <c r="G1126" s="8" t="s">
        <v>30</v>
      </c>
      <c r="H1126" s="7" t="s">
        <v>30</v>
      </c>
      <c r="I1126" s="7" t="s">
        <v>30</v>
      </c>
      <c r="J1126" s="3" t="b" cm="1">
        <f t="array" ref="J1126">AND(EXACT(E1126:I1126,E1126))</f>
        <v>1</v>
      </c>
    </row>
    <row r="1127" spans="1:10" ht="15.75" customHeight="1">
      <c r="A1127" s="16" t="s">
        <v>3877</v>
      </c>
      <c r="B1127" s="16" t="s">
        <v>3878</v>
      </c>
      <c r="C1127" s="16" t="s">
        <v>3846</v>
      </c>
      <c r="D1127" s="16" t="s">
        <v>3879</v>
      </c>
      <c r="E1127" s="7" t="s">
        <v>30</v>
      </c>
      <c r="F1127" s="7" t="s">
        <v>30</v>
      </c>
      <c r="G1127" s="8" t="s">
        <v>30</v>
      </c>
      <c r="H1127" s="7" t="s">
        <v>30</v>
      </c>
      <c r="I1127" s="7" t="s">
        <v>30</v>
      </c>
      <c r="J1127" s="3" t="b" cm="1">
        <f t="array" ref="J1127">AND(EXACT(E1127:I1127,E1127))</f>
        <v>1</v>
      </c>
    </row>
    <row r="1128" spans="1:10" ht="15.75" customHeight="1">
      <c r="A1128" s="16" t="s">
        <v>3880</v>
      </c>
      <c r="B1128" s="16" t="s">
        <v>3881</v>
      </c>
      <c r="C1128" s="16" t="s">
        <v>3846</v>
      </c>
      <c r="D1128" s="16" t="s">
        <v>3882</v>
      </c>
      <c r="E1128" s="7" t="s">
        <v>8</v>
      </c>
      <c r="F1128" s="7" t="s">
        <v>8</v>
      </c>
      <c r="G1128" s="8" t="s">
        <v>30</v>
      </c>
      <c r="H1128" s="7" t="s">
        <v>8</v>
      </c>
      <c r="I1128" s="7" t="s">
        <v>8</v>
      </c>
      <c r="J1128" s="3" t="b" cm="1">
        <f t="array" ref="J1128">AND(EXACT(E1128:I1128,E1128))</f>
        <v>0</v>
      </c>
    </row>
    <row r="1129" spans="1:10" ht="15.75" customHeight="1">
      <c r="A1129" s="16" t="s">
        <v>3883</v>
      </c>
      <c r="B1129" s="16" t="s">
        <v>3884</v>
      </c>
      <c r="C1129" s="16" t="s">
        <v>3846</v>
      </c>
      <c r="D1129" s="16" t="s">
        <v>3885</v>
      </c>
      <c r="E1129" s="7" t="s">
        <v>18</v>
      </c>
      <c r="F1129" s="7" t="s">
        <v>18</v>
      </c>
      <c r="G1129" s="8" t="s">
        <v>18</v>
      </c>
      <c r="H1129" s="7" t="s">
        <v>18</v>
      </c>
      <c r="I1129" s="7" t="s">
        <v>18</v>
      </c>
      <c r="J1129" s="3" t="b" cm="1">
        <f t="array" ref="J1129">AND(EXACT(E1129:I1129,E1129))</f>
        <v>1</v>
      </c>
    </row>
    <row r="1130" spans="1:10" ht="15.75" customHeight="1">
      <c r="A1130" s="16" t="s">
        <v>3886</v>
      </c>
      <c r="B1130" s="16" t="s">
        <v>3887</v>
      </c>
      <c r="C1130" s="16" t="s">
        <v>3888</v>
      </c>
      <c r="D1130" s="16" t="s">
        <v>3846</v>
      </c>
      <c r="E1130" s="7" t="s">
        <v>9</v>
      </c>
      <c r="F1130" s="7" t="s">
        <v>9</v>
      </c>
      <c r="G1130" s="8" t="s">
        <v>9</v>
      </c>
      <c r="H1130" s="7" t="s">
        <v>9</v>
      </c>
      <c r="I1130" s="7" t="s">
        <v>9</v>
      </c>
      <c r="J1130" s="3" t="b" cm="1">
        <f t="array" ref="J1130">AND(EXACT(E1130:I1130,E1130))</f>
        <v>1</v>
      </c>
    </row>
    <row r="1131" spans="1:10" ht="15.75" customHeight="1">
      <c r="A1131" s="16" t="s">
        <v>3886</v>
      </c>
      <c r="B1131" s="16" t="s">
        <v>3889</v>
      </c>
      <c r="C1131" s="16" t="s">
        <v>3846</v>
      </c>
      <c r="D1131" s="16" t="s">
        <v>3890</v>
      </c>
      <c r="E1131" s="7" t="s">
        <v>164</v>
      </c>
      <c r="F1131" s="7" t="s">
        <v>164</v>
      </c>
      <c r="G1131" s="8" t="s">
        <v>164</v>
      </c>
      <c r="H1131" s="7" t="s">
        <v>164</v>
      </c>
      <c r="I1131" s="7" t="s">
        <v>164</v>
      </c>
      <c r="J1131" s="3" t="b" cm="1">
        <f t="array" ref="J1131">AND(EXACT(E1131:I1131,E1131))</f>
        <v>1</v>
      </c>
    </row>
    <row r="1132" spans="1:10" ht="15.75" customHeight="1">
      <c r="A1132" s="16" t="s">
        <v>3891</v>
      </c>
      <c r="B1132" s="16" t="s">
        <v>3892</v>
      </c>
      <c r="C1132" s="16" t="s">
        <v>3893</v>
      </c>
      <c r="D1132" s="16" t="s">
        <v>3894</v>
      </c>
      <c r="E1132" s="7" t="s">
        <v>8</v>
      </c>
      <c r="F1132" s="7" t="s">
        <v>8</v>
      </c>
      <c r="G1132" s="8" t="s">
        <v>30</v>
      </c>
      <c r="H1132" s="7" t="s">
        <v>3895</v>
      </c>
      <c r="I1132" s="7" t="s">
        <v>8</v>
      </c>
      <c r="J1132" s="3" t="b" cm="1">
        <f t="array" ref="J1132">AND(EXACT(E1132:I1132,E1132))</f>
        <v>0</v>
      </c>
    </row>
    <row r="1133" spans="1:10" ht="15.75" customHeight="1">
      <c r="A1133" s="16" t="s">
        <v>3896</v>
      </c>
      <c r="B1133" s="16" t="s">
        <v>3897</v>
      </c>
      <c r="C1133" s="16" t="s">
        <v>3893</v>
      </c>
      <c r="D1133" s="16" t="s">
        <v>3898</v>
      </c>
      <c r="E1133" s="7" t="s">
        <v>30</v>
      </c>
      <c r="F1133" s="7" t="s">
        <v>30</v>
      </c>
      <c r="G1133" s="8" t="s">
        <v>30</v>
      </c>
      <c r="H1133" s="7" t="s">
        <v>30</v>
      </c>
      <c r="I1133" s="7" t="s">
        <v>30</v>
      </c>
      <c r="J1133" s="3" t="b" cm="1">
        <f t="array" ref="J1133">AND(EXACT(E1133:I1133,E1133))</f>
        <v>1</v>
      </c>
    </row>
    <row r="1134" spans="1:10" ht="15.75" customHeight="1">
      <c r="A1134" s="16" t="s">
        <v>3899</v>
      </c>
      <c r="B1134" s="16" t="s">
        <v>3900</v>
      </c>
      <c r="C1134" s="16" t="s">
        <v>3893</v>
      </c>
      <c r="D1134" s="16" t="s">
        <v>3901</v>
      </c>
      <c r="E1134" s="7" t="s">
        <v>64</v>
      </c>
      <c r="F1134" s="7" t="s">
        <v>64</v>
      </c>
      <c r="G1134" s="8" t="s">
        <v>64</v>
      </c>
      <c r="H1134" s="7" t="s">
        <v>64</v>
      </c>
      <c r="I1134" s="7" t="s">
        <v>64</v>
      </c>
      <c r="J1134" s="3" t="b" cm="1">
        <f t="array" ref="J1134">AND(EXACT(E1134:I1134,E1134))</f>
        <v>1</v>
      </c>
    </row>
    <row r="1135" spans="1:10" ht="15.75" customHeight="1">
      <c r="A1135" s="16" t="s">
        <v>3902</v>
      </c>
      <c r="B1135" s="16" t="s">
        <v>3903</v>
      </c>
      <c r="C1135" s="16" t="s">
        <v>3182</v>
      </c>
      <c r="D1135" s="16" t="s">
        <v>3904</v>
      </c>
      <c r="E1135" s="7" t="s">
        <v>8</v>
      </c>
      <c r="F1135" s="7" t="s">
        <v>8</v>
      </c>
      <c r="G1135" s="8" t="s">
        <v>8</v>
      </c>
      <c r="H1135" s="7" t="s">
        <v>64</v>
      </c>
      <c r="I1135" s="7" t="s">
        <v>8</v>
      </c>
      <c r="J1135" s="3" t="b" cm="1">
        <f t="array" ref="J1135">AND(EXACT(E1135:I1135,E1135))</f>
        <v>0</v>
      </c>
    </row>
    <row r="1136" spans="1:10" ht="15.75" customHeight="1">
      <c r="A1136" s="16" t="s">
        <v>3905</v>
      </c>
      <c r="B1136" s="16" t="s">
        <v>3906</v>
      </c>
      <c r="C1136" s="16" t="s">
        <v>3907</v>
      </c>
      <c r="D1136" s="16" t="s">
        <v>3908</v>
      </c>
      <c r="E1136" s="7" t="s">
        <v>8</v>
      </c>
      <c r="F1136" s="7" t="s">
        <v>8</v>
      </c>
      <c r="G1136" s="8" t="s">
        <v>9</v>
      </c>
      <c r="H1136" s="7" t="s">
        <v>8</v>
      </c>
      <c r="I1136" s="7" t="s">
        <v>8</v>
      </c>
      <c r="J1136" s="3" t="b" cm="1">
        <f t="array" ref="J1136">AND(EXACT(E1136:I1136,E1136))</f>
        <v>0</v>
      </c>
    </row>
    <row r="1137" spans="1:10" ht="15.75" customHeight="1">
      <c r="A1137" s="16" t="s">
        <v>3909</v>
      </c>
      <c r="B1137" s="16" t="s">
        <v>3910</v>
      </c>
      <c r="C1137" s="16" t="s">
        <v>3893</v>
      </c>
      <c r="D1137" s="16" t="s">
        <v>3911</v>
      </c>
      <c r="E1137" s="7" t="s">
        <v>34</v>
      </c>
      <c r="F1137" s="7" t="s">
        <v>34</v>
      </c>
      <c r="G1137" s="8" t="s">
        <v>34</v>
      </c>
      <c r="H1137" s="7" t="s">
        <v>34</v>
      </c>
      <c r="I1137" s="7" t="s">
        <v>34</v>
      </c>
      <c r="J1137" s="3" t="b" cm="1">
        <f t="array" ref="J1137">AND(EXACT(E1137:I1137,E1137))</f>
        <v>1</v>
      </c>
    </row>
    <row r="1138" spans="1:10" ht="15.75" customHeight="1">
      <c r="A1138" s="16" t="s">
        <v>3912</v>
      </c>
      <c r="B1138" s="16" t="s">
        <v>3913</v>
      </c>
      <c r="C1138" s="16" t="s">
        <v>3914</v>
      </c>
      <c r="D1138" s="16" t="s">
        <v>3915</v>
      </c>
      <c r="E1138" s="7" t="s">
        <v>8</v>
      </c>
      <c r="F1138" s="7" t="s">
        <v>8</v>
      </c>
      <c r="G1138" s="8" t="s">
        <v>30</v>
      </c>
      <c r="H1138" s="7" t="s">
        <v>8</v>
      </c>
      <c r="I1138" s="7" t="s">
        <v>8</v>
      </c>
      <c r="J1138" s="3" t="b" cm="1">
        <f t="array" ref="J1138">AND(EXACT(E1138:I1138,E1138))</f>
        <v>0</v>
      </c>
    </row>
    <row r="1139" spans="1:10" ht="15.75" customHeight="1">
      <c r="A1139" s="16" t="s">
        <v>3916</v>
      </c>
      <c r="B1139" s="16" t="s">
        <v>3917</v>
      </c>
      <c r="C1139" s="16" t="s">
        <v>3918</v>
      </c>
      <c r="D1139" s="16" t="s">
        <v>3919</v>
      </c>
      <c r="E1139" s="7" t="s">
        <v>30</v>
      </c>
      <c r="F1139" s="7" t="s">
        <v>30</v>
      </c>
      <c r="G1139" s="8" t="s">
        <v>30</v>
      </c>
      <c r="H1139" s="7" t="s">
        <v>30</v>
      </c>
      <c r="I1139" s="7" t="s">
        <v>30</v>
      </c>
      <c r="J1139" s="3" t="b" cm="1">
        <f t="array" ref="J1139">AND(EXACT(E1139:I1139,E1139))</f>
        <v>1</v>
      </c>
    </row>
    <row r="1140" spans="1:10" ht="15.75" customHeight="1">
      <c r="A1140" s="16" t="s">
        <v>3920</v>
      </c>
      <c r="B1140" s="16" t="s">
        <v>3921</v>
      </c>
      <c r="C1140" s="16" t="s">
        <v>3922</v>
      </c>
      <c r="D1140" s="16" t="s">
        <v>3923</v>
      </c>
      <c r="E1140" s="7" t="s">
        <v>8</v>
      </c>
      <c r="F1140" s="7" t="s">
        <v>8</v>
      </c>
      <c r="G1140" s="8" t="s">
        <v>8</v>
      </c>
      <c r="H1140" s="7" t="s">
        <v>8</v>
      </c>
      <c r="I1140" s="7" t="s">
        <v>8</v>
      </c>
      <c r="J1140" s="3" t="b" cm="1">
        <f t="array" ref="J1140">AND(EXACT(E1140:I1140,E1140))</f>
        <v>1</v>
      </c>
    </row>
    <row r="1141" spans="1:10" ht="15.75" customHeight="1">
      <c r="A1141" s="16" t="s">
        <v>3924</v>
      </c>
      <c r="B1141" s="16" t="s">
        <v>3925</v>
      </c>
      <c r="C1141" s="16" t="s">
        <v>3926</v>
      </c>
      <c r="D1141" s="16" t="s">
        <v>3893</v>
      </c>
      <c r="E1141" s="7" t="s">
        <v>64</v>
      </c>
      <c r="F1141" s="7" t="s">
        <v>64</v>
      </c>
      <c r="G1141" s="8" t="s">
        <v>9</v>
      </c>
      <c r="H1141" s="7" t="s">
        <v>8</v>
      </c>
      <c r="I1141" s="7" t="s">
        <v>64</v>
      </c>
      <c r="J1141" s="3" t="b" cm="1">
        <f t="array" ref="J1141">AND(EXACT(E1141:I1141,E1141))</f>
        <v>0</v>
      </c>
    </row>
    <row r="1142" spans="1:10" ht="15.75" customHeight="1">
      <c r="A1142" s="16" t="s">
        <v>3927</v>
      </c>
      <c r="B1142" s="16" t="s">
        <v>3928</v>
      </c>
      <c r="C1142" s="16" t="s">
        <v>3929</v>
      </c>
      <c r="D1142" s="16" t="s">
        <v>3930</v>
      </c>
      <c r="E1142" s="7" t="s">
        <v>34</v>
      </c>
      <c r="F1142" s="7" t="s">
        <v>34</v>
      </c>
      <c r="G1142" s="8" t="s">
        <v>30</v>
      </c>
      <c r="H1142" s="7" t="s">
        <v>30</v>
      </c>
      <c r="I1142" s="7" t="s">
        <v>34</v>
      </c>
      <c r="J1142" s="3" t="b" cm="1">
        <f t="array" ref="J1142">AND(EXACT(E1142:I1142,E1142))</f>
        <v>0</v>
      </c>
    </row>
    <row r="1143" spans="1:10" ht="15.75" customHeight="1">
      <c r="A1143" s="16" t="s">
        <v>3931</v>
      </c>
      <c r="B1143" s="16" t="s">
        <v>3932</v>
      </c>
      <c r="C1143" s="16" t="s">
        <v>3933</v>
      </c>
      <c r="D1143" s="16" t="s">
        <v>3934</v>
      </c>
      <c r="E1143" s="7" t="s">
        <v>34</v>
      </c>
      <c r="F1143" s="7" t="s">
        <v>34</v>
      </c>
      <c r="G1143" s="8" t="s">
        <v>34</v>
      </c>
      <c r="H1143" s="7" t="s">
        <v>34</v>
      </c>
      <c r="I1143" s="7" t="s">
        <v>34</v>
      </c>
      <c r="J1143" s="3" t="b" cm="1">
        <f t="array" ref="J1143">AND(EXACT(E1143:I1143,E1143))</f>
        <v>1</v>
      </c>
    </row>
    <row r="1144" spans="1:10" ht="15.75" customHeight="1">
      <c r="A1144" s="16" t="s">
        <v>3935</v>
      </c>
      <c r="B1144" s="16" t="s">
        <v>3936</v>
      </c>
      <c r="C1144" s="16" t="s">
        <v>3937</v>
      </c>
      <c r="D1144" s="16" t="s">
        <v>3938</v>
      </c>
      <c r="E1144" s="7" t="s">
        <v>8</v>
      </c>
      <c r="F1144" s="7" t="s">
        <v>8</v>
      </c>
      <c r="G1144" s="8" t="s">
        <v>30</v>
      </c>
      <c r="H1144" s="7" t="s">
        <v>30</v>
      </c>
      <c r="I1144" s="7" t="s">
        <v>8</v>
      </c>
      <c r="J1144" s="3" t="b" cm="1">
        <f t="array" ref="J1144">AND(EXACT(E1144:I1144,E1144))</f>
        <v>0</v>
      </c>
    </row>
    <row r="1145" spans="1:10" ht="15.75" customHeight="1">
      <c r="A1145" s="16" t="s">
        <v>3939</v>
      </c>
      <c r="B1145" s="16" t="s">
        <v>3940</v>
      </c>
      <c r="C1145" s="16" t="s">
        <v>3941</v>
      </c>
      <c r="D1145" s="16" t="s">
        <v>3942</v>
      </c>
      <c r="E1145" s="7" t="s">
        <v>8</v>
      </c>
      <c r="F1145" s="7" t="s">
        <v>8</v>
      </c>
      <c r="G1145" s="8" t="s">
        <v>18</v>
      </c>
      <c r="H1145" s="7" t="s">
        <v>8</v>
      </c>
      <c r="I1145" s="7" t="s">
        <v>8</v>
      </c>
      <c r="J1145" s="3" t="b" cm="1">
        <f t="array" ref="J1145">AND(EXACT(E1145:I1145,E1145))</f>
        <v>0</v>
      </c>
    </row>
    <row r="1146" spans="1:10" ht="15.75" customHeight="1">
      <c r="A1146" s="16" t="s">
        <v>3943</v>
      </c>
      <c r="B1146" s="16" t="s">
        <v>3944</v>
      </c>
      <c r="C1146" s="16" t="s">
        <v>3893</v>
      </c>
      <c r="D1146" s="16" t="s">
        <v>3945</v>
      </c>
      <c r="E1146" s="7" t="s">
        <v>34</v>
      </c>
      <c r="F1146" s="7" t="s">
        <v>34</v>
      </c>
      <c r="G1146" s="8" t="s">
        <v>30</v>
      </c>
      <c r="H1146" s="7" t="s">
        <v>34</v>
      </c>
      <c r="I1146" s="7" t="s">
        <v>34</v>
      </c>
      <c r="J1146" s="3" t="b" cm="1">
        <f t="array" ref="J1146">AND(EXACT(E1146:I1146,E1146))</f>
        <v>0</v>
      </c>
    </row>
    <row r="1147" spans="1:10" ht="15.75" customHeight="1">
      <c r="A1147" s="16" t="s">
        <v>3946</v>
      </c>
      <c r="B1147" s="16" t="s">
        <v>3947</v>
      </c>
      <c r="C1147" s="16" t="s">
        <v>3948</v>
      </c>
      <c r="D1147" s="16" t="s">
        <v>3949</v>
      </c>
      <c r="E1147" s="7" t="s">
        <v>64</v>
      </c>
      <c r="F1147" s="7" t="s">
        <v>64</v>
      </c>
      <c r="G1147" s="8" t="s">
        <v>64</v>
      </c>
      <c r="H1147" s="7" t="s">
        <v>64</v>
      </c>
      <c r="I1147" s="7" t="s">
        <v>64</v>
      </c>
      <c r="J1147" s="3" t="b" cm="1">
        <f t="array" ref="J1147">AND(EXACT(E1147:I1147,E1147))</f>
        <v>1</v>
      </c>
    </row>
    <row r="1148" spans="1:10" ht="15.75" customHeight="1">
      <c r="A1148" s="16" t="s">
        <v>3950</v>
      </c>
      <c r="B1148" s="16" t="s">
        <v>3951</v>
      </c>
      <c r="C1148" s="16" t="s">
        <v>3952</v>
      </c>
      <c r="D1148" s="16" t="s">
        <v>3953</v>
      </c>
      <c r="E1148" s="7" t="s">
        <v>34</v>
      </c>
      <c r="F1148" s="7" t="s">
        <v>34</v>
      </c>
      <c r="G1148" s="8" t="s">
        <v>30</v>
      </c>
      <c r="H1148" s="7" t="s">
        <v>30</v>
      </c>
      <c r="I1148" s="7" t="s">
        <v>34</v>
      </c>
      <c r="J1148" s="3" t="b" cm="1">
        <f t="array" ref="J1148">AND(EXACT(E1148:I1148,E1148))</f>
        <v>0</v>
      </c>
    </row>
    <row r="1149" spans="1:10" ht="15.75" customHeight="1">
      <c r="A1149" s="16" t="s">
        <v>3954</v>
      </c>
      <c r="B1149" s="16" t="s">
        <v>3955</v>
      </c>
      <c r="C1149" s="16" t="s">
        <v>3956</v>
      </c>
      <c r="D1149" s="16" t="s">
        <v>3957</v>
      </c>
      <c r="E1149" s="7" t="s">
        <v>34</v>
      </c>
      <c r="F1149" s="7" t="s">
        <v>34</v>
      </c>
      <c r="G1149" s="8" t="s">
        <v>34</v>
      </c>
      <c r="H1149" s="7" t="s">
        <v>34</v>
      </c>
      <c r="I1149" s="7" t="s">
        <v>34</v>
      </c>
      <c r="J1149" s="3" t="b" cm="1">
        <f t="array" ref="J1149">AND(EXACT(E1149:I1149,E1149))</f>
        <v>1</v>
      </c>
    </row>
    <row r="1150" spans="1:10" ht="15.75" customHeight="1">
      <c r="A1150" s="16" t="s">
        <v>3958</v>
      </c>
      <c r="B1150" s="16" t="s">
        <v>3959</v>
      </c>
      <c r="C1150" s="16" t="s">
        <v>3893</v>
      </c>
      <c r="D1150" s="16" t="s">
        <v>3960</v>
      </c>
      <c r="E1150" s="7" t="s">
        <v>8</v>
      </c>
      <c r="F1150" s="7" t="s">
        <v>8</v>
      </c>
      <c r="G1150" s="8" t="s">
        <v>30</v>
      </c>
      <c r="H1150" s="7" t="s">
        <v>8</v>
      </c>
      <c r="I1150" s="7" t="s">
        <v>8</v>
      </c>
      <c r="J1150" s="3" t="b" cm="1">
        <f t="array" ref="J1150">AND(EXACT(E1150:I1150,E1150))</f>
        <v>0</v>
      </c>
    </row>
    <row r="1151" spans="1:10" ht="15.75" customHeight="1">
      <c r="A1151" s="16" t="s">
        <v>3961</v>
      </c>
      <c r="B1151" s="16" t="s">
        <v>3962</v>
      </c>
      <c r="C1151" s="16" t="s">
        <v>3963</v>
      </c>
      <c r="D1151" s="16" t="s">
        <v>3964</v>
      </c>
      <c r="E1151" s="7" t="s">
        <v>34</v>
      </c>
      <c r="F1151" s="7" t="s">
        <v>34</v>
      </c>
      <c r="G1151" s="8" t="s">
        <v>34</v>
      </c>
      <c r="H1151" s="7" t="s">
        <v>34</v>
      </c>
      <c r="I1151" s="7" t="s">
        <v>34</v>
      </c>
      <c r="J1151" s="3" t="b" cm="1">
        <f t="array" ref="J1151">AND(EXACT(E1151:I1151,E1151))</f>
        <v>1</v>
      </c>
    </row>
    <row r="1152" spans="1:10" ht="15.75" customHeight="1">
      <c r="A1152" s="16" t="s">
        <v>3965</v>
      </c>
      <c r="B1152" s="16" t="s">
        <v>3966</v>
      </c>
      <c r="C1152" s="16" t="s">
        <v>3967</v>
      </c>
      <c r="D1152" s="16" t="s">
        <v>3968</v>
      </c>
      <c r="E1152" s="7" t="s">
        <v>34</v>
      </c>
      <c r="F1152" s="7" t="s">
        <v>34</v>
      </c>
      <c r="G1152" s="8" t="s">
        <v>146</v>
      </c>
      <c r="H1152" s="7" t="s">
        <v>34</v>
      </c>
      <c r="I1152" s="7" t="s">
        <v>34</v>
      </c>
      <c r="J1152" s="3" t="b" cm="1">
        <f t="array" ref="J1152">AND(EXACT(E1152:I1152,E1152))</f>
        <v>0</v>
      </c>
    </row>
    <row r="1153" spans="1:10" ht="15.75" customHeight="1">
      <c r="A1153" s="16" t="s">
        <v>3969</v>
      </c>
      <c r="B1153" s="16" t="s">
        <v>3970</v>
      </c>
      <c r="C1153" s="16" t="s">
        <v>3893</v>
      </c>
      <c r="D1153" s="16" t="s">
        <v>3971</v>
      </c>
      <c r="E1153" s="7" t="s">
        <v>34</v>
      </c>
      <c r="F1153" s="7" t="s">
        <v>34</v>
      </c>
      <c r="G1153" s="8" t="s">
        <v>34</v>
      </c>
      <c r="H1153" s="7" t="s">
        <v>34</v>
      </c>
      <c r="I1153" s="7" t="s">
        <v>34</v>
      </c>
      <c r="J1153" s="3" t="b" cm="1">
        <f t="array" ref="J1153">AND(EXACT(E1153:I1153,E1153))</f>
        <v>1</v>
      </c>
    </row>
    <row r="1154" spans="1:10" ht="15.75" customHeight="1">
      <c r="A1154" s="16" t="s">
        <v>3972</v>
      </c>
      <c r="B1154" s="16" t="s">
        <v>3973</v>
      </c>
      <c r="C1154" s="16" t="s">
        <v>3974</v>
      </c>
      <c r="D1154" s="16" t="s">
        <v>3975</v>
      </c>
      <c r="E1154" s="7" t="s">
        <v>34</v>
      </c>
      <c r="F1154" s="7" t="s">
        <v>34</v>
      </c>
      <c r="G1154" s="8" t="s">
        <v>34</v>
      </c>
      <c r="H1154" s="7" t="s">
        <v>34</v>
      </c>
      <c r="I1154" s="7" t="s">
        <v>34</v>
      </c>
      <c r="J1154" s="3" t="b" cm="1">
        <f t="array" ref="J1154">AND(EXACT(E1154:I1154,E1154))</f>
        <v>1</v>
      </c>
    </row>
    <row r="1155" spans="1:10" ht="15.75" customHeight="1">
      <c r="A1155" s="16" t="s">
        <v>3976</v>
      </c>
      <c r="B1155" s="16" t="s">
        <v>3977</v>
      </c>
      <c r="C1155" s="16" t="s">
        <v>3893</v>
      </c>
      <c r="D1155" s="16" t="s">
        <v>3978</v>
      </c>
      <c r="E1155" s="7" t="s">
        <v>8</v>
      </c>
      <c r="F1155" s="7" t="s">
        <v>8</v>
      </c>
      <c r="G1155" s="8" t="s">
        <v>30</v>
      </c>
      <c r="H1155" s="7" t="s">
        <v>30</v>
      </c>
      <c r="I1155" s="7" t="s">
        <v>8</v>
      </c>
      <c r="J1155" s="3" t="b" cm="1">
        <f t="array" ref="J1155">AND(EXACT(E1155:I1155,E1155))</f>
        <v>0</v>
      </c>
    </row>
    <row r="1156" spans="1:10" ht="15.75" customHeight="1">
      <c r="A1156" s="16" t="s">
        <v>3979</v>
      </c>
      <c r="B1156" s="16" t="s">
        <v>3980</v>
      </c>
      <c r="C1156" s="16" t="s">
        <v>3310</v>
      </c>
      <c r="D1156" s="16" t="s">
        <v>3981</v>
      </c>
      <c r="E1156" s="7" t="s">
        <v>30</v>
      </c>
      <c r="F1156" s="7" t="s">
        <v>30</v>
      </c>
      <c r="G1156" s="8" t="s">
        <v>30</v>
      </c>
      <c r="H1156" s="7" t="s">
        <v>30</v>
      </c>
      <c r="I1156" s="7" t="s">
        <v>30</v>
      </c>
      <c r="J1156" s="3" t="b" cm="1">
        <f t="array" ref="J1156">AND(EXACT(E1156:I1156,E1156))</f>
        <v>1</v>
      </c>
    </row>
    <row r="1157" spans="1:10" ht="15.75" customHeight="1">
      <c r="A1157" s="16" t="s">
        <v>3982</v>
      </c>
      <c r="B1157" s="16" t="s">
        <v>3983</v>
      </c>
      <c r="C1157" s="16" t="s">
        <v>3984</v>
      </c>
      <c r="D1157" s="16" t="s">
        <v>3985</v>
      </c>
      <c r="E1157" s="7" t="s">
        <v>9</v>
      </c>
      <c r="F1157" s="7" t="s">
        <v>9</v>
      </c>
      <c r="G1157" s="8" t="s">
        <v>9</v>
      </c>
      <c r="H1157" s="7" t="s">
        <v>9</v>
      </c>
      <c r="I1157" s="7" t="s">
        <v>9</v>
      </c>
      <c r="J1157" s="3" t="b" cm="1">
        <f t="array" ref="J1157">AND(EXACT(E1157:I1157,E1157))</f>
        <v>1</v>
      </c>
    </row>
    <row r="1158" spans="1:10" ht="15.75" customHeight="1">
      <c r="A1158" s="16" t="s">
        <v>3982</v>
      </c>
      <c r="B1158" s="16" t="s">
        <v>3986</v>
      </c>
      <c r="C1158" s="16" t="s">
        <v>3987</v>
      </c>
      <c r="D1158" s="16" t="s">
        <v>3988</v>
      </c>
      <c r="E1158" s="7" t="s">
        <v>8</v>
      </c>
      <c r="F1158" s="7" t="s">
        <v>8</v>
      </c>
      <c r="G1158" s="8" t="s">
        <v>8</v>
      </c>
      <c r="H1158" s="7" t="s">
        <v>8</v>
      </c>
      <c r="I1158" s="7" t="s">
        <v>8</v>
      </c>
      <c r="J1158" s="3" t="b" cm="1">
        <f t="array" ref="J1158">AND(EXACT(E1158:I1158,E1158))</f>
        <v>1</v>
      </c>
    </row>
    <row r="1159" spans="1:10" ht="15.75" customHeight="1">
      <c r="A1159" s="16" t="s">
        <v>3989</v>
      </c>
      <c r="B1159" s="16" t="s">
        <v>3990</v>
      </c>
      <c r="C1159" s="16" t="s">
        <v>3310</v>
      </c>
      <c r="D1159" s="16" t="s">
        <v>3991</v>
      </c>
      <c r="E1159" s="7" t="s">
        <v>34</v>
      </c>
      <c r="F1159" s="7" t="s">
        <v>34</v>
      </c>
      <c r="G1159" s="8" t="s">
        <v>34</v>
      </c>
      <c r="H1159" s="7" t="s">
        <v>34</v>
      </c>
      <c r="I1159" s="7" t="s">
        <v>34</v>
      </c>
      <c r="J1159" s="3" t="b" cm="1">
        <f t="array" ref="J1159">AND(EXACT(E1159:I1159,E1159))</f>
        <v>1</v>
      </c>
    </row>
    <row r="1160" spans="1:10" ht="15.75" customHeight="1">
      <c r="A1160" s="16" t="s">
        <v>3992</v>
      </c>
      <c r="B1160" s="16" t="s">
        <v>3993</v>
      </c>
      <c r="C1160" s="16" t="s">
        <v>3994</v>
      </c>
      <c r="D1160" s="16" t="s">
        <v>3995</v>
      </c>
      <c r="E1160" s="7" t="s">
        <v>34</v>
      </c>
      <c r="F1160" s="7" t="s">
        <v>34</v>
      </c>
      <c r="G1160" s="8" t="s">
        <v>34</v>
      </c>
      <c r="H1160" s="7" t="s">
        <v>34</v>
      </c>
      <c r="I1160" s="7" t="s">
        <v>34</v>
      </c>
      <c r="J1160" s="3" t="b" cm="1">
        <f t="array" ref="J1160">AND(EXACT(E1160:I1160,E1160))</f>
        <v>1</v>
      </c>
    </row>
    <row r="1161" spans="1:10" ht="15.75" customHeight="1">
      <c r="A1161" s="16" t="s">
        <v>3996</v>
      </c>
      <c r="B1161" s="16" t="s">
        <v>3997</v>
      </c>
      <c r="C1161" s="16" t="s">
        <v>3998</v>
      </c>
      <c r="D1161" s="16" t="s">
        <v>3999</v>
      </c>
      <c r="E1161" s="7" t="s">
        <v>18</v>
      </c>
      <c r="F1161" s="7" t="s">
        <v>18</v>
      </c>
      <c r="G1161" s="8" t="s">
        <v>18</v>
      </c>
      <c r="H1161" s="7" t="s">
        <v>18</v>
      </c>
      <c r="I1161" s="7" t="s">
        <v>18</v>
      </c>
      <c r="J1161" s="3" t="b" cm="1">
        <f t="array" ref="J1161">AND(EXACT(E1161:I1161,E1161))</f>
        <v>1</v>
      </c>
    </row>
    <row r="1162" spans="1:10" ht="15.75" customHeight="1">
      <c r="A1162" s="16" t="s">
        <v>4000</v>
      </c>
      <c r="B1162" s="16" t="s">
        <v>4001</v>
      </c>
      <c r="C1162" s="16" t="s">
        <v>4002</v>
      </c>
      <c r="D1162" s="16" t="s">
        <v>4003</v>
      </c>
      <c r="E1162" s="8" t="s">
        <v>30</v>
      </c>
      <c r="F1162" s="7" t="s">
        <v>8</v>
      </c>
      <c r="G1162" s="8" t="s">
        <v>30</v>
      </c>
      <c r="H1162" s="7" t="s">
        <v>30</v>
      </c>
      <c r="I1162" s="7" t="s">
        <v>8</v>
      </c>
      <c r="J1162" s="3" t="b" cm="1">
        <f t="array" ref="J1162">AND(EXACT(E1162:I1162,E1162))</f>
        <v>0</v>
      </c>
    </row>
    <row r="1163" spans="1:10" ht="15.75" customHeight="1">
      <c r="A1163" s="16" t="s">
        <v>4004</v>
      </c>
      <c r="B1163" s="16" t="s">
        <v>4005</v>
      </c>
      <c r="C1163" s="16" t="s">
        <v>4006</v>
      </c>
      <c r="D1163" s="16" t="s">
        <v>4007</v>
      </c>
      <c r="E1163" s="7" t="s">
        <v>34</v>
      </c>
      <c r="F1163" s="7" t="s">
        <v>34</v>
      </c>
      <c r="G1163" s="8" t="s">
        <v>34</v>
      </c>
      <c r="H1163" s="7" t="s">
        <v>34</v>
      </c>
      <c r="I1163" s="7" t="s">
        <v>34</v>
      </c>
      <c r="J1163" s="3" t="b" cm="1">
        <f t="array" ref="J1163">AND(EXACT(E1163:I1163,E1163))</f>
        <v>1</v>
      </c>
    </row>
    <row r="1164" spans="1:10" ht="15.75" customHeight="1">
      <c r="A1164" s="16" t="s">
        <v>4008</v>
      </c>
      <c r="B1164" s="16" t="s">
        <v>4009</v>
      </c>
      <c r="C1164" s="16" t="s">
        <v>3893</v>
      </c>
      <c r="D1164" s="16" t="s">
        <v>4010</v>
      </c>
      <c r="E1164" s="7" t="s">
        <v>34</v>
      </c>
      <c r="F1164" s="7" t="s">
        <v>34</v>
      </c>
      <c r="G1164" s="8" t="s">
        <v>34</v>
      </c>
      <c r="H1164" s="7" t="s">
        <v>34</v>
      </c>
      <c r="I1164" s="7" t="s">
        <v>34</v>
      </c>
      <c r="J1164" s="3" t="b" cm="1">
        <f t="array" ref="J1164">AND(EXACT(E1164:I1164,E1164))</f>
        <v>1</v>
      </c>
    </row>
    <row r="1165" spans="1:10" ht="15.75" customHeight="1">
      <c r="A1165" s="16" t="s">
        <v>4011</v>
      </c>
      <c r="B1165" s="16" t="s">
        <v>4012</v>
      </c>
      <c r="C1165" s="16" t="s">
        <v>4013</v>
      </c>
      <c r="D1165" s="16" t="s">
        <v>4014</v>
      </c>
      <c r="E1165" s="7" t="s">
        <v>34</v>
      </c>
      <c r="F1165" s="7" t="s">
        <v>34</v>
      </c>
      <c r="G1165" s="8" t="s">
        <v>34</v>
      </c>
      <c r="H1165" s="7" t="s">
        <v>34</v>
      </c>
      <c r="I1165" s="7" t="s">
        <v>34</v>
      </c>
      <c r="J1165" s="3" t="b" cm="1">
        <f t="array" ref="J1165">AND(EXACT(E1165:I1165,E1165))</f>
        <v>1</v>
      </c>
    </row>
    <row r="1166" spans="1:10" ht="15.75" customHeight="1">
      <c r="A1166" s="16" t="s">
        <v>4015</v>
      </c>
      <c r="B1166" s="16" t="s">
        <v>4016</v>
      </c>
      <c r="C1166" s="16" t="s">
        <v>3893</v>
      </c>
      <c r="D1166" s="16" t="s">
        <v>4017</v>
      </c>
      <c r="E1166" s="7" t="s">
        <v>8</v>
      </c>
      <c r="F1166" s="7" t="s">
        <v>8</v>
      </c>
      <c r="G1166" s="8" t="s">
        <v>30</v>
      </c>
      <c r="H1166" s="7" t="s">
        <v>8</v>
      </c>
      <c r="I1166" s="7" t="s">
        <v>8</v>
      </c>
      <c r="J1166" s="3" t="b" cm="1">
        <f t="array" ref="J1166">AND(EXACT(E1166:I1166,E1166))</f>
        <v>0</v>
      </c>
    </row>
    <row r="1167" spans="1:10" ht="15.75" customHeight="1">
      <c r="A1167" s="16" t="s">
        <v>4018</v>
      </c>
      <c r="B1167" s="16" t="s">
        <v>4019</v>
      </c>
      <c r="C1167" s="16" t="s">
        <v>4020</v>
      </c>
      <c r="D1167" s="16" t="s">
        <v>4021</v>
      </c>
      <c r="E1167" s="7" t="s">
        <v>34</v>
      </c>
      <c r="F1167" s="7" t="s">
        <v>34</v>
      </c>
      <c r="G1167" s="8" t="s">
        <v>34</v>
      </c>
      <c r="H1167" s="7" t="s">
        <v>34</v>
      </c>
      <c r="I1167" s="7" t="s">
        <v>34</v>
      </c>
      <c r="J1167" s="3" t="b" cm="1">
        <f t="array" ref="J1167">AND(EXACT(E1167:I1167,E1167))</f>
        <v>1</v>
      </c>
    </row>
    <row r="1168" spans="1:10" ht="15.75" customHeight="1">
      <c r="A1168" s="16" t="s">
        <v>4022</v>
      </c>
      <c r="B1168" s="16" t="s">
        <v>4023</v>
      </c>
      <c r="C1168" s="16" t="s">
        <v>3893</v>
      </c>
      <c r="D1168" s="16" t="s">
        <v>4024</v>
      </c>
      <c r="E1168" s="7" t="s">
        <v>8</v>
      </c>
      <c r="F1168" s="7" t="s">
        <v>8</v>
      </c>
      <c r="G1168" s="8" t="s">
        <v>8</v>
      </c>
      <c r="H1168" s="7" t="s">
        <v>8</v>
      </c>
      <c r="I1168" s="7" t="s">
        <v>8</v>
      </c>
      <c r="J1168" s="3" t="b" cm="1">
        <f t="array" ref="J1168">AND(EXACT(E1168:I1168,E1168))</f>
        <v>1</v>
      </c>
    </row>
    <row r="1169" spans="1:10" ht="15.75" customHeight="1">
      <c r="A1169" s="16" t="s">
        <v>4025</v>
      </c>
      <c r="B1169" s="16" t="s">
        <v>4026</v>
      </c>
      <c r="C1169" s="16" t="s">
        <v>4027</v>
      </c>
      <c r="D1169" s="16" t="s">
        <v>4028</v>
      </c>
      <c r="E1169" s="7" t="s">
        <v>8</v>
      </c>
      <c r="F1169" s="7" t="s">
        <v>8</v>
      </c>
      <c r="G1169" s="8" t="s">
        <v>8</v>
      </c>
      <c r="H1169" s="7" t="s">
        <v>8</v>
      </c>
      <c r="I1169" s="7" t="s">
        <v>8</v>
      </c>
      <c r="J1169" s="3" t="b" cm="1">
        <f t="array" ref="J1169">AND(EXACT(E1169:I1169,E1169))</f>
        <v>1</v>
      </c>
    </row>
    <row r="1170" spans="1:10" ht="15.75" customHeight="1">
      <c r="A1170" s="16" t="s">
        <v>4029</v>
      </c>
      <c r="B1170" s="16" t="s">
        <v>4030</v>
      </c>
      <c r="C1170" s="16" t="s">
        <v>4031</v>
      </c>
      <c r="D1170" s="16" t="s">
        <v>4032</v>
      </c>
      <c r="E1170" s="7" t="s">
        <v>8</v>
      </c>
      <c r="F1170" s="7" t="s">
        <v>8</v>
      </c>
      <c r="G1170" s="8" t="s">
        <v>18</v>
      </c>
      <c r="H1170" s="7" t="s">
        <v>8</v>
      </c>
      <c r="I1170" s="7" t="s">
        <v>8</v>
      </c>
      <c r="J1170" s="3" t="b" cm="1">
        <f t="array" ref="J1170">AND(EXACT(E1170:I1170,E1170))</f>
        <v>0</v>
      </c>
    </row>
    <row r="1171" spans="1:10" ht="15.75" customHeight="1">
      <c r="A1171" s="16" t="s">
        <v>4033</v>
      </c>
      <c r="B1171" s="16" t="s">
        <v>4034</v>
      </c>
      <c r="C1171" s="16" t="s">
        <v>3893</v>
      </c>
      <c r="D1171" s="16" t="s">
        <v>4035</v>
      </c>
      <c r="E1171" s="7" t="s">
        <v>34</v>
      </c>
      <c r="F1171" s="7" t="s">
        <v>34</v>
      </c>
      <c r="G1171" s="8" t="s">
        <v>34</v>
      </c>
      <c r="H1171" s="7" t="s">
        <v>34</v>
      </c>
      <c r="I1171" s="7" t="s">
        <v>34</v>
      </c>
      <c r="J1171" s="3" t="b" cm="1">
        <f t="array" ref="J1171">AND(EXACT(E1171:I1171,E1171))</f>
        <v>1</v>
      </c>
    </row>
    <row r="1172" spans="1:10" ht="15.75" customHeight="1">
      <c r="A1172" s="16" t="s">
        <v>4036</v>
      </c>
      <c r="B1172" s="16" t="s">
        <v>4037</v>
      </c>
      <c r="C1172" s="16" t="s">
        <v>4038</v>
      </c>
      <c r="D1172" s="16" t="s">
        <v>4039</v>
      </c>
      <c r="E1172" s="7" t="s">
        <v>64</v>
      </c>
      <c r="F1172" s="7" t="s">
        <v>64</v>
      </c>
      <c r="G1172" s="8" t="s">
        <v>64</v>
      </c>
      <c r="H1172" s="7" t="s">
        <v>64</v>
      </c>
      <c r="I1172" s="7" t="s">
        <v>8</v>
      </c>
      <c r="J1172" s="3" t="b" cm="1">
        <f t="array" ref="J1172">AND(EXACT(E1172:I1172,E1172))</f>
        <v>0</v>
      </c>
    </row>
    <row r="1173" spans="1:10" ht="15.75" customHeight="1">
      <c r="A1173" s="16" t="s">
        <v>4040</v>
      </c>
      <c r="B1173" s="16" t="s">
        <v>4041</v>
      </c>
      <c r="C1173" s="16" t="s">
        <v>3893</v>
      </c>
      <c r="D1173" s="16" t="s">
        <v>4042</v>
      </c>
      <c r="E1173" s="7" t="s">
        <v>8</v>
      </c>
      <c r="F1173" s="7" t="s">
        <v>8</v>
      </c>
      <c r="G1173" s="8" t="s">
        <v>8</v>
      </c>
      <c r="H1173" s="7" t="s">
        <v>8</v>
      </c>
      <c r="I1173" s="7" t="s">
        <v>8</v>
      </c>
      <c r="J1173" s="3" t="b" cm="1">
        <f t="array" ref="J1173">AND(EXACT(E1173:I1173,E1173))</f>
        <v>1</v>
      </c>
    </row>
    <row r="1174" spans="1:10" ht="15.75" customHeight="1">
      <c r="A1174" s="16" t="s">
        <v>4043</v>
      </c>
      <c r="B1174" s="16" t="s">
        <v>4044</v>
      </c>
      <c r="C1174" s="16" t="s">
        <v>3893</v>
      </c>
      <c r="D1174" s="16" t="s">
        <v>4045</v>
      </c>
      <c r="E1174" s="7" t="s">
        <v>34</v>
      </c>
      <c r="F1174" s="7" t="s">
        <v>34</v>
      </c>
      <c r="G1174" s="8" t="s">
        <v>34</v>
      </c>
      <c r="H1174" s="7" t="s">
        <v>34</v>
      </c>
      <c r="I1174" s="7" t="s">
        <v>34</v>
      </c>
      <c r="J1174" s="3" t="b" cm="1">
        <f t="array" ref="J1174">AND(EXACT(E1174:I1174,E1174))</f>
        <v>1</v>
      </c>
    </row>
    <row r="1175" spans="1:10" ht="15.75" customHeight="1">
      <c r="A1175" s="16" t="s">
        <v>4046</v>
      </c>
      <c r="B1175" s="16" t="s">
        <v>4047</v>
      </c>
      <c r="C1175" s="16" t="s">
        <v>4048</v>
      </c>
      <c r="D1175" s="16" t="s">
        <v>4049</v>
      </c>
      <c r="E1175" s="7" t="s">
        <v>8</v>
      </c>
      <c r="F1175" s="7" t="s">
        <v>8</v>
      </c>
      <c r="G1175" s="8" t="s">
        <v>8</v>
      </c>
      <c r="H1175" s="7" t="s">
        <v>8</v>
      </c>
      <c r="I1175" s="7" t="s">
        <v>8</v>
      </c>
      <c r="J1175" s="3" t="b" cm="1">
        <f t="array" ref="J1175">AND(EXACT(E1175:I1175,E1175))</f>
        <v>1</v>
      </c>
    </row>
    <row r="1176" spans="1:10" ht="15.75" customHeight="1">
      <c r="A1176" s="16" t="s">
        <v>4050</v>
      </c>
      <c r="B1176" s="16" t="s">
        <v>4051</v>
      </c>
      <c r="C1176" s="16" t="s">
        <v>4052</v>
      </c>
      <c r="D1176" s="16" t="s">
        <v>4053</v>
      </c>
      <c r="E1176" s="7" t="s">
        <v>8</v>
      </c>
      <c r="F1176" s="7" t="s">
        <v>8</v>
      </c>
      <c r="G1176" s="8" t="s">
        <v>8</v>
      </c>
      <c r="H1176" s="7" t="s">
        <v>8</v>
      </c>
      <c r="I1176" s="7" t="s">
        <v>8</v>
      </c>
      <c r="J1176" s="3" t="b" cm="1">
        <f t="array" ref="J1176">AND(EXACT(E1176:I1176,E1176))</f>
        <v>1</v>
      </c>
    </row>
    <row r="1177" spans="1:10" ht="15.75" customHeight="1">
      <c r="A1177" s="16" t="s">
        <v>4054</v>
      </c>
      <c r="B1177" s="16" t="s">
        <v>4055</v>
      </c>
      <c r="C1177" s="16" t="s">
        <v>4056</v>
      </c>
      <c r="D1177" s="16" t="s">
        <v>4057</v>
      </c>
      <c r="E1177" s="7" t="s">
        <v>18</v>
      </c>
      <c r="F1177" s="7" t="s">
        <v>18</v>
      </c>
      <c r="G1177" s="8" t="s">
        <v>18</v>
      </c>
      <c r="H1177" s="7" t="s">
        <v>18</v>
      </c>
      <c r="I1177" s="7" t="s">
        <v>18</v>
      </c>
      <c r="J1177" s="3" t="b" cm="1">
        <f t="array" ref="J1177">AND(EXACT(E1177:I1177,E1177))</f>
        <v>1</v>
      </c>
    </row>
    <row r="1178" spans="1:10" ht="15.75" customHeight="1">
      <c r="A1178" s="16" t="s">
        <v>4058</v>
      </c>
      <c r="B1178" s="16" t="s">
        <v>4059</v>
      </c>
      <c r="C1178" s="16" t="s">
        <v>3893</v>
      </c>
      <c r="D1178" s="16" t="s">
        <v>4060</v>
      </c>
      <c r="E1178" s="7" t="s">
        <v>18</v>
      </c>
      <c r="F1178" s="7" t="s">
        <v>18</v>
      </c>
      <c r="G1178" s="8" t="s">
        <v>18</v>
      </c>
      <c r="H1178" s="7" t="s">
        <v>18</v>
      </c>
      <c r="I1178" s="7" t="s">
        <v>18</v>
      </c>
      <c r="J1178" s="3" t="b" cm="1">
        <f t="array" ref="J1178">AND(EXACT(E1178:I1178,E1178))</f>
        <v>1</v>
      </c>
    </row>
    <row r="1179" spans="1:10" ht="15.75" customHeight="1">
      <c r="A1179" s="16" t="s">
        <v>4061</v>
      </c>
      <c r="B1179" s="16" t="s">
        <v>4062</v>
      </c>
      <c r="C1179" s="16" t="s">
        <v>4063</v>
      </c>
      <c r="D1179" s="16" t="s">
        <v>4064</v>
      </c>
      <c r="E1179" s="7" t="s">
        <v>64</v>
      </c>
      <c r="F1179" s="7" t="s">
        <v>64</v>
      </c>
      <c r="G1179" s="8" t="s">
        <v>64</v>
      </c>
      <c r="H1179" s="7" t="s">
        <v>64</v>
      </c>
      <c r="I1179" s="7" t="s">
        <v>64</v>
      </c>
      <c r="J1179" s="3" t="b" cm="1">
        <f t="array" ref="J1179">AND(EXACT(E1179:I1179,E1179))</f>
        <v>1</v>
      </c>
    </row>
    <row r="1180" spans="1:10" ht="15.75" customHeight="1">
      <c r="A1180" s="16" t="s">
        <v>4065</v>
      </c>
      <c r="B1180" s="16" t="s">
        <v>4066</v>
      </c>
      <c r="C1180" s="16" t="s">
        <v>4067</v>
      </c>
      <c r="D1180" s="16" t="s">
        <v>4068</v>
      </c>
      <c r="E1180" s="7" t="s">
        <v>8</v>
      </c>
      <c r="F1180" s="7" t="s">
        <v>8</v>
      </c>
      <c r="G1180" s="8" t="s">
        <v>30</v>
      </c>
      <c r="H1180" s="7" t="s">
        <v>8</v>
      </c>
      <c r="I1180" s="7" t="s">
        <v>8</v>
      </c>
      <c r="J1180" s="3" t="b" cm="1">
        <f t="array" ref="J1180">AND(EXACT(E1180:I1180,E1180))</f>
        <v>0</v>
      </c>
    </row>
    <row r="1181" spans="1:10" ht="15.75" customHeight="1">
      <c r="A1181" s="16" t="s">
        <v>4069</v>
      </c>
      <c r="B1181" s="16" t="s">
        <v>4070</v>
      </c>
      <c r="C1181" s="16" t="s">
        <v>4071</v>
      </c>
      <c r="D1181" s="16" t="s">
        <v>4072</v>
      </c>
      <c r="E1181" s="7" t="s">
        <v>8</v>
      </c>
      <c r="F1181" s="7" t="s">
        <v>8</v>
      </c>
      <c r="G1181" s="8" t="s">
        <v>8</v>
      </c>
      <c r="H1181" s="7" t="s">
        <v>64</v>
      </c>
      <c r="I1181" s="7" t="s">
        <v>8</v>
      </c>
      <c r="J1181" s="3" t="b" cm="1">
        <f t="array" ref="J1181">AND(EXACT(E1181:I1181,E1181))</f>
        <v>0</v>
      </c>
    </row>
    <row r="1182" spans="1:10" ht="15.75" customHeight="1">
      <c r="A1182" s="16" t="s">
        <v>4073</v>
      </c>
      <c r="B1182" s="16" t="s">
        <v>4074</v>
      </c>
      <c r="C1182" s="16" t="s">
        <v>3893</v>
      </c>
      <c r="D1182" s="16" t="s">
        <v>4075</v>
      </c>
      <c r="E1182" s="7" t="s">
        <v>30</v>
      </c>
      <c r="F1182" s="7" t="s">
        <v>30</v>
      </c>
      <c r="G1182" s="8" t="s">
        <v>30</v>
      </c>
      <c r="H1182" s="7" t="s">
        <v>30</v>
      </c>
      <c r="I1182" s="7" t="s">
        <v>30</v>
      </c>
      <c r="J1182" s="3" t="b" cm="1">
        <f t="array" ref="J1182">AND(EXACT(E1182:I1182,E1182))</f>
        <v>1</v>
      </c>
    </row>
    <row r="1183" spans="1:10" ht="15.75" customHeight="1">
      <c r="A1183" s="16" t="s">
        <v>4076</v>
      </c>
      <c r="B1183" s="16" t="s">
        <v>4077</v>
      </c>
      <c r="C1183" s="16" t="s">
        <v>4078</v>
      </c>
      <c r="D1183" s="16" t="s">
        <v>4079</v>
      </c>
      <c r="E1183" s="7" t="s">
        <v>9</v>
      </c>
      <c r="F1183" s="7" t="s">
        <v>9</v>
      </c>
      <c r="G1183" s="8" t="s">
        <v>9</v>
      </c>
      <c r="H1183" s="7" t="s">
        <v>9</v>
      </c>
      <c r="I1183" s="7" t="s">
        <v>9</v>
      </c>
      <c r="J1183" s="3" t="b" cm="1">
        <f t="array" ref="J1183">AND(EXACT(E1183:I1183,E1183))</f>
        <v>1</v>
      </c>
    </row>
    <row r="1184" spans="1:10" ht="15.75" customHeight="1">
      <c r="A1184" s="16" t="s">
        <v>4080</v>
      </c>
      <c r="B1184" s="16" t="s">
        <v>4081</v>
      </c>
      <c r="C1184" s="16" t="s">
        <v>4082</v>
      </c>
      <c r="D1184" s="16" t="s">
        <v>4083</v>
      </c>
      <c r="E1184" s="7" t="s">
        <v>8</v>
      </c>
      <c r="F1184" s="7" t="s">
        <v>8</v>
      </c>
      <c r="G1184" s="8" t="s">
        <v>8</v>
      </c>
      <c r="H1184" s="7" t="s">
        <v>8</v>
      </c>
      <c r="I1184" s="7" t="s">
        <v>8</v>
      </c>
      <c r="J1184" s="3" t="b" cm="1">
        <f t="array" ref="J1184">AND(EXACT(E1184:I1184,E1184))</f>
        <v>1</v>
      </c>
    </row>
    <row r="1185" spans="1:10" ht="15.75" customHeight="1">
      <c r="A1185" s="16" t="s">
        <v>4084</v>
      </c>
      <c r="B1185" s="16" t="s">
        <v>4085</v>
      </c>
      <c r="C1185" s="16" t="s">
        <v>3893</v>
      </c>
      <c r="D1185" s="16" t="s">
        <v>4086</v>
      </c>
      <c r="E1185" s="7" t="s">
        <v>30</v>
      </c>
      <c r="F1185" s="7" t="s">
        <v>30</v>
      </c>
      <c r="G1185" s="8" t="s">
        <v>30</v>
      </c>
      <c r="H1185" s="7" t="s">
        <v>30</v>
      </c>
      <c r="I1185" s="7" t="s">
        <v>30</v>
      </c>
      <c r="J1185" s="3" t="b" cm="1">
        <f t="array" ref="J1185">AND(EXACT(E1185:I1185,E1185))</f>
        <v>1</v>
      </c>
    </row>
    <row r="1186" spans="1:10" ht="15.75" customHeight="1">
      <c r="A1186" s="16" t="s">
        <v>4084</v>
      </c>
      <c r="B1186" s="16" t="s">
        <v>4087</v>
      </c>
      <c r="C1186" s="16" t="s">
        <v>3893</v>
      </c>
      <c r="D1186" s="16" t="s">
        <v>4088</v>
      </c>
      <c r="E1186" s="7" t="s">
        <v>30</v>
      </c>
      <c r="F1186" s="7" t="s">
        <v>30</v>
      </c>
      <c r="G1186" s="8" t="s">
        <v>30</v>
      </c>
      <c r="H1186" s="7" t="s">
        <v>30</v>
      </c>
      <c r="I1186" s="7" t="s">
        <v>30</v>
      </c>
      <c r="J1186" s="3" t="b" cm="1">
        <f t="array" ref="J1186">AND(EXACT(E1186:I1186,E1186))</f>
        <v>1</v>
      </c>
    </row>
    <row r="1187" spans="1:10" ht="15.75" customHeight="1">
      <c r="A1187" s="16" t="s">
        <v>4089</v>
      </c>
      <c r="B1187" s="16" t="s">
        <v>4090</v>
      </c>
      <c r="C1187" s="16" t="s">
        <v>4091</v>
      </c>
      <c r="D1187" s="16" t="s">
        <v>4092</v>
      </c>
      <c r="E1187" s="7" t="s">
        <v>30</v>
      </c>
      <c r="F1187" s="7" t="s">
        <v>30</v>
      </c>
      <c r="G1187" s="8" t="s">
        <v>30</v>
      </c>
      <c r="H1187" s="7" t="s">
        <v>30</v>
      </c>
      <c r="I1187" s="7" t="s">
        <v>30</v>
      </c>
      <c r="J1187" s="3" t="b" cm="1">
        <f t="array" ref="J1187">AND(EXACT(E1187:I1187,E1187))</f>
        <v>1</v>
      </c>
    </row>
    <row r="1188" spans="1:10" ht="15.75" customHeight="1">
      <c r="A1188" s="16" t="s">
        <v>4093</v>
      </c>
      <c r="B1188" s="16" t="s">
        <v>4094</v>
      </c>
      <c r="C1188" s="16" t="s">
        <v>4095</v>
      </c>
      <c r="D1188" s="16" t="s">
        <v>4096</v>
      </c>
      <c r="E1188" s="7" t="s">
        <v>18</v>
      </c>
      <c r="F1188" s="7" t="s">
        <v>18</v>
      </c>
      <c r="G1188" s="8" t="s">
        <v>18</v>
      </c>
      <c r="H1188" s="7" t="s">
        <v>18</v>
      </c>
      <c r="I1188" s="7" t="s">
        <v>18</v>
      </c>
      <c r="J1188" s="3" t="b" cm="1">
        <f t="array" ref="J1188">AND(EXACT(E1188:I1188,E1188))</f>
        <v>1</v>
      </c>
    </row>
    <row r="1189" spans="1:10" ht="15.75" customHeight="1">
      <c r="A1189" s="16" t="s">
        <v>4097</v>
      </c>
      <c r="B1189" s="16" t="s">
        <v>4098</v>
      </c>
      <c r="C1189" s="16" t="s">
        <v>3893</v>
      </c>
      <c r="D1189" s="16" t="s">
        <v>4099</v>
      </c>
      <c r="E1189" s="7" t="s">
        <v>8</v>
      </c>
      <c r="F1189" s="7" t="s">
        <v>8</v>
      </c>
      <c r="G1189" s="8" t="s">
        <v>34</v>
      </c>
      <c r="H1189" s="7" t="s">
        <v>8</v>
      </c>
      <c r="I1189" s="7" t="s">
        <v>8</v>
      </c>
      <c r="J1189" s="3" t="b" cm="1">
        <f t="array" ref="J1189">AND(EXACT(E1189:I1189,E1189))</f>
        <v>0</v>
      </c>
    </row>
    <row r="1190" spans="1:10" ht="15.75" customHeight="1">
      <c r="A1190" s="16" t="s">
        <v>4100</v>
      </c>
      <c r="B1190" s="16" t="s">
        <v>4101</v>
      </c>
      <c r="C1190" s="16" t="s">
        <v>4102</v>
      </c>
      <c r="D1190" s="16" t="s">
        <v>4103</v>
      </c>
      <c r="E1190" s="7" t="s">
        <v>8</v>
      </c>
      <c r="F1190" s="7" t="s">
        <v>8</v>
      </c>
      <c r="G1190" s="8" t="s">
        <v>8</v>
      </c>
      <c r="H1190" s="7" t="s">
        <v>8</v>
      </c>
      <c r="I1190" s="7" t="s">
        <v>8</v>
      </c>
      <c r="J1190" s="3" t="b" cm="1">
        <f t="array" ref="J1190">AND(EXACT(E1190:I1190,E1190))</f>
        <v>1</v>
      </c>
    </row>
    <row r="1191" spans="1:10" ht="15.75" customHeight="1">
      <c r="A1191" s="16" t="s">
        <v>4104</v>
      </c>
      <c r="B1191" s="16" t="s">
        <v>4105</v>
      </c>
      <c r="C1191" s="16" t="s">
        <v>3182</v>
      </c>
      <c r="D1191" s="16" t="s">
        <v>4106</v>
      </c>
      <c r="E1191" s="7" t="s">
        <v>30</v>
      </c>
      <c r="F1191" s="7" t="s">
        <v>30</v>
      </c>
      <c r="G1191" s="8" t="s">
        <v>30</v>
      </c>
      <c r="H1191" s="7" t="s">
        <v>8</v>
      </c>
      <c r="I1191" s="7" t="s">
        <v>8</v>
      </c>
      <c r="J1191" s="3" t="b" cm="1">
        <f t="array" ref="J1191">AND(EXACT(E1191:I1191,E1191))</f>
        <v>0</v>
      </c>
    </row>
    <row r="1192" spans="1:10" ht="15.75" customHeight="1">
      <c r="A1192" s="16" t="s">
        <v>4107</v>
      </c>
      <c r="B1192" s="16" t="s">
        <v>4108</v>
      </c>
      <c r="C1192" s="16" t="s">
        <v>4109</v>
      </c>
      <c r="D1192" s="16" t="s">
        <v>4110</v>
      </c>
      <c r="E1192" s="7" t="s">
        <v>34</v>
      </c>
      <c r="F1192" s="7" t="s">
        <v>34</v>
      </c>
      <c r="G1192" s="8" t="s">
        <v>34</v>
      </c>
      <c r="H1192" s="7" t="s">
        <v>34</v>
      </c>
      <c r="I1192" s="7" t="s">
        <v>34</v>
      </c>
      <c r="J1192" s="3" t="b" cm="1">
        <f t="array" ref="J1192">AND(EXACT(E1192:I1192,E1192))</f>
        <v>1</v>
      </c>
    </row>
    <row r="1193" spans="1:10" ht="15.75" customHeight="1">
      <c r="A1193" s="16" t="s">
        <v>4111</v>
      </c>
      <c r="B1193" s="16" t="s">
        <v>4112</v>
      </c>
      <c r="C1193" s="16" t="s">
        <v>3893</v>
      </c>
      <c r="D1193" s="16" t="s">
        <v>4113</v>
      </c>
      <c r="E1193" s="7" t="s">
        <v>30</v>
      </c>
      <c r="F1193" s="7" t="s">
        <v>30</v>
      </c>
      <c r="G1193" s="8" t="s">
        <v>30</v>
      </c>
      <c r="H1193" s="7" t="s">
        <v>30</v>
      </c>
      <c r="I1193" s="7" t="s">
        <v>30</v>
      </c>
      <c r="J1193" s="3" t="b" cm="1">
        <f t="array" ref="J1193">AND(EXACT(E1193:I1193,E1193))</f>
        <v>1</v>
      </c>
    </row>
    <row r="1194" spans="1:10" ht="15.75" customHeight="1">
      <c r="A1194" s="16" t="s">
        <v>4114</v>
      </c>
      <c r="B1194" s="16" t="s">
        <v>4115</v>
      </c>
      <c r="C1194" s="16" t="s">
        <v>4116</v>
      </c>
      <c r="D1194" s="16" t="s">
        <v>4117</v>
      </c>
      <c r="E1194" s="7" t="s">
        <v>30</v>
      </c>
      <c r="F1194" s="7" t="s">
        <v>30</v>
      </c>
      <c r="G1194" s="8" t="s">
        <v>30</v>
      </c>
      <c r="H1194" s="7" t="s">
        <v>30</v>
      </c>
      <c r="I1194" s="7" t="s">
        <v>30</v>
      </c>
      <c r="J1194" s="3" t="b" cm="1">
        <f t="array" ref="J1194">AND(EXACT(E1194:I1194,E1194))</f>
        <v>1</v>
      </c>
    </row>
    <row r="1195" spans="1:10" ht="15.75" customHeight="1">
      <c r="A1195" s="16" t="s">
        <v>4118</v>
      </c>
      <c r="B1195" s="16" t="s">
        <v>4119</v>
      </c>
      <c r="C1195" s="16" t="s">
        <v>3893</v>
      </c>
      <c r="D1195" s="16" t="s">
        <v>4120</v>
      </c>
      <c r="E1195" s="7" t="s">
        <v>34</v>
      </c>
      <c r="F1195" s="7" t="s">
        <v>34</v>
      </c>
      <c r="G1195" s="8" t="s">
        <v>34</v>
      </c>
      <c r="H1195" s="7" t="s">
        <v>34</v>
      </c>
      <c r="I1195" s="7" t="s">
        <v>30</v>
      </c>
      <c r="J1195" s="3" t="b" cm="1">
        <f t="array" ref="J1195">AND(EXACT(E1195:I1195,E1195))</f>
        <v>0</v>
      </c>
    </row>
    <row r="1196" spans="1:10" ht="15.75" customHeight="1">
      <c r="A1196" s="16" t="s">
        <v>4121</v>
      </c>
      <c r="B1196" s="16" t="s">
        <v>4122</v>
      </c>
      <c r="C1196" s="16" t="s">
        <v>3893</v>
      </c>
      <c r="D1196" s="16" t="s">
        <v>4123</v>
      </c>
      <c r="E1196" s="7" t="s">
        <v>30</v>
      </c>
      <c r="F1196" s="7" t="s">
        <v>30</v>
      </c>
      <c r="G1196" s="8" t="s">
        <v>30</v>
      </c>
      <c r="H1196" s="7" t="s">
        <v>30</v>
      </c>
      <c r="I1196" s="7" t="s">
        <v>30</v>
      </c>
      <c r="J1196" s="3" t="b" cm="1">
        <f t="array" ref="J1196">AND(EXACT(E1196:I1196,E1196))</f>
        <v>1</v>
      </c>
    </row>
    <row r="1197" spans="1:10" ht="15.75" customHeight="1">
      <c r="A1197" s="16" t="s">
        <v>4124</v>
      </c>
      <c r="B1197" s="16" t="s">
        <v>4125</v>
      </c>
      <c r="C1197" s="16" t="s">
        <v>3893</v>
      </c>
      <c r="D1197" s="16" t="s">
        <v>4126</v>
      </c>
      <c r="E1197" s="7" t="s">
        <v>34</v>
      </c>
      <c r="F1197" s="7" t="s">
        <v>34</v>
      </c>
      <c r="G1197" s="8" t="s">
        <v>34</v>
      </c>
      <c r="H1197" s="7" t="s">
        <v>34</v>
      </c>
      <c r="I1197" s="7" t="s">
        <v>34</v>
      </c>
      <c r="J1197" s="3" t="b" cm="1">
        <f t="array" ref="J1197">AND(EXACT(E1197:I1197,E1197))</f>
        <v>1</v>
      </c>
    </row>
    <row r="1198" spans="1:10" ht="15.75" customHeight="1">
      <c r="A1198" s="16" t="s">
        <v>4127</v>
      </c>
      <c r="B1198" s="16" t="s">
        <v>4128</v>
      </c>
      <c r="C1198" s="16" t="s">
        <v>4129</v>
      </c>
      <c r="D1198" s="16" t="s">
        <v>4130</v>
      </c>
      <c r="E1198" s="7" t="s">
        <v>64</v>
      </c>
      <c r="F1198" s="7" t="s">
        <v>64</v>
      </c>
      <c r="G1198" s="8" t="s">
        <v>64</v>
      </c>
      <c r="H1198" s="7" t="s">
        <v>64</v>
      </c>
      <c r="I1198" s="7" t="s">
        <v>8</v>
      </c>
      <c r="J1198" s="3" t="b" cm="1">
        <f t="array" ref="J1198">AND(EXACT(E1198:I1198,E1198))</f>
        <v>0</v>
      </c>
    </row>
    <row r="1199" spans="1:10" ht="15.75" customHeight="1">
      <c r="A1199" s="16" t="s">
        <v>4131</v>
      </c>
      <c r="B1199" s="16" t="s">
        <v>4132</v>
      </c>
      <c r="C1199" s="16" t="s">
        <v>4013</v>
      </c>
      <c r="D1199" s="16" t="s">
        <v>4133</v>
      </c>
      <c r="E1199" s="7" t="s">
        <v>34</v>
      </c>
      <c r="F1199" s="7" t="s">
        <v>34</v>
      </c>
      <c r="G1199" s="8" t="s">
        <v>34</v>
      </c>
      <c r="H1199" s="7" t="s">
        <v>34</v>
      </c>
      <c r="I1199" s="7" t="s">
        <v>34</v>
      </c>
      <c r="J1199" s="3" t="b" cm="1">
        <f t="array" ref="J1199">AND(EXACT(E1199:I1199,E1199))</f>
        <v>1</v>
      </c>
    </row>
    <row r="1200" spans="1:10" ht="15.75" customHeight="1">
      <c r="A1200" s="16" t="s">
        <v>4134</v>
      </c>
      <c r="B1200" s="16" t="s">
        <v>4135</v>
      </c>
      <c r="C1200" s="16" t="s">
        <v>4136</v>
      </c>
      <c r="D1200" s="16" t="s">
        <v>4137</v>
      </c>
      <c r="E1200" s="7" t="s">
        <v>34</v>
      </c>
      <c r="F1200" s="7" t="s">
        <v>34</v>
      </c>
      <c r="G1200" s="8" t="s">
        <v>34</v>
      </c>
      <c r="H1200" s="7" t="s">
        <v>34</v>
      </c>
      <c r="I1200" s="7" t="s">
        <v>34</v>
      </c>
      <c r="J1200" s="3" t="b" cm="1">
        <f t="array" ref="J1200">AND(EXACT(E1200:I1200,E1200))</f>
        <v>1</v>
      </c>
    </row>
    <row r="1201" spans="1:10" ht="15.75" customHeight="1">
      <c r="A1201" s="16" t="s">
        <v>4138</v>
      </c>
      <c r="B1201" s="16" t="s">
        <v>4139</v>
      </c>
      <c r="C1201" s="16" t="s">
        <v>4140</v>
      </c>
      <c r="D1201" s="16" t="s">
        <v>4141</v>
      </c>
      <c r="E1201" s="7" t="s">
        <v>8</v>
      </c>
      <c r="F1201" s="7" t="s">
        <v>8</v>
      </c>
      <c r="G1201" s="8" t="s">
        <v>8</v>
      </c>
      <c r="H1201" s="7" t="s">
        <v>8</v>
      </c>
      <c r="I1201" s="7" t="s">
        <v>8</v>
      </c>
      <c r="J1201" s="3" t="b" cm="1">
        <f t="array" ref="J1201">AND(EXACT(E1201:I1201,E1201))</f>
        <v>1</v>
      </c>
    </row>
    <row r="1202" spans="1:10" ht="15.75" customHeight="1">
      <c r="A1202" s="16" t="s">
        <v>4138</v>
      </c>
      <c r="B1202" s="16" t="s">
        <v>4142</v>
      </c>
      <c r="C1202" s="16" t="s">
        <v>4140</v>
      </c>
      <c r="D1202" s="16" t="s">
        <v>4143</v>
      </c>
      <c r="E1202" s="7" t="s">
        <v>8</v>
      </c>
      <c r="F1202" s="7" t="s">
        <v>8</v>
      </c>
      <c r="G1202" s="8" t="s">
        <v>34</v>
      </c>
      <c r="H1202" s="7" t="s">
        <v>8</v>
      </c>
      <c r="I1202" s="7" t="s">
        <v>8</v>
      </c>
      <c r="J1202" s="3" t="b" cm="1">
        <f t="array" ref="J1202">AND(EXACT(E1202:I1202,E1202))</f>
        <v>0</v>
      </c>
    </row>
    <row r="1203" spans="1:10" ht="15.75" customHeight="1">
      <c r="A1203" s="16" t="s">
        <v>4144</v>
      </c>
      <c r="B1203" s="16" t="s">
        <v>4145</v>
      </c>
      <c r="C1203" s="16" t="s">
        <v>3893</v>
      </c>
      <c r="D1203" s="16" t="s">
        <v>4146</v>
      </c>
      <c r="E1203" s="7" t="s">
        <v>30</v>
      </c>
      <c r="F1203" s="7" t="s">
        <v>30</v>
      </c>
      <c r="G1203" s="8" t="s">
        <v>30</v>
      </c>
      <c r="H1203" s="7" t="s">
        <v>30</v>
      </c>
      <c r="I1203" s="7" t="s">
        <v>30</v>
      </c>
      <c r="J1203" s="3" t="b" cm="1">
        <f t="array" ref="J1203">AND(EXACT(E1203:I1203,E1203))</f>
        <v>1</v>
      </c>
    </row>
    <row r="1204" spans="1:10" ht="15.75" customHeight="1">
      <c r="A1204" s="16" t="s">
        <v>4147</v>
      </c>
      <c r="B1204" s="16" t="s">
        <v>4148</v>
      </c>
      <c r="C1204" s="16" t="s">
        <v>4067</v>
      </c>
      <c r="D1204" s="16" t="s">
        <v>4149</v>
      </c>
      <c r="E1204" s="7" t="s">
        <v>8</v>
      </c>
      <c r="F1204" s="7" t="s">
        <v>8</v>
      </c>
      <c r="G1204" s="8" t="s">
        <v>8</v>
      </c>
      <c r="H1204" s="7" t="s">
        <v>34</v>
      </c>
      <c r="I1204" s="7" t="s">
        <v>8</v>
      </c>
      <c r="J1204" s="3" t="b" cm="1">
        <f t="array" ref="J1204">AND(EXACT(E1204:I1204,E1204))</f>
        <v>0</v>
      </c>
    </row>
    <row r="1205" spans="1:10" ht="15.75" customHeight="1">
      <c r="A1205" s="16" t="s">
        <v>4150</v>
      </c>
      <c r="B1205" s="16" t="s">
        <v>4151</v>
      </c>
      <c r="C1205" s="16" t="s">
        <v>3893</v>
      </c>
      <c r="D1205" s="16" t="s">
        <v>4152</v>
      </c>
      <c r="E1205" s="7" t="s">
        <v>8</v>
      </c>
      <c r="F1205" s="7" t="s">
        <v>8</v>
      </c>
      <c r="G1205" s="8" t="s">
        <v>30</v>
      </c>
      <c r="H1205" s="7" t="s">
        <v>8</v>
      </c>
      <c r="I1205" s="7" t="s">
        <v>8</v>
      </c>
      <c r="J1205" s="3" t="b" cm="1">
        <f t="array" ref="J1205">AND(EXACT(E1205:I1205,E1205))</f>
        <v>0</v>
      </c>
    </row>
    <row r="1206" spans="1:10" ht="15.75" customHeight="1">
      <c r="A1206" s="16" t="s">
        <v>4153</v>
      </c>
      <c r="B1206" s="16" t="s">
        <v>4154</v>
      </c>
      <c r="C1206" s="16" t="s">
        <v>3893</v>
      </c>
      <c r="D1206" s="16" t="s">
        <v>4155</v>
      </c>
      <c r="E1206" s="7" t="s">
        <v>30</v>
      </c>
      <c r="F1206" s="7" t="s">
        <v>30</v>
      </c>
      <c r="G1206" s="8" t="s">
        <v>30</v>
      </c>
      <c r="H1206" s="7" t="s">
        <v>30</v>
      </c>
      <c r="I1206" s="7" t="s">
        <v>30</v>
      </c>
      <c r="J1206" s="3" t="b" cm="1">
        <f t="array" ref="J1206">AND(EXACT(E1206:I1206,E1206))</f>
        <v>1</v>
      </c>
    </row>
    <row r="1207" spans="1:10" ht="15.75" customHeight="1">
      <c r="A1207" s="16" t="s">
        <v>4156</v>
      </c>
      <c r="B1207" s="16" t="s">
        <v>4157</v>
      </c>
      <c r="C1207" s="16" t="s">
        <v>4158</v>
      </c>
      <c r="D1207" s="16" t="s">
        <v>4159</v>
      </c>
      <c r="E1207" s="7" t="s">
        <v>64</v>
      </c>
      <c r="F1207" s="7" t="s">
        <v>64</v>
      </c>
      <c r="G1207" s="8" t="s">
        <v>64</v>
      </c>
      <c r="H1207" s="7" t="s">
        <v>34</v>
      </c>
      <c r="I1207" s="7" t="s">
        <v>64</v>
      </c>
      <c r="J1207" s="3" t="b" cm="1">
        <f t="array" ref="J1207">AND(EXACT(E1207:I1207,E1207))</f>
        <v>0</v>
      </c>
    </row>
    <row r="1208" spans="1:10" ht="15.75" customHeight="1">
      <c r="A1208" s="16" t="s">
        <v>4160</v>
      </c>
      <c r="B1208" s="16" t="s">
        <v>4161</v>
      </c>
      <c r="C1208" s="16" t="s">
        <v>3893</v>
      </c>
      <c r="D1208" s="16" t="s">
        <v>4162</v>
      </c>
      <c r="E1208" s="7" t="s">
        <v>30</v>
      </c>
      <c r="F1208" s="7" t="s">
        <v>30</v>
      </c>
      <c r="G1208" s="8" t="s">
        <v>30</v>
      </c>
      <c r="H1208" s="7" t="s">
        <v>30</v>
      </c>
      <c r="I1208" s="7" t="s">
        <v>30</v>
      </c>
      <c r="J1208" s="3" t="b" cm="1">
        <f t="array" ref="J1208">AND(EXACT(E1208:I1208,E1208))</f>
        <v>1</v>
      </c>
    </row>
    <row r="1209" spans="1:10" ht="15.75" customHeight="1">
      <c r="A1209" s="16" t="s">
        <v>4163</v>
      </c>
      <c r="B1209" s="16" t="s">
        <v>4164</v>
      </c>
      <c r="C1209" s="16" t="s">
        <v>3922</v>
      </c>
      <c r="D1209" s="16" t="s">
        <v>4165</v>
      </c>
      <c r="E1209" s="7" t="s">
        <v>30</v>
      </c>
      <c r="F1209" s="7" t="s">
        <v>30</v>
      </c>
      <c r="G1209" s="8" t="s">
        <v>30</v>
      </c>
      <c r="H1209" s="7" t="s">
        <v>30</v>
      </c>
      <c r="I1209" s="7" t="s">
        <v>30</v>
      </c>
      <c r="J1209" s="3" t="b" cm="1">
        <f t="array" ref="J1209">AND(EXACT(E1209:I1209,E1209))</f>
        <v>1</v>
      </c>
    </row>
    <row r="1210" spans="1:10" ht="15.75" customHeight="1">
      <c r="A1210" s="16" t="s">
        <v>4166</v>
      </c>
      <c r="B1210" s="16" t="s">
        <v>4167</v>
      </c>
      <c r="C1210" s="16" t="s">
        <v>3893</v>
      </c>
      <c r="D1210" s="16" t="s">
        <v>4168</v>
      </c>
      <c r="E1210" s="7" t="s">
        <v>30</v>
      </c>
      <c r="F1210" s="7" t="s">
        <v>30</v>
      </c>
      <c r="G1210" s="8" t="s">
        <v>8</v>
      </c>
      <c r="H1210" s="7" t="s">
        <v>30</v>
      </c>
      <c r="I1210" s="7" t="s">
        <v>30</v>
      </c>
      <c r="J1210" s="3" t="b" cm="1">
        <f t="array" ref="J1210">AND(EXACT(E1210:I1210,E1210))</f>
        <v>0</v>
      </c>
    </row>
    <row r="1211" spans="1:10" ht="15.75" customHeight="1">
      <c r="A1211" s="16" t="s">
        <v>4169</v>
      </c>
      <c r="B1211" s="16" t="s">
        <v>4170</v>
      </c>
      <c r="C1211" s="16" t="s">
        <v>4171</v>
      </c>
      <c r="D1211" s="16" t="s">
        <v>4172</v>
      </c>
      <c r="E1211" s="7" t="s">
        <v>8</v>
      </c>
      <c r="F1211" s="7" t="s">
        <v>8</v>
      </c>
      <c r="G1211" s="8" t="s">
        <v>30</v>
      </c>
      <c r="H1211" s="7" t="s">
        <v>8</v>
      </c>
      <c r="I1211" s="7" t="s">
        <v>8</v>
      </c>
      <c r="J1211" s="3" t="b" cm="1">
        <f t="array" ref="J1211">AND(EXACT(E1211:I1211,E1211))</f>
        <v>0</v>
      </c>
    </row>
    <row r="1212" spans="1:10" ht="15.75" customHeight="1">
      <c r="A1212" s="16" t="s">
        <v>4173</v>
      </c>
      <c r="B1212" s="16" t="s">
        <v>4174</v>
      </c>
      <c r="C1212" s="16" t="s">
        <v>4175</v>
      </c>
      <c r="D1212" s="16" t="s">
        <v>4176</v>
      </c>
      <c r="E1212" s="7" t="s">
        <v>30</v>
      </c>
      <c r="F1212" s="7" t="s">
        <v>30</v>
      </c>
      <c r="G1212" s="8" t="s">
        <v>30</v>
      </c>
      <c r="H1212" s="7" t="s">
        <v>30</v>
      </c>
      <c r="I1212" s="7" t="s">
        <v>30</v>
      </c>
      <c r="J1212" s="3" t="b" cm="1">
        <f t="array" ref="J1212">AND(EXACT(E1212:I1212,E1212))</f>
        <v>1</v>
      </c>
    </row>
    <row r="1213" spans="1:10" ht="15.75" customHeight="1">
      <c r="A1213" s="16" t="s">
        <v>4177</v>
      </c>
      <c r="B1213" s="16" t="s">
        <v>4178</v>
      </c>
      <c r="C1213" s="16" t="s">
        <v>4179</v>
      </c>
      <c r="D1213" s="16" t="s">
        <v>4180</v>
      </c>
      <c r="E1213" s="7" t="s">
        <v>30</v>
      </c>
      <c r="F1213" s="7" t="s">
        <v>30</v>
      </c>
      <c r="G1213" s="8" t="s">
        <v>30</v>
      </c>
      <c r="H1213" s="7" t="s">
        <v>30</v>
      </c>
      <c r="I1213" s="7" t="s">
        <v>30</v>
      </c>
      <c r="J1213" s="3" t="b" cm="1">
        <f t="array" ref="J1213">AND(EXACT(E1213:I1213,E1213))</f>
        <v>1</v>
      </c>
    </row>
    <row r="1214" spans="1:10" ht="15.75" customHeight="1">
      <c r="A1214" s="16" t="s">
        <v>4181</v>
      </c>
      <c r="B1214" s="16" t="s">
        <v>4182</v>
      </c>
      <c r="C1214" s="16" t="s">
        <v>3893</v>
      </c>
      <c r="D1214" s="16" t="s">
        <v>4183</v>
      </c>
      <c r="E1214" s="7" t="s">
        <v>30</v>
      </c>
      <c r="F1214" s="7" t="s">
        <v>30</v>
      </c>
      <c r="G1214" s="8" t="s">
        <v>30</v>
      </c>
      <c r="H1214" s="7" t="s">
        <v>8</v>
      </c>
      <c r="I1214" s="7" t="s">
        <v>30</v>
      </c>
      <c r="J1214" s="3" t="b" cm="1">
        <f t="array" ref="J1214">AND(EXACT(E1214:I1214,E1214))</f>
        <v>0</v>
      </c>
    </row>
    <row r="1215" spans="1:10" ht="15.75" customHeight="1">
      <c r="A1215" s="16" t="s">
        <v>4184</v>
      </c>
      <c r="B1215" s="16" t="s">
        <v>4185</v>
      </c>
      <c r="C1215" s="16" t="s">
        <v>4186</v>
      </c>
      <c r="D1215" s="16" t="s">
        <v>4187</v>
      </c>
      <c r="E1215" s="7" t="s">
        <v>81</v>
      </c>
      <c r="F1215" s="7" t="s">
        <v>164</v>
      </c>
      <c r="G1215" s="8" t="s">
        <v>164</v>
      </c>
      <c r="H1215" s="7" t="s">
        <v>81</v>
      </c>
      <c r="I1215" s="7" t="s">
        <v>164</v>
      </c>
      <c r="J1215" s="3" t="b" cm="1">
        <f t="array" ref="J1215">AND(EXACT(E1215:I1215,E1215))</f>
        <v>0</v>
      </c>
    </row>
    <row r="1216" spans="1:10" ht="15.75" customHeight="1">
      <c r="A1216" s="16" t="s">
        <v>4184</v>
      </c>
      <c r="B1216" s="16" t="s">
        <v>4188</v>
      </c>
      <c r="C1216" s="16" t="s">
        <v>4186</v>
      </c>
      <c r="D1216" s="16" t="s">
        <v>4189</v>
      </c>
      <c r="E1216" s="7" t="s">
        <v>81</v>
      </c>
      <c r="F1216" s="7" t="s">
        <v>164</v>
      </c>
      <c r="G1216" s="8" t="s">
        <v>81</v>
      </c>
      <c r="H1216" s="7" t="s">
        <v>81</v>
      </c>
      <c r="I1216" s="7" t="s">
        <v>81</v>
      </c>
      <c r="J1216" s="3" t="b" cm="1">
        <f t="array" ref="J1216">AND(EXACT(E1216:I1216,E1216))</f>
        <v>0</v>
      </c>
    </row>
    <row r="1217" spans="1:10" ht="15.75" customHeight="1">
      <c r="A1217" s="16" t="s">
        <v>4190</v>
      </c>
      <c r="B1217" s="16" t="s">
        <v>4191</v>
      </c>
      <c r="C1217" s="16" t="s">
        <v>4067</v>
      </c>
      <c r="D1217" s="16" t="s">
        <v>4192</v>
      </c>
      <c r="E1217" s="7" t="s">
        <v>18</v>
      </c>
      <c r="F1217" s="7" t="s">
        <v>18</v>
      </c>
      <c r="G1217" s="8" t="s">
        <v>18</v>
      </c>
      <c r="H1217" s="7" t="s">
        <v>18</v>
      </c>
      <c r="I1217" s="7" t="s">
        <v>18</v>
      </c>
      <c r="J1217" s="3" t="b" cm="1">
        <f t="array" ref="J1217">AND(EXACT(E1217:I1217,E1217))</f>
        <v>1</v>
      </c>
    </row>
    <row r="1218" spans="1:10" ht="15.75" customHeight="1">
      <c r="A1218" s="16" t="s">
        <v>4190</v>
      </c>
      <c r="B1218" s="16" t="s">
        <v>4193</v>
      </c>
      <c r="C1218" s="16" t="s">
        <v>4067</v>
      </c>
      <c r="D1218" s="16" t="s">
        <v>4194</v>
      </c>
      <c r="E1218" s="7" t="s">
        <v>146</v>
      </c>
      <c r="F1218" s="7" t="s">
        <v>146</v>
      </c>
      <c r="G1218" s="8" t="s">
        <v>146</v>
      </c>
      <c r="H1218" s="7" t="s">
        <v>146</v>
      </c>
      <c r="I1218" s="7" t="s">
        <v>146</v>
      </c>
      <c r="J1218" s="3" t="b" cm="1">
        <f t="array" ref="J1218">AND(EXACT(E1218:I1218,E1218))</f>
        <v>1</v>
      </c>
    </row>
    <row r="1219" spans="1:10" ht="15.75" customHeight="1">
      <c r="A1219" s="16" t="s">
        <v>4195</v>
      </c>
      <c r="B1219" s="16" t="s">
        <v>4196</v>
      </c>
      <c r="C1219" s="16" t="s">
        <v>3893</v>
      </c>
      <c r="D1219" s="16" t="s">
        <v>4197</v>
      </c>
      <c r="E1219" s="7" t="s">
        <v>30</v>
      </c>
      <c r="F1219" s="7" t="s">
        <v>30</v>
      </c>
      <c r="G1219" s="8" t="s">
        <v>30</v>
      </c>
      <c r="H1219" s="7" t="s">
        <v>30</v>
      </c>
      <c r="I1219" s="7" t="s">
        <v>30</v>
      </c>
      <c r="J1219" s="3" t="b" cm="1">
        <f t="array" ref="J1219">AND(EXACT(E1219:I1219,E1219))</f>
        <v>1</v>
      </c>
    </row>
    <row r="1220" spans="1:10" ht="15.75" customHeight="1">
      <c r="A1220" s="16" t="s">
        <v>4195</v>
      </c>
      <c r="B1220" s="16" t="s">
        <v>4198</v>
      </c>
      <c r="C1220" s="16" t="s">
        <v>4199</v>
      </c>
      <c r="D1220" s="16" t="s">
        <v>3893</v>
      </c>
      <c r="E1220" s="7" t="s">
        <v>9</v>
      </c>
      <c r="F1220" s="7" t="s">
        <v>9</v>
      </c>
      <c r="G1220" s="8" t="s">
        <v>9</v>
      </c>
      <c r="H1220" s="7" t="s">
        <v>9</v>
      </c>
      <c r="I1220" s="7" t="s">
        <v>9</v>
      </c>
      <c r="J1220" s="3" t="b" cm="1">
        <f t="array" ref="J1220">AND(EXACT(E1220:I1220,E1220))</f>
        <v>1</v>
      </c>
    </row>
    <row r="1221" spans="1:10" ht="15.75" customHeight="1">
      <c r="A1221" s="16" t="s">
        <v>4200</v>
      </c>
      <c r="B1221" s="16" t="s">
        <v>4201</v>
      </c>
      <c r="C1221" s="16" t="s">
        <v>4202</v>
      </c>
      <c r="D1221" s="16" t="s">
        <v>4203</v>
      </c>
      <c r="E1221" s="7" t="s">
        <v>30</v>
      </c>
      <c r="F1221" s="7" t="s">
        <v>30</v>
      </c>
      <c r="G1221" s="8" t="s">
        <v>30</v>
      </c>
      <c r="H1221" s="7" t="s">
        <v>30</v>
      </c>
      <c r="I1221" s="7" t="s">
        <v>30</v>
      </c>
      <c r="J1221" s="3" t="b" cm="1">
        <f t="array" ref="J1221">AND(EXACT(E1221:I1221,E1221))</f>
        <v>1</v>
      </c>
    </row>
    <row r="1222" spans="1:10" ht="15.75" customHeight="1">
      <c r="A1222" s="16" t="s">
        <v>4204</v>
      </c>
      <c r="B1222" s="16" t="s">
        <v>4205</v>
      </c>
      <c r="C1222" s="16" t="s">
        <v>4206</v>
      </c>
      <c r="D1222" s="16" t="s">
        <v>4207</v>
      </c>
      <c r="E1222" s="7" t="s">
        <v>8</v>
      </c>
      <c r="F1222" s="7" t="s">
        <v>8</v>
      </c>
      <c r="G1222" s="8" t="s">
        <v>8</v>
      </c>
      <c r="H1222" s="7" t="s">
        <v>8</v>
      </c>
      <c r="I1222" s="7" t="s">
        <v>8</v>
      </c>
      <c r="J1222" s="3" t="b" cm="1">
        <f t="array" ref="J1222">AND(EXACT(E1222:I1222,E1222))</f>
        <v>1</v>
      </c>
    </row>
    <row r="1223" spans="1:10" ht="15.75" customHeight="1">
      <c r="A1223" s="16" t="s">
        <v>4208</v>
      </c>
      <c r="B1223" s="16" t="s">
        <v>4209</v>
      </c>
      <c r="C1223" s="16" t="s">
        <v>4210</v>
      </c>
      <c r="D1223" s="16" t="s">
        <v>4211</v>
      </c>
      <c r="E1223" s="7" t="s">
        <v>8</v>
      </c>
      <c r="F1223" s="7" t="s">
        <v>8</v>
      </c>
      <c r="G1223" s="8" t="s">
        <v>18</v>
      </c>
      <c r="H1223" s="7" t="s">
        <v>8</v>
      </c>
      <c r="I1223" s="7" t="s">
        <v>8</v>
      </c>
      <c r="J1223" s="3" t="b" cm="1">
        <f t="array" ref="J1223">AND(EXACT(E1223:I1223,E1223))</f>
        <v>0</v>
      </c>
    </row>
    <row r="1224" spans="1:10" ht="15.75" customHeight="1">
      <c r="A1224" s="16" t="s">
        <v>4208</v>
      </c>
      <c r="B1224" s="16" t="s">
        <v>4212</v>
      </c>
      <c r="C1224" s="16" t="s">
        <v>4210</v>
      </c>
      <c r="D1224" s="16" t="s">
        <v>4213</v>
      </c>
      <c r="E1224" s="7" t="s">
        <v>8</v>
      </c>
      <c r="F1224" s="7" t="s">
        <v>8</v>
      </c>
      <c r="G1224" s="8" t="s">
        <v>81</v>
      </c>
      <c r="H1224" s="7" t="s">
        <v>81</v>
      </c>
      <c r="I1224" s="7" t="s">
        <v>8</v>
      </c>
      <c r="J1224" s="3" t="b" cm="1">
        <f t="array" ref="J1224">AND(EXACT(E1224:I1224,E1224))</f>
        <v>0</v>
      </c>
    </row>
    <row r="1225" spans="1:10" ht="15.75" customHeight="1">
      <c r="A1225" s="16" t="s">
        <v>4214</v>
      </c>
      <c r="B1225" s="16" t="s">
        <v>4215</v>
      </c>
      <c r="C1225" s="16" t="s">
        <v>4216</v>
      </c>
      <c r="D1225" s="16" t="s">
        <v>4217</v>
      </c>
      <c r="E1225" s="7" t="s">
        <v>34</v>
      </c>
      <c r="F1225" s="7" t="s">
        <v>34</v>
      </c>
      <c r="G1225" s="8" t="s">
        <v>34</v>
      </c>
      <c r="H1225" s="7" t="s">
        <v>34</v>
      </c>
      <c r="I1225" s="7" t="s">
        <v>34</v>
      </c>
      <c r="J1225" s="3" t="b" cm="1">
        <f t="array" ref="J1225">AND(EXACT(E1225:I1225,E1225))</f>
        <v>1</v>
      </c>
    </row>
    <row r="1226" spans="1:10" ht="15.75" customHeight="1">
      <c r="A1226" s="16" t="s">
        <v>4214</v>
      </c>
      <c r="B1226" s="16" t="s">
        <v>4218</v>
      </c>
      <c r="C1226" s="16" t="s">
        <v>4216</v>
      </c>
      <c r="D1226" s="16" t="s">
        <v>4219</v>
      </c>
      <c r="E1226" s="7" t="s">
        <v>8</v>
      </c>
      <c r="F1226" s="7" t="s">
        <v>8</v>
      </c>
      <c r="G1226" s="8" t="s">
        <v>8</v>
      </c>
      <c r="H1226" s="7" t="s">
        <v>8</v>
      </c>
      <c r="I1226" s="7" t="s">
        <v>8</v>
      </c>
      <c r="J1226" s="3" t="b" cm="1">
        <f t="array" ref="J1226">AND(EXACT(E1226:I1226,E1226))</f>
        <v>1</v>
      </c>
    </row>
    <row r="1227" spans="1:10" ht="15.75" customHeight="1">
      <c r="A1227" s="16" t="s">
        <v>4220</v>
      </c>
      <c r="B1227" s="16" t="s">
        <v>4221</v>
      </c>
      <c r="C1227" s="16" t="s">
        <v>4222</v>
      </c>
      <c r="D1227" s="16" t="s">
        <v>4223</v>
      </c>
      <c r="E1227" s="7" t="s">
        <v>8</v>
      </c>
      <c r="F1227" s="7" t="s">
        <v>8</v>
      </c>
      <c r="G1227" s="8" t="s">
        <v>8</v>
      </c>
      <c r="H1227" s="7" t="s">
        <v>8</v>
      </c>
      <c r="I1227" s="7" t="s">
        <v>8</v>
      </c>
      <c r="J1227" s="3" t="b" cm="1">
        <f t="array" ref="J1227">AND(EXACT(E1227:I1227,E1227))</f>
        <v>1</v>
      </c>
    </row>
    <row r="1228" spans="1:10" ht="15.75" customHeight="1">
      <c r="A1228" s="16" t="s">
        <v>4224</v>
      </c>
      <c r="B1228" s="16" t="s">
        <v>4225</v>
      </c>
      <c r="C1228" s="16" t="s">
        <v>4202</v>
      </c>
      <c r="D1228" s="16" t="s">
        <v>4226</v>
      </c>
      <c r="E1228" s="7" t="s">
        <v>30</v>
      </c>
      <c r="F1228" s="7" t="s">
        <v>30</v>
      </c>
      <c r="G1228" s="8" t="s">
        <v>30</v>
      </c>
      <c r="H1228" s="7" t="s">
        <v>30</v>
      </c>
      <c r="I1228" s="7" t="s">
        <v>30</v>
      </c>
      <c r="J1228" s="3" t="b" cm="1">
        <f t="array" ref="J1228">AND(EXACT(E1228:I1228,E1228))</f>
        <v>1</v>
      </c>
    </row>
    <row r="1229" spans="1:10" ht="15.75" customHeight="1">
      <c r="A1229" s="16" t="s">
        <v>4224</v>
      </c>
      <c r="B1229" s="16" t="s">
        <v>4227</v>
      </c>
      <c r="C1229" s="16" t="s">
        <v>4202</v>
      </c>
      <c r="D1229" s="16" t="s">
        <v>4228</v>
      </c>
      <c r="E1229" s="7" t="s">
        <v>34</v>
      </c>
      <c r="F1229" s="7" t="s">
        <v>34</v>
      </c>
      <c r="G1229" s="8" t="s">
        <v>34</v>
      </c>
      <c r="H1229" s="7" t="s">
        <v>34</v>
      </c>
      <c r="I1229" s="7" t="s">
        <v>34</v>
      </c>
      <c r="J1229" s="3" t="b" cm="1">
        <f t="array" ref="J1229">AND(EXACT(E1229:I1229,E1229))</f>
        <v>1</v>
      </c>
    </row>
    <row r="1230" spans="1:10" ht="15.75" customHeight="1">
      <c r="A1230" s="16" t="s">
        <v>4229</v>
      </c>
      <c r="B1230" s="16" t="s">
        <v>4230</v>
      </c>
      <c r="C1230" s="16" t="s">
        <v>4207</v>
      </c>
      <c r="D1230" s="16" t="s">
        <v>4231</v>
      </c>
      <c r="E1230" s="7" t="s">
        <v>30</v>
      </c>
      <c r="F1230" s="7" t="s">
        <v>30</v>
      </c>
      <c r="G1230" s="8" t="s">
        <v>30</v>
      </c>
      <c r="H1230" s="7" t="s">
        <v>30</v>
      </c>
      <c r="I1230" s="7" t="s">
        <v>30</v>
      </c>
      <c r="J1230" s="3" t="b" cm="1">
        <f t="array" ref="J1230">AND(EXACT(E1230:I1230,E1230))</f>
        <v>1</v>
      </c>
    </row>
    <row r="1231" spans="1:10" ht="15.75" customHeight="1">
      <c r="A1231" s="16" t="s">
        <v>4232</v>
      </c>
      <c r="B1231" s="16" t="s">
        <v>4233</v>
      </c>
      <c r="C1231" s="16" t="s">
        <v>4202</v>
      </c>
      <c r="D1231" s="16" t="s">
        <v>4234</v>
      </c>
      <c r="E1231" s="7" t="s">
        <v>164</v>
      </c>
      <c r="F1231" s="7" t="s">
        <v>164</v>
      </c>
      <c r="G1231" s="8" t="s">
        <v>164</v>
      </c>
      <c r="H1231" s="7" t="s">
        <v>164</v>
      </c>
      <c r="I1231" s="7" t="s">
        <v>164</v>
      </c>
      <c r="J1231" s="3" t="b" cm="1">
        <f t="array" ref="J1231">AND(EXACT(E1231:I1231,E1231))</f>
        <v>1</v>
      </c>
    </row>
    <row r="1232" spans="1:10" ht="15.75" customHeight="1">
      <c r="A1232" s="16" t="s">
        <v>4232</v>
      </c>
      <c r="B1232" s="16" t="s">
        <v>4235</v>
      </c>
      <c r="C1232" s="16" t="s">
        <v>4236</v>
      </c>
      <c r="D1232" s="16" t="s">
        <v>4202</v>
      </c>
      <c r="E1232" s="7" t="s">
        <v>9</v>
      </c>
      <c r="F1232" s="7" t="s">
        <v>9</v>
      </c>
      <c r="G1232" s="8" t="s">
        <v>131</v>
      </c>
      <c r="H1232" s="7" t="s">
        <v>9</v>
      </c>
      <c r="I1232" s="7" t="s">
        <v>9</v>
      </c>
      <c r="J1232" s="3" t="b" cm="1">
        <f t="array" ref="J1232">AND(EXACT(E1232:I1232,E1232))</f>
        <v>0</v>
      </c>
    </row>
    <row r="1233" spans="1:10" ht="15.75" customHeight="1">
      <c r="A1233" s="16" t="s">
        <v>4237</v>
      </c>
      <c r="B1233" s="16" t="s">
        <v>4238</v>
      </c>
      <c r="C1233" s="16" t="s">
        <v>4239</v>
      </c>
      <c r="D1233" s="16" t="s">
        <v>4240</v>
      </c>
      <c r="E1233" s="7" t="s">
        <v>131</v>
      </c>
      <c r="F1233" s="7" t="s">
        <v>131</v>
      </c>
      <c r="G1233" s="8" t="s">
        <v>131</v>
      </c>
      <c r="H1233" s="7" t="s">
        <v>131</v>
      </c>
      <c r="I1233" s="7" t="s">
        <v>131</v>
      </c>
      <c r="J1233" s="3" t="b" cm="1">
        <f t="array" ref="J1233">AND(EXACT(E1233:I1233,E1233))</f>
        <v>1</v>
      </c>
    </row>
    <row r="1234" spans="1:10" ht="15.75" customHeight="1">
      <c r="A1234" s="16" t="s">
        <v>4241</v>
      </c>
      <c r="B1234" s="16" t="s">
        <v>4242</v>
      </c>
      <c r="C1234" s="16" t="s">
        <v>4239</v>
      </c>
      <c r="D1234" s="16" t="s">
        <v>4243</v>
      </c>
      <c r="E1234" s="7" t="s">
        <v>34</v>
      </c>
      <c r="F1234" s="7" t="s">
        <v>34</v>
      </c>
      <c r="G1234" s="8" t="s">
        <v>34</v>
      </c>
      <c r="H1234" s="7" t="s">
        <v>34</v>
      </c>
      <c r="I1234" s="7" t="s">
        <v>34</v>
      </c>
      <c r="J1234" s="3" t="b" cm="1">
        <f t="array" ref="J1234">AND(EXACT(E1234:I1234,E1234))</f>
        <v>1</v>
      </c>
    </row>
    <row r="1235" spans="1:10" ht="15.75" customHeight="1">
      <c r="A1235" s="16" t="s">
        <v>4241</v>
      </c>
      <c r="B1235" s="16" t="s">
        <v>4244</v>
      </c>
      <c r="C1235" s="16" t="s">
        <v>4239</v>
      </c>
      <c r="D1235" s="16" t="s">
        <v>4245</v>
      </c>
      <c r="E1235" s="7" t="s">
        <v>18</v>
      </c>
      <c r="F1235" s="7" t="s">
        <v>18</v>
      </c>
      <c r="G1235" s="8" t="s">
        <v>18</v>
      </c>
      <c r="H1235" s="7" t="s">
        <v>18</v>
      </c>
      <c r="I1235" s="7" t="s">
        <v>18</v>
      </c>
      <c r="J1235" s="3" t="b" cm="1">
        <f t="array" ref="J1235">AND(EXACT(E1235:I1235,E1235))</f>
        <v>1</v>
      </c>
    </row>
    <row r="1236" spans="1:10" ht="15.75" customHeight="1">
      <c r="A1236" s="16" t="s">
        <v>4246</v>
      </c>
      <c r="B1236" s="16" t="s">
        <v>4247</v>
      </c>
      <c r="C1236" s="16" t="s">
        <v>4239</v>
      </c>
      <c r="D1236" s="16" t="s">
        <v>4248</v>
      </c>
      <c r="E1236" s="7" t="s">
        <v>8</v>
      </c>
      <c r="F1236" s="7" t="s">
        <v>8</v>
      </c>
      <c r="G1236" s="8" t="s">
        <v>18</v>
      </c>
      <c r="H1236" s="7" t="s">
        <v>8</v>
      </c>
      <c r="I1236" s="7" t="s">
        <v>8</v>
      </c>
      <c r="J1236" s="3" t="b" cm="1">
        <f t="array" ref="J1236">AND(EXACT(E1236:I1236,E1236))</f>
        <v>0</v>
      </c>
    </row>
    <row r="1237" spans="1:10" ht="15.75" customHeight="1">
      <c r="A1237" s="16" t="s">
        <v>4249</v>
      </c>
      <c r="B1237" s="16" t="s">
        <v>4250</v>
      </c>
      <c r="C1237" s="16" t="s">
        <v>3182</v>
      </c>
      <c r="D1237" s="16" t="s">
        <v>4251</v>
      </c>
      <c r="E1237" s="7" t="s">
        <v>64</v>
      </c>
      <c r="F1237" s="7" t="s">
        <v>64</v>
      </c>
      <c r="G1237" s="8" t="s">
        <v>64</v>
      </c>
      <c r="H1237" s="7" t="s">
        <v>64</v>
      </c>
      <c r="I1237" s="7" t="s">
        <v>64</v>
      </c>
      <c r="J1237" s="3" t="b" cm="1">
        <f t="array" ref="J1237">AND(EXACT(E1237:I1237,E1237))</f>
        <v>1</v>
      </c>
    </row>
    <row r="1238" spans="1:10" ht="15.75" customHeight="1">
      <c r="A1238" s="16" t="s">
        <v>4249</v>
      </c>
      <c r="B1238" s="16" t="s">
        <v>4252</v>
      </c>
      <c r="C1238" s="16" t="s">
        <v>4253</v>
      </c>
      <c r="D1238" s="16" t="s">
        <v>4254</v>
      </c>
      <c r="E1238" s="7" t="s">
        <v>8</v>
      </c>
      <c r="F1238" s="7" t="s">
        <v>8</v>
      </c>
      <c r="G1238" s="8" t="s">
        <v>8</v>
      </c>
      <c r="H1238" s="7" t="s">
        <v>8</v>
      </c>
      <c r="I1238" s="7" t="s">
        <v>8</v>
      </c>
      <c r="J1238" s="3" t="b" cm="1">
        <f t="array" ref="J1238">AND(EXACT(E1238:I1238,E1238))</f>
        <v>1</v>
      </c>
    </row>
    <row r="1239" spans="1:10" ht="15.75" customHeight="1">
      <c r="A1239" s="16" t="s">
        <v>4255</v>
      </c>
      <c r="B1239" s="16" t="s">
        <v>4256</v>
      </c>
      <c r="C1239" s="16" t="s">
        <v>4239</v>
      </c>
      <c r="D1239" s="16" t="s">
        <v>4257</v>
      </c>
      <c r="E1239" s="7" t="s">
        <v>34</v>
      </c>
      <c r="F1239" s="7" t="s">
        <v>34</v>
      </c>
      <c r="G1239" s="8" t="s">
        <v>34</v>
      </c>
      <c r="H1239" s="7" t="s">
        <v>34</v>
      </c>
      <c r="I1239" s="7" t="s">
        <v>34</v>
      </c>
      <c r="J1239" s="3" t="b" cm="1">
        <f t="array" ref="J1239">AND(EXACT(E1239:I1239,E1239))</f>
        <v>1</v>
      </c>
    </row>
    <row r="1240" spans="1:10" ht="15.75" customHeight="1">
      <c r="A1240" s="16" t="s">
        <v>4255</v>
      </c>
      <c r="B1240" s="16" t="s">
        <v>4258</v>
      </c>
      <c r="C1240" s="16" t="s">
        <v>4239</v>
      </c>
      <c r="D1240" s="16" t="s">
        <v>4259</v>
      </c>
      <c r="E1240" s="7" t="s">
        <v>64</v>
      </c>
      <c r="F1240" s="7" t="s">
        <v>64</v>
      </c>
      <c r="G1240" s="8" t="s">
        <v>64</v>
      </c>
      <c r="H1240" s="7" t="s">
        <v>64</v>
      </c>
      <c r="I1240" s="7" t="s">
        <v>64</v>
      </c>
      <c r="J1240" s="3" t="b" cm="1">
        <f t="array" ref="J1240">AND(EXACT(E1240:I1240,E1240))</f>
        <v>1</v>
      </c>
    </row>
    <row r="1241" spans="1:10" ht="15.75" customHeight="1">
      <c r="A1241" s="16" t="s">
        <v>4260</v>
      </c>
      <c r="B1241" s="16" t="s">
        <v>4261</v>
      </c>
      <c r="C1241" s="16" t="s">
        <v>4239</v>
      </c>
      <c r="D1241" s="16" t="s">
        <v>4262</v>
      </c>
      <c r="E1241" s="7" t="s">
        <v>30</v>
      </c>
      <c r="F1241" s="7" t="s">
        <v>30</v>
      </c>
      <c r="G1241" s="8" t="s">
        <v>30</v>
      </c>
      <c r="H1241" s="7" t="s">
        <v>30</v>
      </c>
      <c r="I1241" s="7" t="s">
        <v>30</v>
      </c>
      <c r="J1241" s="3" t="b" cm="1">
        <f t="array" ref="J1241">AND(EXACT(E1241:I1241,E1241))</f>
        <v>1</v>
      </c>
    </row>
    <row r="1242" spans="1:10" ht="15.75" customHeight="1">
      <c r="A1242" s="16" t="s">
        <v>4260</v>
      </c>
      <c r="B1242" s="16" t="s">
        <v>4263</v>
      </c>
      <c r="C1242" s="16" t="s">
        <v>4239</v>
      </c>
      <c r="D1242" s="16" t="s">
        <v>4264</v>
      </c>
      <c r="E1242" s="7" t="s">
        <v>30</v>
      </c>
      <c r="F1242" s="7" t="s">
        <v>8</v>
      </c>
      <c r="G1242" s="8" t="s">
        <v>30</v>
      </c>
      <c r="H1242" s="7" t="s">
        <v>8</v>
      </c>
      <c r="I1242" s="7" t="s">
        <v>30</v>
      </c>
      <c r="J1242" s="3" t="b" cm="1">
        <f t="array" ref="J1242">AND(EXACT(E1242:I1242,E1242))</f>
        <v>0</v>
      </c>
    </row>
    <row r="1243" spans="1:10" ht="15.75" customHeight="1">
      <c r="A1243" s="16" t="s">
        <v>4265</v>
      </c>
      <c r="B1243" s="16" t="s">
        <v>4266</v>
      </c>
      <c r="C1243" s="16" t="s">
        <v>4267</v>
      </c>
      <c r="D1243" s="16" t="s">
        <v>4268</v>
      </c>
      <c r="E1243" s="7" t="s">
        <v>9</v>
      </c>
      <c r="F1243" s="7" t="s">
        <v>9</v>
      </c>
      <c r="G1243" s="8" t="s">
        <v>9</v>
      </c>
      <c r="H1243" s="7" t="s">
        <v>9</v>
      </c>
      <c r="I1243" s="7" t="s">
        <v>9</v>
      </c>
      <c r="J1243" s="3" t="b" cm="1">
        <f t="array" ref="J1243">AND(EXACT(E1243:I1243,E1243))</f>
        <v>1</v>
      </c>
    </row>
    <row r="1244" spans="1:10" ht="15.75" customHeight="1">
      <c r="A1244" s="16" t="s">
        <v>4265</v>
      </c>
      <c r="B1244" s="16" t="s">
        <v>4269</v>
      </c>
      <c r="C1244" s="16" t="s">
        <v>4270</v>
      </c>
      <c r="D1244" s="16" t="s">
        <v>4271</v>
      </c>
      <c r="E1244" s="7" t="s">
        <v>3895</v>
      </c>
      <c r="F1244" s="7" t="s">
        <v>3895</v>
      </c>
      <c r="G1244" s="9" t="s">
        <v>3895</v>
      </c>
      <c r="H1244" s="7" t="s">
        <v>30</v>
      </c>
      <c r="I1244" s="7" t="s">
        <v>8</v>
      </c>
      <c r="J1244" s="3" t="b" cm="1">
        <f t="array" ref="J1244">AND(EXACT(E1244:I1244,E1244))</f>
        <v>0</v>
      </c>
    </row>
    <row r="1245" spans="1:10" ht="15.75" customHeight="1">
      <c r="A1245" s="16" t="s">
        <v>4272</v>
      </c>
      <c r="B1245" s="16" t="s">
        <v>4273</v>
      </c>
      <c r="C1245" s="16" t="s">
        <v>4270</v>
      </c>
      <c r="D1245" s="16" t="s">
        <v>4274</v>
      </c>
      <c r="E1245" s="7" t="s">
        <v>18</v>
      </c>
      <c r="F1245" s="7" t="s">
        <v>18</v>
      </c>
      <c r="G1245" s="8" t="s">
        <v>18</v>
      </c>
      <c r="H1245" s="7" t="s">
        <v>18</v>
      </c>
      <c r="I1245" s="7" t="s">
        <v>18</v>
      </c>
      <c r="J1245" s="3" t="b" cm="1">
        <f t="array" ref="J1245">AND(EXACT(E1245:I1245,E1245))</f>
        <v>1</v>
      </c>
    </row>
    <row r="1246" spans="1:10" ht="15.75" customHeight="1">
      <c r="A1246" s="16" t="s">
        <v>4272</v>
      </c>
      <c r="B1246" s="16" t="s">
        <v>4275</v>
      </c>
      <c r="C1246" s="16" t="s">
        <v>4270</v>
      </c>
      <c r="D1246" s="16" t="s">
        <v>4276</v>
      </c>
      <c r="E1246" s="7" t="s">
        <v>8</v>
      </c>
      <c r="F1246" s="7" t="s">
        <v>8</v>
      </c>
      <c r="G1246" s="8" t="s">
        <v>8</v>
      </c>
      <c r="H1246" s="7" t="s">
        <v>8</v>
      </c>
      <c r="I1246" s="7" t="s">
        <v>8</v>
      </c>
      <c r="J1246" s="3" t="b" cm="1">
        <f t="array" ref="J1246">AND(EXACT(E1246:I1246,E1246))</f>
        <v>1</v>
      </c>
    </row>
    <row r="1247" spans="1:10" ht="15.75" customHeight="1">
      <c r="A1247" s="16" t="s">
        <v>4277</v>
      </c>
      <c r="B1247" s="16" t="s">
        <v>4278</v>
      </c>
      <c r="C1247" s="16" t="s">
        <v>4270</v>
      </c>
      <c r="D1247" s="16" t="s">
        <v>3956</v>
      </c>
      <c r="E1247" s="7" t="s">
        <v>64</v>
      </c>
      <c r="F1247" s="7" t="s">
        <v>64</v>
      </c>
      <c r="G1247" s="8" t="s">
        <v>64</v>
      </c>
      <c r="H1247" s="7" t="s">
        <v>64</v>
      </c>
      <c r="I1247" s="7" t="s">
        <v>64</v>
      </c>
      <c r="J1247" s="3" t="b" cm="1">
        <f t="array" ref="J1247">AND(EXACT(E1247:I1247,E1247))</f>
        <v>1</v>
      </c>
    </row>
    <row r="1248" spans="1:10" ht="15.75" customHeight="1">
      <c r="A1248" s="16" t="s">
        <v>4277</v>
      </c>
      <c r="B1248" s="16" t="s">
        <v>4279</v>
      </c>
      <c r="C1248" s="16" t="s">
        <v>4280</v>
      </c>
      <c r="D1248" s="16" t="s">
        <v>4281</v>
      </c>
      <c r="E1248" s="7" t="s">
        <v>8</v>
      </c>
      <c r="F1248" s="7" t="s">
        <v>8</v>
      </c>
      <c r="G1248" s="8" t="s">
        <v>64</v>
      </c>
      <c r="H1248" s="7" t="s">
        <v>8</v>
      </c>
      <c r="I1248" s="7" t="s">
        <v>8</v>
      </c>
      <c r="J1248" s="3" t="b" cm="1">
        <f t="array" ref="J1248">AND(EXACT(E1248:I1248,E1248))</f>
        <v>0</v>
      </c>
    </row>
    <row r="1249" spans="1:10" ht="15.75" customHeight="1">
      <c r="A1249" s="16" t="s">
        <v>4282</v>
      </c>
      <c r="B1249" s="16" t="s">
        <v>4283</v>
      </c>
      <c r="C1249" s="16" t="s">
        <v>4284</v>
      </c>
      <c r="D1249" s="16" t="s">
        <v>4270</v>
      </c>
      <c r="E1249" s="7" t="s">
        <v>9</v>
      </c>
      <c r="F1249" s="7" t="s">
        <v>9</v>
      </c>
      <c r="G1249" s="8" t="s">
        <v>9</v>
      </c>
      <c r="H1249" s="7" t="s">
        <v>9</v>
      </c>
      <c r="I1249" s="7" t="s">
        <v>9</v>
      </c>
      <c r="J1249" s="3" t="b" cm="1">
        <f t="array" ref="J1249">AND(EXACT(E1249:I1249,E1249))</f>
        <v>1</v>
      </c>
    </row>
    <row r="1250" spans="1:10" ht="15.75" customHeight="1">
      <c r="A1250" s="16" t="s">
        <v>4282</v>
      </c>
      <c r="B1250" s="16" t="s">
        <v>4285</v>
      </c>
      <c r="C1250" s="16" t="s">
        <v>4270</v>
      </c>
      <c r="D1250" s="16" t="s">
        <v>4286</v>
      </c>
      <c r="E1250" s="7" t="s">
        <v>164</v>
      </c>
      <c r="F1250" s="7" t="s">
        <v>164</v>
      </c>
      <c r="G1250" s="8" t="s">
        <v>164</v>
      </c>
      <c r="H1250" s="7" t="s">
        <v>164</v>
      </c>
      <c r="I1250" s="7" t="s">
        <v>164</v>
      </c>
      <c r="J1250" s="3" t="b" cm="1">
        <f t="array" ref="J1250">AND(EXACT(E1250:I1250,E1250))</f>
        <v>1</v>
      </c>
    </row>
    <row r="1251" spans="1:10" ht="15.75" customHeight="1">
      <c r="A1251" s="16" t="s">
        <v>4287</v>
      </c>
      <c r="B1251" s="16" t="s">
        <v>4288</v>
      </c>
      <c r="C1251" s="16" t="s">
        <v>4289</v>
      </c>
      <c r="D1251" s="16" t="s">
        <v>4290</v>
      </c>
      <c r="E1251" s="7" t="s">
        <v>8</v>
      </c>
      <c r="F1251" s="7" t="s">
        <v>8</v>
      </c>
      <c r="G1251" s="8" t="s">
        <v>9</v>
      </c>
      <c r="H1251" s="7" t="s">
        <v>8</v>
      </c>
      <c r="I1251" s="7" t="s">
        <v>8</v>
      </c>
      <c r="J1251" s="3" t="b" cm="1">
        <f t="array" ref="J1251">AND(EXACT(E1251:I1251,E1251))</f>
        <v>0</v>
      </c>
    </row>
    <row r="1252" spans="1:10" ht="15.75" customHeight="1">
      <c r="A1252" s="16" t="s">
        <v>4291</v>
      </c>
      <c r="B1252" s="16" t="s">
        <v>4292</v>
      </c>
      <c r="C1252" s="16" t="s">
        <v>4293</v>
      </c>
      <c r="D1252" s="16" t="s">
        <v>4294</v>
      </c>
      <c r="E1252" s="7" t="s">
        <v>164</v>
      </c>
      <c r="F1252" s="7" t="s">
        <v>164</v>
      </c>
      <c r="G1252" s="8" t="s">
        <v>164</v>
      </c>
      <c r="H1252" s="7" t="s">
        <v>164</v>
      </c>
      <c r="I1252" s="7" t="s">
        <v>164</v>
      </c>
      <c r="J1252" s="3" t="b" cm="1">
        <f t="array" ref="J1252">AND(EXACT(E1252:I1252,E1252))</f>
        <v>1</v>
      </c>
    </row>
    <row r="1253" spans="1:10" ht="15.75" customHeight="1">
      <c r="A1253" s="16" t="s">
        <v>4291</v>
      </c>
      <c r="B1253" s="16" t="s">
        <v>4295</v>
      </c>
      <c r="C1253" s="16" t="s">
        <v>4296</v>
      </c>
      <c r="D1253" s="16" t="s">
        <v>4293</v>
      </c>
      <c r="E1253" s="7" t="s">
        <v>9</v>
      </c>
      <c r="F1253" s="7" t="s">
        <v>9</v>
      </c>
      <c r="G1253" s="8" t="s">
        <v>9</v>
      </c>
      <c r="H1253" s="7" t="s">
        <v>9</v>
      </c>
      <c r="I1253" s="7" t="s">
        <v>9</v>
      </c>
      <c r="J1253" s="3" t="b" cm="1">
        <f t="array" ref="J1253">AND(EXACT(E1253:I1253,E1253))</f>
        <v>1</v>
      </c>
    </row>
    <row r="1254" spans="1:10" ht="15.75" customHeight="1">
      <c r="A1254" s="16" t="s">
        <v>4297</v>
      </c>
      <c r="B1254" s="16" t="s">
        <v>4298</v>
      </c>
      <c r="C1254" s="16" t="s">
        <v>4299</v>
      </c>
      <c r="D1254" s="16" t="s">
        <v>4300</v>
      </c>
      <c r="E1254" s="7" t="s">
        <v>8</v>
      </c>
      <c r="F1254" s="7" t="s">
        <v>8</v>
      </c>
      <c r="G1254" s="7" t="s">
        <v>8</v>
      </c>
      <c r="H1254" s="7" t="s">
        <v>8</v>
      </c>
      <c r="I1254" s="7" t="s">
        <v>8</v>
      </c>
      <c r="J1254" s="3" t="b" cm="1">
        <f t="array" ref="J1254">AND(EXACT(E1254:I1254,E1254))</f>
        <v>1</v>
      </c>
    </row>
    <row r="1255" spans="1:10" ht="15.75" customHeight="1">
      <c r="A1255" s="16" t="s">
        <v>4297</v>
      </c>
      <c r="B1255" s="16" t="s">
        <v>4301</v>
      </c>
      <c r="C1255" s="16" t="s">
        <v>4302</v>
      </c>
      <c r="D1255" s="16" t="s">
        <v>4303</v>
      </c>
      <c r="E1255" s="7" t="s">
        <v>81</v>
      </c>
      <c r="F1255" s="7" t="s">
        <v>81</v>
      </c>
      <c r="G1255" s="7" t="s">
        <v>81</v>
      </c>
      <c r="H1255" s="7" t="s">
        <v>81</v>
      </c>
      <c r="I1255" s="7" t="s">
        <v>81</v>
      </c>
      <c r="J1255" s="3" t="b" cm="1">
        <f t="array" ref="J1255">AND(EXACT(E1255:I1255,E1255))</f>
        <v>1</v>
      </c>
    </row>
    <row r="1256" spans="1:10" ht="15.75" customHeight="1">
      <c r="A1256" s="16" t="s">
        <v>4304</v>
      </c>
      <c r="B1256" s="16" t="s">
        <v>4305</v>
      </c>
      <c r="C1256" s="16" t="s">
        <v>4302</v>
      </c>
      <c r="D1256" s="16" t="s">
        <v>4306</v>
      </c>
      <c r="E1256" s="7" t="s">
        <v>34</v>
      </c>
      <c r="F1256" s="7" t="s">
        <v>34</v>
      </c>
      <c r="G1256" s="7" t="s">
        <v>34</v>
      </c>
      <c r="H1256" s="7" t="s">
        <v>34</v>
      </c>
      <c r="I1256" s="7" t="s">
        <v>34</v>
      </c>
      <c r="J1256" s="3" t="b" cm="1">
        <f t="array" ref="J1256">AND(EXACT(E1256:I1256,E1256))</f>
        <v>1</v>
      </c>
    </row>
    <row r="1257" spans="1:10" ht="15.75" customHeight="1">
      <c r="A1257" s="16" t="s">
        <v>4307</v>
      </c>
      <c r="B1257" s="16" t="s">
        <v>4308</v>
      </c>
      <c r="C1257" s="16" t="s">
        <v>4302</v>
      </c>
      <c r="D1257" s="16" t="s">
        <v>4309</v>
      </c>
      <c r="E1257" s="7" t="s">
        <v>34</v>
      </c>
      <c r="F1257" s="7" t="s">
        <v>34</v>
      </c>
      <c r="G1257" s="7" t="s">
        <v>34</v>
      </c>
      <c r="H1257" s="7" t="s">
        <v>34</v>
      </c>
      <c r="I1257" s="7" t="s">
        <v>34</v>
      </c>
      <c r="J1257" s="3" t="b" cm="1">
        <f t="array" ref="J1257">AND(EXACT(E1257:I1257,E1257))</f>
        <v>1</v>
      </c>
    </row>
    <row r="1258" spans="1:10" ht="15.75" customHeight="1">
      <c r="A1258" s="16" t="s">
        <v>4310</v>
      </c>
      <c r="B1258" s="16" t="s">
        <v>4311</v>
      </c>
      <c r="C1258" s="16" t="s">
        <v>4312</v>
      </c>
      <c r="D1258" s="16" t="s">
        <v>4313</v>
      </c>
      <c r="E1258" s="7" t="s">
        <v>9</v>
      </c>
      <c r="F1258" s="7" t="s">
        <v>9</v>
      </c>
      <c r="G1258" s="7" t="s">
        <v>8</v>
      </c>
      <c r="H1258" s="7" t="s">
        <v>9</v>
      </c>
      <c r="I1258" s="7" t="s">
        <v>9</v>
      </c>
      <c r="J1258" s="3" t="b" cm="1">
        <f t="array" ref="J1258">AND(EXACT(E1258:I1258,E1258))</f>
        <v>0</v>
      </c>
    </row>
    <row r="1259" spans="1:10" ht="15.75" customHeight="1">
      <c r="A1259" s="16" t="s">
        <v>4314</v>
      </c>
      <c r="B1259" s="16" t="s">
        <v>4315</v>
      </c>
      <c r="C1259" s="16" t="s">
        <v>4316</v>
      </c>
      <c r="D1259" s="16" t="s">
        <v>4317</v>
      </c>
      <c r="E1259" s="7" t="s">
        <v>9</v>
      </c>
      <c r="F1259" s="7" t="s">
        <v>9</v>
      </c>
      <c r="G1259" s="7" t="s">
        <v>9</v>
      </c>
      <c r="H1259" s="7" t="s">
        <v>9</v>
      </c>
      <c r="I1259" s="7" t="s">
        <v>9</v>
      </c>
      <c r="J1259" s="3" t="b" cm="1">
        <f t="array" ref="J1259">AND(EXACT(E1259:I1259,E1259))</f>
        <v>1</v>
      </c>
    </row>
    <row r="1260" spans="1:10" ht="15.75" customHeight="1">
      <c r="A1260" s="16" t="s">
        <v>4314</v>
      </c>
      <c r="B1260" s="16" t="s">
        <v>4318</v>
      </c>
      <c r="C1260" s="16" t="s">
        <v>4319</v>
      </c>
      <c r="D1260" s="16" t="s">
        <v>4320</v>
      </c>
      <c r="E1260" s="7" t="s">
        <v>81</v>
      </c>
      <c r="F1260" s="7" t="s">
        <v>81</v>
      </c>
      <c r="G1260" s="7" t="s">
        <v>81</v>
      </c>
      <c r="H1260" s="7" t="s">
        <v>81</v>
      </c>
      <c r="I1260" s="7" t="s">
        <v>81</v>
      </c>
      <c r="J1260" s="3" t="b" cm="1">
        <f t="array" ref="J1260">AND(EXACT(E1260:I1260,E1260))</f>
        <v>1</v>
      </c>
    </row>
    <row r="1261" spans="1:10" ht="15.75" customHeight="1">
      <c r="A1261" s="16" t="s">
        <v>4321</v>
      </c>
      <c r="B1261" s="16" t="s">
        <v>4322</v>
      </c>
      <c r="C1261" s="16" t="s">
        <v>4323</v>
      </c>
      <c r="D1261" s="16" t="s">
        <v>4317</v>
      </c>
      <c r="E1261" s="7" t="s">
        <v>9</v>
      </c>
      <c r="F1261" s="7" t="s">
        <v>9</v>
      </c>
      <c r="G1261" s="7" t="s">
        <v>9</v>
      </c>
      <c r="H1261" s="7" t="s">
        <v>9</v>
      </c>
      <c r="I1261" s="7" t="s">
        <v>9</v>
      </c>
      <c r="J1261" s="3" t="b" cm="1">
        <f t="array" ref="J1261">AND(EXACT(E1261:I1261,E1261))</f>
        <v>1</v>
      </c>
    </row>
    <row r="1262" spans="1:10" ht="15.75" customHeight="1">
      <c r="A1262" s="16" t="s">
        <v>4324</v>
      </c>
      <c r="B1262" s="16" t="s">
        <v>4325</v>
      </c>
      <c r="C1262" s="16" t="s">
        <v>4326</v>
      </c>
      <c r="D1262" s="16" t="s">
        <v>4327</v>
      </c>
      <c r="E1262" s="7" t="s">
        <v>131</v>
      </c>
      <c r="F1262" s="7" t="s">
        <v>131</v>
      </c>
      <c r="G1262" s="7" t="s">
        <v>131</v>
      </c>
      <c r="H1262" s="7" t="s">
        <v>131</v>
      </c>
      <c r="I1262" s="7" t="s">
        <v>131</v>
      </c>
      <c r="J1262" s="3" t="b" cm="1">
        <f t="array" ref="J1262">AND(EXACT(E1262:I1262,E1262))</f>
        <v>1</v>
      </c>
    </row>
    <row r="1263" spans="1:10" ht="15.75" customHeight="1">
      <c r="A1263" s="16" t="s">
        <v>4324</v>
      </c>
      <c r="B1263" s="16" t="s">
        <v>4328</v>
      </c>
      <c r="C1263" s="16" t="s">
        <v>4329</v>
      </c>
      <c r="D1263" s="16" t="s">
        <v>4330</v>
      </c>
      <c r="E1263" s="7" t="s">
        <v>81</v>
      </c>
      <c r="F1263" s="7" t="s">
        <v>81</v>
      </c>
      <c r="G1263" s="7" t="s">
        <v>8</v>
      </c>
      <c r="H1263" s="7" t="s">
        <v>81</v>
      </c>
      <c r="I1263" s="7" t="s">
        <v>81</v>
      </c>
      <c r="J1263" s="3" t="b" cm="1">
        <f t="array" ref="J1263">AND(EXACT(E1263:I1263,E1263))</f>
        <v>0</v>
      </c>
    </row>
    <row r="1264" spans="1:10" ht="15.75" customHeight="1">
      <c r="A1264" s="16" t="s">
        <v>4331</v>
      </c>
      <c r="B1264" s="16" t="s">
        <v>4332</v>
      </c>
      <c r="C1264" s="16" t="s">
        <v>4329</v>
      </c>
      <c r="D1264" s="16" t="s">
        <v>4333</v>
      </c>
      <c r="E1264" s="7" t="s">
        <v>34</v>
      </c>
      <c r="F1264" s="7" t="s">
        <v>34</v>
      </c>
      <c r="G1264" s="7" t="s">
        <v>34</v>
      </c>
      <c r="H1264" s="7" t="s">
        <v>34</v>
      </c>
      <c r="I1264" s="7" t="s">
        <v>34</v>
      </c>
      <c r="J1264" s="3" t="b" cm="1">
        <f t="array" ref="J1264">AND(EXACT(E1264:I1264,E1264))</f>
        <v>1</v>
      </c>
    </row>
    <row r="1265" spans="1:10" ht="15.75" customHeight="1">
      <c r="A1265" s="16" t="s">
        <v>4334</v>
      </c>
      <c r="B1265" s="16" t="s">
        <v>4335</v>
      </c>
      <c r="C1265" s="16" t="s">
        <v>4329</v>
      </c>
      <c r="D1265" s="16" t="s">
        <v>4336</v>
      </c>
      <c r="E1265" s="7" t="s">
        <v>131</v>
      </c>
      <c r="F1265" s="7" t="s">
        <v>131</v>
      </c>
      <c r="G1265" s="7" t="s">
        <v>131</v>
      </c>
      <c r="H1265" s="7" t="s">
        <v>131</v>
      </c>
      <c r="I1265" s="7" t="s">
        <v>131</v>
      </c>
      <c r="J1265" s="3" t="b" cm="1">
        <f t="array" ref="J1265">AND(EXACT(E1265:I1265,E1265))</f>
        <v>1</v>
      </c>
    </row>
    <row r="1266" spans="1:10" ht="15.75" customHeight="1">
      <c r="A1266" s="16" t="s">
        <v>4337</v>
      </c>
      <c r="B1266" s="16" t="s">
        <v>4338</v>
      </c>
      <c r="C1266" s="16" t="s">
        <v>4329</v>
      </c>
      <c r="D1266" s="16" t="s">
        <v>4339</v>
      </c>
      <c r="E1266" s="7" t="s">
        <v>5428</v>
      </c>
      <c r="F1266" s="7" t="s">
        <v>81</v>
      </c>
      <c r="G1266" s="7" t="s">
        <v>8</v>
      </c>
      <c r="H1266" s="7" t="s">
        <v>81</v>
      </c>
      <c r="I1266" s="7" t="s">
        <v>81</v>
      </c>
      <c r="J1266" s="3" t="b" cm="1">
        <f t="array" ref="J1266">AND(EXACT(E1266:I1266,E1266))</f>
        <v>0</v>
      </c>
    </row>
    <row r="1267" spans="1:10" ht="15.75" customHeight="1">
      <c r="A1267" s="16" t="s">
        <v>4340</v>
      </c>
      <c r="B1267" s="16" t="s">
        <v>4341</v>
      </c>
      <c r="C1267" s="16" t="s">
        <v>4342</v>
      </c>
      <c r="D1267" s="16" t="s">
        <v>4343</v>
      </c>
      <c r="E1267" s="7" t="s">
        <v>8</v>
      </c>
      <c r="F1267" s="7" t="s">
        <v>8</v>
      </c>
      <c r="G1267" s="7" t="s">
        <v>8</v>
      </c>
      <c r="H1267" s="7" t="s">
        <v>8</v>
      </c>
      <c r="I1267" s="7" t="s">
        <v>8</v>
      </c>
      <c r="J1267" s="3" t="b" cm="1">
        <f t="array" ref="J1267">AND(EXACT(E1267:I1267,E1267))</f>
        <v>1</v>
      </c>
    </row>
    <row r="1268" spans="1:10" ht="15.75" customHeight="1">
      <c r="A1268" s="16" t="s">
        <v>4340</v>
      </c>
      <c r="B1268" s="16" t="s">
        <v>4344</v>
      </c>
      <c r="C1268" s="16" t="s">
        <v>4345</v>
      </c>
      <c r="D1268" s="16" t="s">
        <v>4346</v>
      </c>
      <c r="E1268" s="7" t="s">
        <v>8</v>
      </c>
      <c r="F1268" s="7" t="s">
        <v>64</v>
      </c>
      <c r="G1268" s="7" t="s">
        <v>64</v>
      </c>
      <c r="H1268" s="7" t="s">
        <v>64</v>
      </c>
      <c r="I1268" s="7" t="s">
        <v>64</v>
      </c>
      <c r="J1268" s="3" t="b" cm="1">
        <f t="array" ref="J1268">AND(EXACT(E1268:I1268,E1268))</f>
        <v>0</v>
      </c>
    </row>
    <row r="1269" spans="1:10" ht="15.75" customHeight="1">
      <c r="A1269" s="16" t="s">
        <v>4347</v>
      </c>
      <c r="B1269" s="16" t="s">
        <v>4348</v>
      </c>
      <c r="C1269" s="16" t="s">
        <v>4346</v>
      </c>
      <c r="D1269" s="16" t="s">
        <v>4349</v>
      </c>
      <c r="E1269" s="7" t="s">
        <v>34</v>
      </c>
      <c r="F1269" s="7" t="s">
        <v>30</v>
      </c>
      <c r="G1269" s="7" t="s">
        <v>34</v>
      </c>
      <c r="H1269" s="7" t="s">
        <v>30</v>
      </c>
      <c r="I1269" s="7" t="s">
        <v>30</v>
      </c>
      <c r="J1269" s="3" t="b" cm="1">
        <f t="array" ref="J1269">AND(EXACT(E1269:I1269,E1269))</f>
        <v>0</v>
      </c>
    </row>
    <row r="1270" spans="1:10" ht="15.75" customHeight="1">
      <c r="A1270" s="16" t="s">
        <v>4347</v>
      </c>
      <c r="B1270" s="16" t="s">
        <v>4350</v>
      </c>
      <c r="C1270" s="16" t="s">
        <v>4346</v>
      </c>
      <c r="D1270" s="16" t="s">
        <v>4351</v>
      </c>
      <c r="E1270" s="7" t="s">
        <v>30</v>
      </c>
      <c r="F1270" s="7" t="s">
        <v>30</v>
      </c>
      <c r="G1270" s="7" t="s">
        <v>30</v>
      </c>
      <c r="H1270" s="7" t="s">
        <v>30</v>
      </c>
      <c r="I1270" s="7" t="s">
        <v>30</v>
      </c>
      <c r="J1270" s="3" t="b" cm="1">
        <f t="array" ref="J1270">AND(EXACT(E1270:I1270,E1270))</f>
        <v>1</v>
      </c>
    </row>
    <row r="1271" spans="1:10" ht="15.75" customHeight="1">
      <c r="A1271" s="16" t="s">
        <v>4352</v>
      </c>
      <c r="B1271" s="16" t="s">
        <v>4353</v>
      </c>
      <c r="C1271" s="16" t="s">
        <v>4354</v>
      </c>
      <c r="D1271" s="16" t="s">
        <v>4355</v>
      </c>
      <c r="E1271" s="7" t="s">
        <v>9</v>
      </c>
      <c r="F1271" s="7" t="s">
        <v>9</v>
      </c>
      <c r="G1271" s="7" t="s">
        <v>9</v>
      </c>
      <c r="H1271" s="7" t="s">
        <v>9</v>
      </c>
      <c r="I1271" s="7" t="s">
        <v>9</v>
      </c>
      <c r="J1271" s="3" t="b" cm="1">
        <f t="array" ref="J1271">AND(EXACT(E1271:I1271,E1271))</f>
        <v>1</v>
      </c>
    </row>
    <row r="1272" spans="1:10" ht="15.75" customHeight="1">
      <c r="A1272" s="16" t="s">
        <v>4352</v>
      </c>
      <c r="B1272" s="16" t="s">
        <v>4356</v>
      </c>
      <c r="C1272" s="16" t="s">
        <v>4355</v>
      </c>
      <c r="D1272" s="16" t="s">
        <v>4357</v>
      </c>
      <c r="E1272" s="7" t="s">
        <v>30</v>
      </c>
      <c r="F1272" s="7" t="s">
        <v>30</v>
      </c>
      <c r="G1272" s="7" t="s">
        <v>30</v>
      </c>
      <c r="H1272" s="7" t="s">
        <v>30</v>
      </c>
      <c r="I1272" s="7" t="s">
        <v>30</v>
      </c>
      <c r="J1272" s="3" t="b" cm="1">
        <f t="array" ref="J1272">AND(EXACT(E1272:I1272,E1272))</f>
        <v>1</v>
      </c>
    </row>
    <row r="1273" spans="1:10" ht="15.75" customHeight="1">
      <c r="A1273" s="16" t="s">
        <v>4358</v>
      </c>
      <c r="B1273" s="16" t="s">
        <v>4359</v>
      </c>
      <c r="C1273" s="16" t="s">
        <v>4360</v>
      </c>
      <c r="D1273" s="16" t="s">
        <v>4346</v>
      </c>
      <c r="E1273" s="7" t="s">
        <v>9</v>
      </c>
      <c r="F1273" s="7" t="s">
        <v>9</v>
      </c>
      <c r="G1273" s="7" t="s">
        <v>9</v>
      </c>
      <c r="H1273" s="7" t="s">
        <v>9</v>
      </c>
      <c r="I1273" s="7" t="s">
        <v>9</v>
      </c>
      <c r="J1273" s="3" t="b" cm="1">
        <f t="array" ref="J1273">AND(EXACT(E1273:I1273,E1273))</f>
        <v>1</v>
      </c>
    </row>
    <row r="1274" spans="1:10" ht="15.75" customHeight="1">
      <c r="A1274" s="16" t="s">
        <v>4358</v>
      </c>
      <c r="B1274" s="16" t="s">
        <v>4361</v>
      </c>
      <c r="C1274" s="16" t="s">
        <v>4346</v>
      </c>
      <c r="D1274" s="16" t="s">
        <v>4362</v>
      </c>
      <c r="E1274" s="7" t="s">
        <v>164</v>
      </c>
      <c r="F1274" s="7" t="s">
        <v>164</v>
      </c>
      <c r="G1274" s="7" t="s">
        <v>164</v>
      </c>
      <c r="H1274" s="7" t="s">
        <v>164</v>
      </c>
      <c r="I1274" s="7" t="s">
        <v>164</v>
      </c>
      <c r="J1274" s="3" t="b" cm="1">
        <f t="array" ref="J1274">AND(EXACT(E1274:I1274,E1274))</f>
        <v>1</v>
      </c>
    </row>
    <row r="1275" spans="1:10" ht="15.75" customHeight="1">
      <c r="A1275" s="16" t="s">
        <v>4363</v>
      </c>
      <c r="B1275" s="16" t="s">
        <v>4364</v>
      </c>
      <c r="C1275" s="16" t="s">
        <v>4365</v>
      </c>
      <c r="D1275" s="16" t="s">
        <v>4366</v>
      </c>
      <c r="E1275" s="7" t="s">
        <v>164</v>
      </c>
      <c r="F1275" s="7" t="s">
        <v>164</v>
      </c>
      <c r="G1275" s="7" t="s">
        <v>164</v>
      </c>
      <c r="H1275" s="7" t="s">
        <v>164</v>
      </c>
      <c r="I1275" s="7" t="s">
        <v>164</v>
      </c>
      <c r="J1275" s="3" t="b" cm="1">
        <f t="array" ref="J1275">AND(EXACT(E1275:I1275,E1275))</f>
        <v>1</v>
      </c>
    </row>
    <row r="1276" spans="1:10" ht="15.75" customHeight="1">
      <c r="A1276" s="16" t="s">
        <v>4367</v>
      </c>
      <c r="B1276" s="16" t="s">
        <v>4368</v>
      </c>
      <c r="C1276" s="16" t="s">
        <v>4369</v>
      </c>
      <c r="D1276" s="16" t="s">
        <v>4370</v>
      </c>
      <c r="E1276" s="7" t="s">
        <v>81</v>
      </c>
      <c r="F1276" s="7" t="s">
        <v>81</v>
      </c>
      <c r="G1276" s="7" t="s">
        <v>81</v>
      </c>
      <c r="H1276" s="7" t="s">
        <v>81</v>
      </c>
      <c r="I1276" s="7" t="s">
        <v>81</v>
      </c>
      <c r="J1276" s="3" t="b" cm="1">
        <f t="array" ref="J1276">AND(EXACT(E1276:I1276,E1276))</f>
        <v>1</v>
      </c>
    </row>
    <row r="1277" spans="1:10" ht="15.75" customHeight="1">
      <c r="A1277" s="16" t="s">
        <v>4371</v>
      </c>
      <c r="B1277" s="16" t="s">
        <v>4372</v>
      </c>
      <c r="C1277" s="16" t="s">
        <v>4346</v>
      </c>
      <c r="D1277" s="16" t="s">
        <v>4373</v>
      </c>
      <c r="E1277" s="7" t="s">
        <v>8</v>
      </c>
      <c r="F1277" s="7" t="s">
        <v>8</v>
      </c>
      <c r="G1277" s="7" t="s">
        <v>81</v>
      </c>
      <c r="H1277" s="7" t="s">
        <v>8</v>
      </c>
      <c r="I1277" s="7" t="s">
        <v>8</v>
      </c>
      <c r="J1277" s="3" t="b" cm="1">
        <f t="array" ref="J1277">AND(EXACT(E1277:I1277,E1277))</f>
        <v>0</v>
      </c>
    </row>
    <row r="1278" spans="1:10" ht="15.75" customHeight="1">
      <c r="A1278" s="16" t="s">
        <v>4374</v>
      </c>
      <c r="B1278" s="16" t="s">
        <v>4375</v>
      </c>
      <c r="C1278" s="16" t="s">
        <v>4376</v>
      </c>
      <c r="D1278" s="16" t="s">
        <v>4346</v>
      </c>
      <c r="E1278" s="7" t="s">
        <v>9</v>
      </c>
      <c r="F1278" s="7" t="s">
        <v>9</v>
      </c>
      <c r="G1278" s="7" t="s">
        <v>81</v>
      </c>
      <c r="H1278" s="7" t="s">
        <v>9</v>
      </c>
      <c r="I1278" s="7" t="s">
        <v>30</v>
      </c>
      <c r="J1278" s="3" t="b" cm="1">
        <f t="array" ref="J1278">AND(EXACT(E1278:I1278,E1278))</f>
        <v>0</v>
      </c>
    </row>
    <row r="1279" spans="1:10" ht="15.75" customHeight="1">
      <c r="A1279" s="16" t="s">
        <v>4377</v>
      </c>
      <c r="B1279" s="16" t="s">
        <v>4378</v>
      </c>
      <c r="C1279" s="16" t="s">
        <v>4379</v>
      </c>
      <c r="D1279" s="16" t="s">
        <v>4346</v>
      </c>
      <c r="E1279" s="7" t="s">
        <v>9</v>
      </c>
      <c r="F1279" s="7" t="s">
        <v>9</v>
      </c>
      <c r="G1279" s="7" t="s">
        <v>9</v>
      </c>
      <c r="H1279" s="7" t="s">
        <v>9</v>
      </c>
      <c r="I1279" s="7" t="s">
        <v>9</v>
      </c>
      <c r="J1279" s="3" t="b" cm="1">
        <f t="array" ref="J1279">AND(EXACT(E1279:I1279,E1279))</f>
        <v>1</v>
      </c>
    </row>
    <row r="1280" spans="1:10" ht="15.75" customHeight="1">
      <c r="A1280" s="16" t="s">
        <v>4380</v>
      </c>
      <c r="B1280" s="16" t="s">
        <v>4381</v>
      </c>
      <c r="C1280" s="16" t="s">
        <v>4382</v>
      </c>
      <c r="D1280" s="16" t="s">
        <v>4383</v>
      </c>
      <c r="E1280" s="7" t="s">
        <v>81</v>
      </c>
      <c r="F1280" s="7" t="s">
        <v>81</v>
      </c>
      <c r="G1280" s="7" t="s">
        <v>30</v>
      </c>
      <c r="H1280" s="7" t="s">
        <v>81</v>
      </c>
      <c r="I1280" s="7" t="s">
        <v>81</v>
      </c>
      <c r="J1280" s="3" t="b" cm="1">
        <f t="array" ref="J1280">AND(EXACT(E1280:I1280,E1280))</f>
        <v>0</v>
      </c>
    </row>
    <row r="1281" spans="1:10" ht="15.75" customHeight="1">
      <c r="A1281" s="16" t="s">
        <v>4384</v>
      </c>
      <c r="B1281" s="16" t="s">
        <v>4385</v>
      </c>
      <c r="C1281" s="16" t="s">
        <v>4386</v>
      </c>
      <c r="D1281" s="16" t="s">
        <v>4387</v>
      </c>
      <c r="E1281" s="7" t="s">
        <v>8</v>
      </c>
      <c r="F1281" s="7" t="s">
        <v>8</v>
      </c>
      <c r="G1281" s="7" t="s">
        <v>8</v>
      </c>
      <c r="H1281" s="7" t="s">
        <v>8</v>
      </c>
      <c r="I1281" s="7" t="s">
        <v>8</v>
      </c>
      <c r="J1281" s="3" t="b" cm="1">
        <f t="array" ref="J1281">AND(EXACT(E1281:I1281,E1281))</f>
        <v>1</v>
      </c>
    </row>
    <row r="1282" spans="1:10" ht="15.75" customHeight="1">
      <c r="A1282" s="16" t="s">
        <v>4384</v>
      </c>
      <c r="B1282" s="16" t="s">
        <v>4388</v>
      </c>
      <c r="C1282" s="16" t="s">
        <v>4382</v>
      </c>
      <c r="D1282" s="16" t="s">
        <v>4389</v>
      </c>
      <c r="E1282" s="7" t="s">
        <v>30</v>
      </c>
      <c r="F1282" s="7" t="s">
        <v>30</v>
      </c>
      <c r="G1282" s="7" t="s">
        <v>30</v>
      </c>
      <c r="H1282" s="7" t="s">
        <v>30</v>
      </c>
      <c r="I1282" s="7" t="s">
        <v>30</v>
      </c>
      <c r="J1282" s="3" t="b" cm="1">
        <f t="array" ref="J1282">AND(EXACT(E1282:I1282,E1282))</f>
        <v>1</v>
      </c>
    </row>
    <row r="1283" spans="1:10" ht="15.75" customHeight="1">
      <c r="A1283" s="16" t="s">
        <v>4390</v>
      </c>
      <c r="B1283" s="16" t="s">
        <v>4391</v>
      </c>
      <c r="C1283" s="16" t="s">
        <v>4382</v>
      </c>
      <c r="D1283" s="16" t="s">
        <v>4392</v>
      </c>
      <c r="E1283" s="7" t="s">
        <v>164</v>
      </c>
      <c r="F1283" s="7" t="s">
        <v>164</v>
      </c>
      <c r="G1283" s="7" t="s">
        <v>164</v>
      </c>
      <c r="H1283" s="7" t="s">
        <v>164</v>
      </c>
      <c r="I1283" s="7" t="s">
        <v>164</v>
      </c>
      <c r="J1283" s="3" t="b" cm="1">
        <f t="array" ref="J1283">AND(EXACT(E1283:I1283,E1283))</f>
        <v>1</v>
      </c>
    </row>
    <row r="1284" spans="1:10" ht="15.75" customHeight="1">
      <c r="A1284" s="16" t="s">
        <v>4393</v>
      </c>
      <c r="B1284" s="16" t="s">
        <v>4394</v>
      </c>
      <c r="C1284" s="16" t="s">
        <v>4395</v>
      </c>
      <c r="D1284" s="16" t="s">
        <v>4396</v>
      </c>
      <c r="E1284" s="7" t="s">
        <v>8</v>
      </c>
      <c r="F1284" s="7" t="s">
        <v>8</v>
      </c>
      <c r="G1284" s="7" t="s">
        <v>8</v>
      </c>
      <c r="H1284" s="7" t="s">
        <v>8</v>
      </c>
      <c r="I1284" s="7" t="s">
        <v>8</v>
      </c>
      <c r="J1284" s="3" t="b" cm="1">
        <f t="array" ref="J1284">AND(EXACT(E1284:I1284,E1284))</f>
        <v>1</v>
      </c>
    </row>
    <row r="1285" spans="1:10" ht="15.75" customHeight="1">
      <c r="A1285" s="16" t="s">
        <v>4393</v>
      </c>
      <c r="B1285" s="16" t="s">
        <v>4397</v>
      </c>
      <c r="C1285" s="16" t="s">
        <v>4382</v>
      </c>
      <c r="D1285" s="16" t="s">
        <v>4398</v>
      </c>
      <c r="E1285" s="7" t="s">
        <v>81</v>
      </c>
      <c r="F1285" s="7" t="s">
        <v>81</v>
      </c>
      <c r="G1285" s="7" t="s">
        <v>81</v>
      </c>
      <c r="H1285" s="7" t="s">
        <v>81</v>
      </c>
      <c r="I1285" s="7" t="s">
        <v>81</v>
      </c>
      <c r="J1285" s="3" t="b" cm="1">
        <f t="array" ref="J1285">AND(EXACT(E1285:I1285,E1285))</f>
        <v>1</v>
      </c>
    </row>
    <row r="1286" spans="1:10" ht="15.75" customHeight="1">
      <c r="A1286" s="16" t="s">
        <v>4399</v>
      </c>
      <c r="B1286" s="16" t="s">
        <v>4400</v>
      </c>
      <c r="C1286" s="16" t="s">
        <v>4401</v>
      </c>
      <c r="D1286" s="16" t="s">
        <v>4382</v>
      </c>
      <c r="E1286" s="7" t="s">
        <v>9</v>
      </c>
      <c r="F1286" s="7" t="s">
        <v>9</v>
      </c>
      <c r="G1286" s="7" t="s">
        <v>9</v>
      </c>
      <c r="H1286" s="7" t="s">
        <v>9</v>
      </c>
      <c r="I1286" s="7" t="s">
        <v>9</v>
      </c>
      <c r="J1286" s="3" t="b" cm="1">
        <f t="array" ref="J1286">AND(EXACT(E1286:I1286,E1286))</f>
        <v>1</v>
      </c>
    </row>
    <row r="1287" spans="1:10" ht="15.75" customHeight="1">
      <c r="A1287" s="16" t="s">
        <v>4402</v>
      </c>
      <c r="B1287" s="16" t="s">
        <v>4403</v>
      </c>
      <c r="C1287" s="16" t="s">
        <v>4404</v>
      </c>
      <c r="D1287" s="16" t="s">
        <v>4405</v>
      </c>
      <c r="E1287" s="7" t="s">
        <v>34</v>
      </c>
      <c r="F1287" s="7" t="s">
        <v>30</v>
      </c>
      <c r="G1287" s="7" t="s">
        <v>34</v>
      </c>
      <c r="H1287" s="7" t="s">
        <v>34</v>
      </c>
      <c r="I1287" s="7" t="s">
        <v>30</v>
      </c>
      <c r="J1287" s="3" t="b" cm="1">
        <f t="array" ref="J1287">AND(EXACT(E1287:I1287,E1287))</f>
        <v>0</v>
      </c>
    </row>
    <row r="1288" spans="1:10" ht="15.75" customHeight="1">
      <c r="A1288" s="16" t="s">
        <v>4406</v>
      </c>
      <c r="B1288" s="16" t="s">
        <v>4407</v>
      </c>
      <c r="C1288" s="16" t="s">
        <v>4382</v>
      </c>
      <c r="D1288" s="16" t="s">
        <v>4408</v>
      </c>
      <c r="E1288" s="7" t="s">
        <v>30</v>
      </c>
      <c r="F1288" s="7" t="s">
        <v>30</v>
      </c>
      <c r="G1288" s="7" t="s">
        <v>30</v>
      </c>
      <c r="H1288" s="7" t="s">
        <v>30</v>
      </c>
      <c r="I1288" s="7" t="s">
        <v>30</v>
      </c>
      <c r="J1288" s="3" t="b" cm="1">
        <f t="array" ref="J1288">AND(EXACT(E1288:I1288,E1288))</f>
        <v>1</v>
      </c>
    </row>
    <row r="1289" spans="1:10" ht="15.75" customHeight="1">
      <c r="A1289" s="16" t="s">
        <v>4409</v>
      </c>
      <c r="B1289" s="16" t="s">
        <v>4410</v>
      </c>
      <c r="C1289" s="16" t="s">
        <v>4382</v>
      </c>
      <c r="D1289" s="16" t="s">
        <v>4411</v>
      </c>
      <c r="E1289" s="7" t="s">
        <v>30</v>
      </c>
      <c r="F1289" s="7" t="s">
        <v>30</v>
      </c>
      <c r="G1289" s="7" t="s">
        <v>30</v>
      </c>
      <c r="H1289" s="7" t="s">
        <v>30</v>
      </c>
      <c r="I1289" s="7" t="s">
        <v>30</v>
      </c>
      <c r="J1289" s="3" t="b" cm="1">
        <f t="array" ref="J1289">AND(EXACT(E1289:I1289,E1289))</f>
        <v>1</v>
      </c>
    </row>
    <row r="1290" spans="1:10" ht="15.75" customHeight="1">
      <c r="A1290" s="16" t="s">
        <v>4412</v>
      </c>
      <c r="B1290" s="16" t="s">
        <v>4413</v>
      </c>
      <c r="C1290" s="16" t="s">
        <v>4414</v>
      </c>
      <c r="D1290" s="16" t="s">
        <v>4415</v>
      </c>
      <c r="E1290" s="7" t="s">
        <v>9</v>
      </c>
      <c r="F1290" s="7" t="s">
        <v>9</v>
      </c>
      <c r="G1290" s="7" t="s">
        <v>9</v>
      </c>
      <c r="H1290" s="7" t="s">
        <v>9</v>
      </c>
      <c r="I1290" s="7" t="s">
        <v>9</v>
      </c>
      <c r="J1290" s="3" t="b" cm="1">
        <f t="array" ref="J1290">AND(EXACT(E1290:I1290,E1290))</f>
        <v>1</v>
      </c>
    </row>
    <row r="1291" spans="1:10" ht="15.75" customHeight="1">
      <c r="A1291" s="16" t="s">
        <v>4416</v>
      </c>
      <c r="B1291" s="16" t="s">
        <v>4417</v>
      </c>
      <c r="C1291" s="16" t="s">
        <v>4418</v>
      </c>
      <c r="D1291" s="16" t="s">
        <v>4419</v>
      </c>
      <c r="E1291" s="7" t="s">
        <v>164</v>
      </c>
      <c r="F1291" s="7" t="s">
        <v>164</v>
      </c>
      <c r="G1291" s="7" t="s">
        <v>81</v>
      </c>
      <c r="H1291" s="7" t="s">
        <v>9</v>
      </c>
      <c r="I1291" s="7" t="s">
        <v>9</v>
      </c>
      <c r="J1291" s="3" t="b" cm="1">
        <f t="array" ref="J1291">AND(EXACT(E1291:I1291,E1291))</f>
        <v>0</v>
      </c>
    </row>
    <row r="1292" spans="1:10" ht="15.75" customHeight="1">
      <c r="A1292" s="16" t="s">
        <v>4420</v>
      </c>
      <c r="B1292" s="16" t="s">
        <v>4421</v>
      </c>
      <c r="C1292" s="16" t="s">
        <v>4422</v>
      </c>
      <c r="D1292" s="16" t="s">
        <v>4423</v>
      </c>
      <c r="E1292" s="7" t="s">
        <v>18</v>
      </c>
      <c r="F1292" s="7" t="s">
        <v>18</v>
      </c>
      <c r="G1292" s="7" t="s">
        <v>18</v>
      </c>
      <c r="H1292" s="7" t="s">
        <v>18</v>
      </c>
      <c r="I1292" s="7" t="s">
        <v>18</v>
      </c>
      <c r="J1292" s="3" t="b" cm="1">
        <f t="array" ref="J1292">AND(EXACT(E1292:I1292,E1292))</f>
        <v>1</v>
      </c>
    </row>
    <row r="1293" spans="1:10" ht="15.75" customHeight="1">
      <c r="A1293" s="16" t="s">
        <v>4424</v>
      </c>
      <c r="B1293" s="16" t="s">
        <v>4425</v>
      </c>
      <c r="C1293" s="16" t="s">
        <v>4426</v>
      </c>
      <c r="D1293" s="16" t="s">
        <v>4427</v>
      </c>
      <c r="E1293" s="7" t="s">
        <v>18</v>
      </c>
      <c r="F1293" s="7" t="s">
        <v>18</v>
      </c>
      <c r="G1293" s="7" t="s">
        <v>18</v>
      </c>
      <c r="H1293" s="7" t="s">
        <v>18</v>
      </c>
      <c r="I1293" s="7" t="s">
        <v>18</v>
      </c>
      <c r="J1293" s="3" t="b" cm="1">
        <f t="array" ref="J1293">AND(EXACT(E1293:I1293,E1293))</f>
        <v>1</v>
      </c>
    </row>
    <row r="1294" spans="1:10" ht="15.75" customHeight="1">
      <c r="A1294" s="16" t="s">
        <v>4428</v>
      </c>
      <c r="B1294" s="16" t="s">
        <v>4429</v>
      </c>
      <c r="C1294" s="16" t="s">
        <v>4418</v>
      </c>
      <c r="D1294" s="16" t="s">
        <v>4430</v>
      </c>
      <c r="E1294" s="7" t="s">
        <v>18</v>
      </c>
      <c r="F1294" s="7" t="s">
        <v>18</v>
      </c>
      <c r="G1294" s="7" t="s">
        <v>18</v>
      </c>
      <c r="H1294" s="7" t="s">
        <v>18</v>
      </c>
      <c r="I1294" s="7" t="s">
        <v>18</v>
      </c>
      <c r="J1294" s="3" t="b" cm="1">
        <f t="array" ref="J1294">AND(EXACT(E1294:I1294,E1294))</f>
        <v>1</v>
      </c>
    </row>
    <row r="1295" spans="1:10" ht="15.75" customHeight="1">
      <c r="A1295" s="16" t="s">
        <v>4431</v>
      </c>
      <c r="B1295" s="16" t="s">
        <v>4432</v>
      </c>
      <c r="C1295" s="16" t="s">
        <v>4418</v>
      </c>
      <c r="D1295" s="16" t="s">
        <v>4433</v>
      </c>
      <c r="E1295" s="7" t="s">
        <v>8</v>
      </c>
      <c r="F1295" s="7" t="s">
        <v>164</v>
      </c>
      <c r="G1295" s="7" t="s">
        <v>9</v>
      </c>
      <c r="H1295" s="7" t="s">
        <v>9</v>
      </c>
      <c r="I1295" s="7" t="s">
        <v>164</v>
      </c>
      <c r="J1295" s="3" t="b" cm="1">
        <f t="array" ref="J1295">AND(EXACT(E1295:I1295,E1295))</f>
        <v>0</v>
      </c>
    </row>
    <row r="1296" spans="1:10" ht="15.75" customHeight="1">
      <c r="A1296" s="16" t="s">
        <v>4431</v>
      </c>
      <c r="B1296" s="16" t="s">
        <v>4434</v>
      </c>
      <c r="C1296" s="16" t="s">
        <v>4418</v>
      </c>
      <c r="D1296" s="16" t="s">
        <v>4435</v>
      </c>
      <c r="E1296" s="7" t="s">
        <v>18</v>
      </c>
      <c r="F1296" s="7" t="s">
        <v>18</v>
      </c>
      <c r="G1296" s="7" t="s">
        <v>18</v>
      </c>
      <c r="H1296" s="7" t="s">
        <v>18</v>
      </c>
      <c r="I1296" s="7" t="s">
        <v>18</v>
      </c>
      <c r="J1296" s="3" t="b" cm="1">
        <f t="array" ref="J1296">AND(EXACT(E1296:I1296,E1296))</f>
        <v>1</v>
      </c>
    </row>
    <row r="1297" spans="1:10" ht="15.75" customHeight="1">
      <c r="A1297" s="16" t="s">
        <v>4436</v>
      </c>
      <c r="B1297" s="16" t="s">
        <v>4437</v>
      </c>
      <c r="C1297" s="16" t="s">
        <v>4438</v>
      </c>
      <c r="D1297" s="16" t="s">
        <v>4439</v>
      </c>
      <c r="E1297" s="7" t="s">
        <v>30</v>
      </c>
      <c r="F1297" s="7" t="s">
        <v>30</v>
      </c>
      <c r="G1297" s="7" t="s">
        <v>30</v>
      </c>
      <c r="H1297" s="7" t="s">
        <v>30</v>
      </c>
      <c r="I1297" s="7" t="s">
        <v>30</v>
      </c>
      <c r="J1297" s="3" t="b" cm="1">
        <f t="array" ref="J1297">AND(EXACT(E1297:I1297,E1297))</f>
        <v>1</v>
      </c>
    </row>
    <row r="1298" spans="1:10" ht="15.75" customHeight="1">
      <c r="A1298" s="16" t="s">
        <v>4440</v>
      </c>
      <c r="B1298" s="16" t="s">
        <v>4441</v>
      </c>
      <c r="C1298" s="16" t="s">
        <v>4438</v>
      </c>
      <c r="D1298" s="16" t="s">
        <v>4442</v>
      </c>
      <c r="E1298" s="7" t="s">
        <v>34</v>
      </c>
      <c r="F1298" s="7" t="s">
        <v>34</v>
      </c>
      <c r="G1298" s="7" t="s">
        <v>34</v>
      </c>
      <c r="H1298" s="7" t="s">
        <v>34</v>
      </c>
      <c r="I1298" s="7" t="s">
        <v>34</v>
      </c>
      <c r="J1298" s="3" t="b" cm="1">
        <f t="array" ref="J1298">AND(EXACT(E1298:I1298,E1298))</f>
        <v>1</v>
      </c>
    </row>
    <row r="1299" spans="1:10" ht="15.75" customHeight="1">
      <c r="A1299" s="16" t="s">
        <v>4443</v>
      </c>
      <c r="B1299" s="16" t="s">
        <v>4444</v>
      </c>
      <c r="C1299" s="16" t="s">
        <v>4445</v>
      </c>
      <c r="D1299" s="16" t="s">
        <v>4446</v>
      </c>
      <c r="E1299" s="7" t="s">
        <v>8</v>
      </c>
      <c r="F1299" s="7" t="s">
        <v>8</v>
      </c>
      <c r="G1299" s="7" t="s">
        <v>8</v>
      </c>
      <c r="H1299" s="7" t="s">
        <v>8</v>
      </c>
      <c r="I1299" s="7" t="s">
        <v>8</v>
      </c>
      <c r="J1299" s="3" t="b" cm="1">
        <f t="array" ref="J1299">AND(EXACT(E1299:I1299,E1299))</f>
        <v>1</v>
      </c>
    </row>
    <row r="1300" spans="1:10" ht="15.75" customHeight="1">
      <c r="A1300" s="16" t="s">
        <v>4447</v>
      </c>
      <c r="B1300" s="16" t="s">
        <v>4448</v>
      </c>
      <c r="C1300" s="16" t="s">
        <v>4438</v>
      </c>
      <c r="D1300" s="16" t="s">
        <v>4449</v>
      </c>
      <c r="E1300" s="7" t="s">
        <v>8</v>
      </c>
      <c r="F1300" s="7" t="s">
        <v>8</v>
      </c>
      <c r="G1300" s="7" t="s">
        <v>8</v>
      </c>
      <c r="H1300" s="7" t="s">
        <v>8</v>
      </c>
      <c r="I1300" s="7" t="s">
        <v>8</v>
      </c>
      <c r="J1300" s="3" t="b" cm="1">
        <f t="array" ref="J1300">AND(EXACT(E1300:I1300,E1300))</f>
        <v>1</v>
      </c>
    </row>
    <row r="1301" spans="1:10" ht="15.75" customHeight="1">
      <c r="A1301" s="16" t="s">
        <v>4450</v>
      </c>
      <c r="B1301" s="16" t="s">
        <v>4451</v>
      </c>
      <c r="C1301" s="16" t="s">
        <v>4438</v>
      </c>
      <c r="D1301" s="16" t="s">
        <v>4452</v>
      </c>
      <c r="E1301" s="7" t="s">
        <v>34</v>
      </c>
      <c r="F1301" s="7" t="s">
        <v>34</v>
      </c>
      <c r="G1301" s="7" t="s">
        <v>34</v>
      </c>
      <c r="H1301" s="7" t="s">
        <v>34</v>
      </c>
      <c r="I1301" s="7" t="s">
        <v>34</v>
      </c>
      <c r="J1301" s="3" t="b" cm="1">
        <f t="array" ref="J1301">AND(EXACT(E1301:I1301,E1301))</f>
        <v>1</v>
      </c>
    </row>
    <row r="1302" spans="1:10" ht="15.75" customHeight="1">
      <c r="A1302" s="16" t="s">
        <v>4453</v>
      </c>
      <c r="B1302" s="16" t="s">
        <v>4454</v>
      </c>
      <c r="C1302" s="16" t="s">
        <v>4438</v>
      </c>
      <c r="D1302" s="16" t="s">
        <v>4455</v>
      </c>
      <c r="E1302" s="7" t="s">
        <v>34</v>
      </c>
      <c r="F1302" s="7" t="s">
        <v>34</v>
      </c>
      <c r="G1302" s="7" t="s">
        <v>34</v>
      </c>
      <c r="H1302" s="7" t="s">
        <v>34</v>
      </c>
      <c r="I1302" s="7" t="s">
        <v>34</v>
      </c>
      <c r="J1302" s="3" t="b" cm="1">
        <f t="array" ref="J1302">AND(EXACT(E1302:I1302,E1302))</f>
        <v>1</v>
      </c>
    </row>
    <row r="1303" spans="1:10" ht="15.75" customHeight="1">
      <c r="A1303" s="16" t="s">
        <v>4456</v>
      </c>
      <c r="B1303" s="16" t="s">
        <v>4457</v>
      </c>
      <c r="C1303" s="16" t="s">
        <v>4438</v>
      </c>
      <c r="D1303" s="16" t="s">
        <v>4458</v>
      </c>
      <c r="E1303" s="7" t="s">
        <v>131</v>
      </c>
      <c r="F1303" s="7" t="s">
        <v>131</v>
      </c>
      <c r="G1303" s="7" t="s">
        <v>131</v>
      </c>
      <c r="H1303" s="7" t="s">
        <v>131</v>
      </c>
      <c r="I1303" s="7" t="s">
        <v>131</v>
      </c>
      <c r="J1303" s="3" t="b" cm="1">
        <f t="array" ref="J1303">AND(EXACT(E1303:I1303,E1303))</f>
        <v>1</v>
      </c>
    </row>
    <row r="1304" spans="1:10" ht="15.75" customHeight="1">
      <c r="A1304" s="16" t="s">
        <v>4459</v>
      </c>
      <c r="B1304" s="16" t="s">
        <v>4460</v>
      </c>
      <c r="C1304" s="16" t="s">
        <v>4418</v>
      </c>
      <c r="D1304" s="16" t="s">
        <v>4461</v>
      </c>
      <c r="E1304" s="7" t="s">
        <v>8</v>
      </c>
      <c r="F1304" s="7" t="s">
        <v>8</v>
      </c>
      <c r="G1304" s="7" t="s">
        <v>34</v>
      </c>
      <c r="H1304" s="7" t="s">
        <v>8</v>
      </c>
      <c r="I1304" s="7" t="s">
        <v>8</v>
      </c>
      <c r="J1304" s="3" t="b" cm="1">
        <f t="array" ref="J1304">AND(EXACT(E1304:I1304,E1304))</f>
        <v>0</v>
      </c>
    </row>
    <row r="1305" spans="1:10" ht="15.75" customHeight="1">
      <c r="A1305" s="16" t="s">
        <v>4462</v>
      </c>
      <c r="B1305" s="16" t="s">
        <v>4463</v>
      </c>
      <c r="C1305" s="16" t="s">
        <v>4464</v>
      </c>
      <c r="D1305" s="16" t="s">
        <v>4465</v>
      </c>
      <c r="E1305" s="7" t="s">
        <v>8</v>
      </c>
      <c r="F1305" s="7" t="s">
        <v>8</v>
      </c>
      <c r="G1305" s="7" t="s">
        <v>8</v>
      </c>
      <c r="H1305" s="7" t="s">
        <v>8</v>
      </c>
      <c r="I1305" s="7" t="s">
        <v>8</v>
      </c>
      <c r="J1305" s="3" t="b" cm="1">
        <f t="array" ref="J1305">AND(EXACT(E1305:I1305,E1305))</f>
        <v>1</v>
      </c>
    </row>
    <row r="1306" spans="1:10" ht="15.75" customHeight="1">
      <c r="A1306" s="16" t="s">
        <v>4466</v>
      </c>
      <c r="B1306" s="16" t="s">
        <v>4467</v>
      </c>
      <c r="C1306" s="16" t="s">
        <v>4468</v>
      </c>
      <c r="D1306" s="16" t="s">
        <v>4469</v>
      </c>
      <c r="E1306" s="7" t="s">
        <v>164</v>
      </c>
      <c r="F1306" s="7" t="s">
        <v>164</v>
      </c>
      <c r="G1306" s="7" t="s">
        <v>164</v>
      </c>
      <c r="H1306" s="7" t="s">
        <v>164</v>
      </c>
      <c r="I1306" s="7" t="s">
        <v>164</v>
      </c>
      <c r="J1306" s="3" t="b" cm="1">
        <f t="array" ref="J1306">AND(EXACT(E1306:I1306,E1306))</f>
        <v>1</v>
      </c>
    </row>
    <row r="1307" spans="1:10" ht="15.75" customHeight="1">
      <c r="A1307" s="16" t="s">
        <v>4470</v>
      </c>
      <c r="B1307" s="16" t="s">
        <v>4471</v>
      </c>
      <c r="C1307" s="16" t="s">
        <v>4472</v>
      </c>
      <c r="D1307" s="16" t="s">
        <v>4473</v>
      </c>
      <c r="E1307" s="7" t="s">
        <v>131</v>
      </c>
      <c r="F1307" s="7" t="s">
        <v>131</v>
      </c>
      <c r="G1307" s="7" t="s">
        <v>131</v>
      </c>
      <c r="H1307" s="7" t="s">
        <v>18</v>
      </c>
      <c r="I1307" s="7" t="s">
        <v>131</v>
      </c>
      <c r="J1307" s="3" t="b" cm="1">
        <f t="array" ref="J1307">AND(EXACT(E1307:I1307,E1307))</f>
        <v>0</v>
      </c>
    </row>
    <row r="1308" spans="1:10" ht="15.75" customHeight="1">
      <c r="A1308" s="16" t="s">
        <v>4474</v>
      </c>
      <c r="B1308" s="16" t="s">
        <v>4475</v>
      </c>
      <c r="C1308" s="16" t="s">
        <v>4418</v>
      </c>
      <c r="D1308" s="16" t="s">
        <v>4476</v>
      </c>
      <c r="E1308" s="7" t="s">
        <v>34</v>
      </c>
      <c r="F1308" s="7" t="s">
        <v>34</v>
      </c>
      <c r="G1308" s="7" t="s">
        <v>34</v>
      </c>
      <c r="H1308" s="7" t="s">
        <v>131</v>
      </c>
      <c r="I1308" s="7" t="s">
        <v>34</v>
      </c>
      <c r="J1308" s="3" t="b" cm="1">
        <f t="array" ref="J1308">AND(EXACT(E1308:I1308,E1308))</f>
        <v>0</v>
      </c>
    </row>
    <row r="1309" spans="1:10" ht="15.75" customHeight="1">
      <c r="A1309" s="16" t="s">
        <v>4477</v>
      </c>
      <c r="B1309" s="16" t="s">
        <v>4478</v>
      </c>
      <c r="C1309" s="16" t="s">
        <v>4479</v>
      </c>
      <c r="D1309" s="16" t="s">
        <v>4480</v>
      </c>
      <c r="E1309" s="7" t="s">
        <v>9</v>
      </c>
      <c r="F1309" s="7" t="s">
        <v>9</v>
      </c>
      <c r="G1309" s="7" t="s">
        <v>9</v>
      </c>
      <c r="H1309" s="7" t="s">
        <v>164</v>
      </c>
      <c r="I1309" s="7" t="s">
        <v>9</v>
      </c>
      <c r="J1309" s="3" t="b" cm="1">
        <f t="array" ref="J1309">AND(EXACT(E1309:I1309,E1309))</f>
        <v>0</v>
      </c>
    </row>
    <row r="1310" spans="1:10" ht="15.75" customHeight="1">
      <c r="A1310" s="16" t="s">
        <v>4477</v>
      </c>
      <c r="B1310" s="16" t="s">
        <v>4481</v>
      </c>
      <c r="C1310" s="16" t="s">
        <v>4482</v>
      </c>
      <c r="D1310" s="16" t="s">
        <v>4483</v>
      </c>
      <c r="E1310" s="7" t="s">
        <v>8</v>
      </c>
      <c r="F1310" s="7" t="s">
        <v>9</v>
      </c>
      <c r="G1310" s="7" t="s">
        <v>9</v>
      </c>
      <c r="H1310" s="7" t="s">
        <v>9</v>
      </c>
      <c r="I1310" s="7" t="s">
        <v>9</v>
      </c>
      <c r="J1310" s="3" t="b" cm="1">
        <f t="array" ref="J1310">AND(EXACT(E1310:I1310,E1310))</f>
        <v>0</v>
      </c>
    </row>
    <row r="1311" spans="1:10" ht="15.75" customHeight="1">
      <c r="A1311" s="16" t="s">
        <v>4484</v>
      </c>
      <c r="B1311" s="16" t="s">
        <v>4485</v>
      </c>
      <c r="C1311" s="16" t="s">
        <v>4486</v>
      </c>
      <c r="D1311" s="16" t="s">
        <v>4487</v>
      </c>
      <c r="E1311" s="7" t="s">
        <v>34</v>
      </c>
      <c r="F1311" s="7" t="s">
        <v>34</v>
      </c>
      <c r="G1311" s="7" t="s">
        <v>34</v>
      </c>
      <c r="H1311" s="7" t="s">
        <v>34</v>
      </c>
      <c r="I1311" s="7" t="s">
        <v>30</v>
      </c>
      <c r="J1311" s="3" t="b" cm="1">
        <f t="array" ref="J1311">AND(EXACT(E1311:I1311,E1311))</f>
        <v>0</v>
      </c>
    </row>
    <row r="1312" spans="1:10" ht="15.75" customHeight="1">
      <c r="A1312" s="16" t="s">
        <v>4488</v>
      </c>
      <c r="B1312" s="16" t="s">
        <v>4489</v>
      </c>
      <c r="C1312" s="16" t="s">
        <v>4486</v>
      </c>
      <c r="D1312" s="16" t="s">
        <v>4490</v>
      </c>
      <c r="E1312" s="7" t="s">
        <v>34</v>
      </c>
      <c r="F1312" s="7" t="s">
        <v>34</v>
      </c>
      <c r="G1312" s="7" t="s">
        <v>34</v>
      </c>
      <c r="H1312" s="7" t="s">
        <v>34</v>
      </c>
      <c r="I1312" s="7" t="s">
        <v>30</v>
      </c>
      <c r="J1312" s="3" t="b" cm="1">
        <f t="array" ref="J1312">AND(EXACT(E1312:I1312,E1312))</f>
        <v>0</v>
      </c>
    </row>
    <row r="1313" spans="1:10" ht="15.75" customHeight="1">
      <c r="A1313" s="16" t="s">
        <v>4491</v>
      </c>
      <c r="B1313" s="16" t="s">
        <v>4492</v>
      </c>
      <c r="C1313" s="16" t="s">
        <v>4493</v>
      </c>
      <c r="D1313" s="16" t="s">
        <v>4494</v>
      </c>
      <c r="E1313" s="7" t="s">
        <v>9</v>
      </c>
      <c r="F1313" s="7" t="s">
        <v>9</v>
      </c>
      <c r="G1313" s="7" t="s">
        <v>9</v>
      </c>
      <c r="H1313" s="7" t="s">
        <v>9</v>
      </c>
      <c r="I1313" s="7" t="s">
        <v>9</v>
      </c>
      <c r="J1313" s="3" t="b" cm="1">
        <f t="array" ref="J1313">AND(EXACT(E1313:I1313,E1313))</f>
        <v>1</v>
      </c>
    </row>
    <row r="1314" spans="1:10" ht="15.75" customHeight="1">
      <c r="A1314" s="16" t="s">
        <v>4495</v>
      </c>
      <c r="B1314" s="16" t="s">
        <v>4496</v>
      </c>
      <c r="C1314" s="16" t="s">
        <v>4497</v>
      </c>
      <c r="D1314" s="16" t="s">
        <v>4498</v>
      </c>
      <c r="E1314" s="7" t="s">
        <v>30</v>
      </c>
      <c r="F1314" s="7" t="s">
        <v>30</v>
      </c>
      <c r="G1314" s="7" t="s">
        <v>30</v>
      </c>
      <c r="H1314" s="7" t="s">
        <v>30</v>
      </c>
      <c r="I1314" s="7" t="s">
        <v>30</v>
      </c>
      <c r="J1314" s="3" t="b" cm="1">
        <f t="array" ref="J1314">AND(EXACT(E1314:I1314,E1314))</f>
        <v>1</v>
      </c>
    </row>
    <row r="1315" spans="1:10" ht="15.75" customHeight="1">
      <c r="A1315" s="16" t="s">
        <v>4499</v>
      </c>
      <c r="B1315" s="16" t="s">
        <v>4500</v>
      </c>
      <c r="C1315" s="16" t="s">
        <v>4501</v>
      </c>
      <c r="D1315" s="16" t="s">
        <v>4502</v>
      </c>
      <c r="E1315" s="7" t="s">
        <v>30</v>
      </c>
      <c r="F1315" s="7" t="s">
        <v>30</v>
      </c>
      <c r="G1315" s="7" t="s">
        <v>30</v>
      </c>
      <c r="H1315" s="7" t="s">
        <v>30</v>
      </c>
      <c r="I1315" s="7" t="s">
        <v>30</v>
      </c>
      <c r="J1315" s="3" t="b" cm="1">
        <f t="array" ref="J1315">AND(EXACT(E1315:I1315,E1315))</f>
        <v>1</v>
      </c>
    </row>
    <row r="1316" spans="1:10" ht="15.75" customHeight="1">
      <c r="A1316" s="16" t="s">
        <v>4499</v>
      </c>
      <c r="B1316" s="16" t="s">
        <v>4503</v>
      </c>
      <c r="C1316" s="16" t="s">
        <v>4501</v>
      </c>
      <c r="D1316" s="16" t="s">
        <v>4504</v>
      </c>
      <c r="E1316" s="7" t="s">
        <v>8</v>
      </c>
      <c r="F1316" s="7" t="s">
        <v>8</v>
      </c>
      <c r="G1316" s="7" t="s">
        <v>8</v>
      </c>
      <c r="H1316" s="7" t="s">
        <v>8</v>
      </c>
      <c r="I1316" s="7" t="s">
        <v>8</v>
      </c>
      <c r="J1316" s="3" t="b" cm="1">
        <f t="array" ref="J1316">AND(EXACT(E1316:I1316,E1316))</f>
        <v>1</v>
      </c>
    </row>
    <row r="1317" spans="1:10" ht="15.75" customHeight="1">
      <c r="A1317" s="16" t="s">
        <v>4505</v>
      </c>
      <c r="B1317" s="16" t="s">
        <v>4506</v>
      </c>
      <c r="C1317" s="16" t="s">
        <v>4507</v>
      </c>
      <c r="D1317" s="16" t="s">
        <v>4508</v>
      </c>
      <c r="E1317" s="7" t="s">
        <v>8</v>
      </c>
      <c r="F1317" s="7" t="s">
        <v>8</v>
      </c>
      <c r="G1317" s="7" t="s">
        <v>8</v>
      </c>
      <c r="H1317" s="7" t="s">
        <v>8</v>
      </c>
      <c r="I1317" s="7" t="s">
        <v>8</v>
      </c>
      <c r="J1317" s="3" t="b" cm="1">
        <f t="array" ref="J1317">AND(EXACT(E1317:I1317,E1317))</f>
        <v>1</v>
      </c>
    </row>
    <row r="1318" spans="1:10" ht="15.75" customHeight="1">
      <c r="A1318" s="16" t="s">
        <v>4509</v>
      </c>
      <c r="B1318" s="16" t="s">
        <v>4510</v>
      </c>
      <c r="C1318" s="16" t="s">
        <v>4508</v>
      </c>
      <c r="D1318" s="16" t="s">
        <v>4511</v>
      </c>
      <c r="E1318" s="7" t="s">
        <v>8</v>
      </c>
      <c r="F1318" s="7" t="s">
        <v>9</v>
      </c>
      <c r="G1318" s="7" t="s">
        <v>9</v>
      </c>
      <c r="H1318" s="7" t="s">
        <v>9</v>
      </c>
      <c r="I1318" s="7" t="s">
        <v>9</v>
      </c>
      <c r="J1318" s="3" t="b" cm="1">
        <f t="array" ref="J1318">AND(EXACT(E1318:I1318,E1318))</f>
        <v>0</v>
      </c>
    </row>
    <row r="1319" spans="1:10" ht="15.75" customHeight="1">
      <c r="A1319" s="16" t="s">
        <v>4509</v>
      </c>
      <c r="B1319" s="16" t="s">
        <v>4512</v>
      </c>
      <c r="C1319" s="16" t="s">
        <v>4513</v>
      </c>
      <c r="D1319" s="16" t="s">
        <v>4514</v>
      </c>
      <c r="E1319" s="7" t="s">
        <v>8</v>
      </c>
      <c r="F1319" s="7" t="s">
        <v>9</v>
      </c>
      <c r="G1319" s="7" t="s">
        <v>8</v>
      </c>
      <c r="H1319" s="7" t="s">
        <v>9</v>
      </c>
      <c r="I1319" s="7" t="s">
        <v>9</v>
      </c>
      <c r="J1319" s="3" t="b" cm="1">
        <f t="array" ref="J1319">AND(EXACT(E1319:I1319,E1319))</f>
        <v>0</v>
      </c>
    </row>
    <row r="1320" spans="1:10" ht="15.75" customHeight="1">
      <c r="A1320" s="16" t="s">
        <v>4515</v>
      </c>
      <c r="B1320" s="16" t="s">
        <v>4516</v>
      </c>
      <c r="C1320" s="16" t="s">
        <v>4517</v>
      </c>
      <c r="D1320" s="16" t="s">
        <v>4518</v>
      </c>
      <c r="E1320" s="7" t="s">
        <v>18</v>
      </c>
      <c r="F1320" s="7" t="s">
        <v>18</v>
      </c>
      <c r="G1320" s="7" t="s">
        <v>18</v>
      </c>
      <c r="H1320" s="7" t="s">
        <v>18</v>
      </c>
      <c r="I1320" s="7" t="s">
        <v>18</v>
      </c>
      <c r="J1320" s="3" t="b" cm="1">
        <f t="array" ref="J1320">AND(EXACT(E1320:I1320,E1320))</f>
        <v>1</v>
      </c>
    </row>
    <row r="1321" spans="1:10" ht="15.75" customHeight="1">
      <c r="A1321" s="16" t="s">
        <v>4519</v>
      </c>
      <c r="B1321" s="16" t="s">
        <v>4520</v>
      </c>
      <c r="C1321" s="16" t="s">
        <v>4521</v>
      </c>
      <c r="D1321" s="16" t="s">
        <v>4522</v>
      </c>
      <c r="E1321" s="7" t="s">
        <v>8</v>
      </c>
      <c r="F1321" s="7" t="s">
        <v>8</v>
      </c>
      <c r="G1321" s="7" t="s">
        <v>8</v>
      </c>
      <c r="H1321" s="7" t="s">
        <v>8</v>
      </c>
      <c r="I1321" s="7" t="s">
        <v>8</v>
      </c>
      <c r="J1321" s="3" t="b" cm="1">
        <f t="array" ref="J1321">AND(EXACT(E1321:I1321,E1321))</f>
        <v>1</v>
      </c>
    </row>
    <row r="1322" spans="1:10" ht="15.75" customHeight="1">
      <c r="A1322" s="16" t="s">
        <v>4519</v>
      </c>
      <c r="B1322" s="16" t="s">
        <v>4523</v>
      </c>
      <c r="C1322" s="16" t="s">
        <v>4522</v>
      </c>
      <c r="D1322" s="16" t="s">
        <v>4524</v>
      </c>
      <c r="E1322" s="7" t="s">
        <v>64</v>
      </c>
      <c r="F1322" s="7" t="s">
        <v>64</v>
      </c>
      <c r="G1322" s="7" t="s">
        <v>64</v>
      </c>
      <c r="H1322" s="7" t="s">
        <v>64</v>
      </c>
      <c r="I1322" s="7" t="s">
        <v>64</v>
      </c>
      <c r="J1322" s="3" t="b" cm="1">
        <f t="array" ref="J1322">AND(EXACT(E1322:I1322,E1322))</f>
        <v>1</v>
      </c>
    </row>
    <row r="1323" spans="1:10" ht="15.75" customHeight="1">
      <c r="A1323" s="16" t="s">
        <v>4525</v>
      </c>
      <c r="B1323" s="16" t="s">
        <v>4526</v>
      </c>
      <c r="C1323" s="16" t="s">
        <v>4527</v>
      </c>
      <c r="D1323" s="16" t="s">
        <v>4528</v>
      </c>
      <c r="E1323" s="7" t="s">
        <v>8</v>
      </c>
      <c r="F1323" s="7" t="s">
        <v>8</v>
      </c>
      <c r="G1323" s="7" t="s">
        <v>64</v>
      </c>
      <c r="H1323" s="7" t="s">
        <v>8</v>
      </c>
      <c r="I1323" s="7" t="s">
        <v>8</v>
      </c>
      <c r="J1323" s="3" t="b" cm="1">
        <f t="array" ref="J1323">AND(EXACT(E1323:I1323,E1323))</f>
        <v>0</v>
      </c>
    </row>
    <row r="1324" spans="1:10" ht="15.75" customHeight="1">
      <c r="A1324" s="16" t="s">
        <v>4529</v>
      </c>
      <c r="B1324" s="16" t="s">
        <v>4530</v>
      </c>
      <c r="C1324" s="16" t="s">
        <v>4501</v>
      </c>
      <c r="D1324" s="16" t="s">
        <v>4531</v>
      </c>
      <c r="E1324" s="7" t="s">
        <v>64</v>
      </c>
      <c r="F1324" s="7" t="s">
        <v>64</v>
      </c>
      <c r="G1324" s="7" t="s">
        <v>64</v>
      </c>
      <c r="H1324" s="7" t="s">
        <v>64</v>
      </c>
      <c r="I1324" s="7" t="s">
        <v>64</v>
      </c>
      <c r="J1324" s="3" t="b" cm="1">
        <f t="array" ref="J1324">AND(EXACT(E1324:I1324,E1324))</f>
        <v>1</v>
      </c>
    </row>
    <row r="1325" spans="1:10" ht="15.75" customHeight="1">
      <c r="A1325" s="16" t="s">
        <v>4532</v>
      </c>
      <c r="B1325" s="16" t="s">
        <v>4533</v>
      </c>
      <c r="C1325" s="16" t="s">
        <v>4501</v>
      </c>
      <c r="D1325" s="16" t="s">
        <v>4534</v>
      </c>
      <c r="E1325" s="7" t="s">
        <v>30</v>
      </c>
      <c r="F1325" s="7" t="s">
        <v>30</v>
      </c>
      <c r="G1325" s="7" t="s">
        <v>30</v>
      </c>
      <c r="H1325" s="7" t="s">
        <v>30</v>
      </c>
      <c r="I1325" s="7" t="s">
        <v>30</v>
      </c>
      <c r="J1325" s="3" t="b" cm="1">
        <f t="array" ref="J1325">AND(EXACT(E1325:I1325,E1325))</f>
        <v>1</v>
      </c>
    </row>
    <row r="1326" spans="1:10" ht="15.75" customHeight="1">
      <c r="A1326" s="16" t="s">
        <v>4535</v>
      </c>
      <c r="B1326" s="16" t="s">
        <v>4536</v>
      </c>
      <c r="C1326" s="16" t="s">
        <v>4501</v>
      </c>
      <c r="D1326" s="16" t="s">
        <v>4537</v>
      </c>
      <c r="E1326" s="7" t="s">
        <v>30</v>
      </c>
      <c r="F1326" s="7" t="s">
        <v>30</v>
      </c>
      <c r="G1326" s="7" t="s">
        <v>30</v>
      </c>
      <c r="H1326" s="7" t="s">
        <v>30</v>
      </c>
      <c r="I1326" s="7" t="s">
        <v>30</v>
      </c>
      <c r="J1326" s="3" t="b" cm="1">
        <f t="array" ref="J1326">AND(EXACT(E1326:I1326,E1326))</f>
        <v>1</v>
      </c>
    </row>
    <row r="1327" spans="1:10" ht="15.75" customHeight="1">
      <c r="A1327" s="16" t="s">
        <v>4538</v>
      </c>
      <c r="B1327" s="16" t="s">
        <v>4539</v>
      </c>
      <c r="C1327" s="16" t="s">
        <v>4540</v>
      </c>
      <c r="D1327" s="16" t="s">
        <v>4541</v>
      </c>
      <c r="E1327" s="7" t="s">
        <v>8</v>
      </c>
      <c r="F1327" s="7" t="s">
        <v>8</v>
      </c>
      <c r="G1327" s="7" t="s">
        <v>8</v>
      </c>
      <c r="H1327" s="7" t="s">
        <v>8</v>
      </c>
      <c r="I1327" s="7" t="s">
        <v>8</v>
      </c>
      <c r="J1327" s="3" t="b" cm="1">
        <f t="array" ref="J1327">AND(EXACT(E1327:I1327,E1327))</f>
        <v>1</v>
      </c>
    </row>
    <row r="1328" spans="1:10" ht="15.75" customHeight="1">
      <c r="A1328" s="16" t="s">
        <v>4542</v>
      </c>
      <c r="B1328" s="16" t="s">
        <v>4543</v>
      </c>
      <c r="C1328" s="16" t="s">
        <v>4544</v>
      </c>
      <c r="D1328" s="16" t="s">
        <v>4545</v>
      </c>
      <c r="E1328" s="7" t="s">
        <v>81</v>
      </c>
      <c r="F1328" s="7" t="s">
        <v>81</v>
      </c>
      <c r="G1328" s="7" t="s">
        <v>81</v>
      </c>
      <c r="H1328" s="7" t="s">
        <v>81</v>
      </c>
      <c r="I1328" s="7" t="s">
        <v>81</v>
      </c>
      <c r="J1328" s="3" t="b" cm="1">
        <f t="array" ref="J1328">AND(EXACT(E1328:I1328,E1328))</f>
        <v>1</v>
      </c>
    </row>
    <row r="1329" spans="1:10" ht="15.75" customHeight="1">
      <c r="A1329" s="16" t="s">
        <v>4546</v>
      </c>
      <c r="B1329" s="16" t="s">
        <v>4547</v>
      </c>
      <c r="C1329" s="16" t="s">
        <v>4548</v>
      </c>
      <c r="D1329" s="16" t="s">
        <v>4549</v>
      </c>
      <c r="E1329" s="7" t="s">
        <v>131</v>
      </c>
      <c r="F1329" s="7" t="s">
        <v>131</v>
      </c>
      <c r="G1329" s="7" t="s">
        <v>131</v>
      </c>
      <c r="H1329" s="7" t="s">
        <v>131</v>
      </c>
      <c r="I1329" s="7" t="s">
        <v>131</v>
      </c>
      <c r="J1329" s="3" t="b" cm="1">
        <f t="array" ref="J1329">AND(EXACT(E1329:I1329,E1329))</f>
        <v>1</v>
      </c>
    </row>
    <row r="1330" spans="1:10" ht="15.75" customHeight="1">
      <c r="A1330" s="16" t="s">
        <v>4546</v>
      </c>
      <c r="B1330" s="16" t="s">
        <v>4550</v>
      </c>
      <c r="C1330" s="16" t="s">
        <v>4548</v>
      </c>
      <c r="D1330" s="16" t="s">
        <v>4551</v>
      </c>
      <c r="E1330" s="7" t="s">
        <v>131</v>
      </c>
      <c r="F1330" s="7" t="s">
        <v>131</v>
      </c>
      <c r="G1330" s="7" t="s">
        <v>131</v>
      </c>
      <c r="H1330" s="7" t="s">
        <v>131</v>
      </c>
      <c r="I1330" s="7" t="s">
        <v>131</v>
      </c>
      <c r="J1330" s="3" t="b" cm="1">
        <f t="array" ref="J1330">AND(EXACT(E1330:I1330,E1330))</f>
        <v>1</v>
      </c>
    </row>
    <row r="1331" spans="1:10" ht="15.75" customHeight="1">
      <c r="A1331" s="16" t="s">
        <v>4552</v>
      </c>
      <c r="B1331" s="16" t="s">
        <v>4553</v>
      </c>
      <c r="C1331" s="16" t="s">
        <v>4548</v>
      </c>
      <c r="D1331" s="16" t="s">
        <v>4554</v>
      </c>
      <c r="E1331" s="7" t="s">
        <v>34</v>
      </c>
      <c r="F1331" s="7" t="s">
        <v>34</v>
      </c>
      <c r="G1331" s="7" t="s">
        <v>34</v>
      </c>
      <c r="H1331" s="7" t="s">
        <v>34</v>
      </c>
      <c r="I1331" s="7" t="s">
        <v>34</v>
      </c>
      <c r="J1331" s="3" t="b" cm="1">
        <f t="array" ref="J1331">AND(EXACT(E1331:I1331,E1331))</f>
        <v>1</v>
      </c>
    </row>
    <row r="1332" spans="1:10" ht="15.75" customHeight="1">
      <c r="A1332" s="16" t="s">
        <v>4555</v>
      </c>
      <c r="B1332" s="16" t="s">
        <v>4556</v>
      </c>
      <c r="C1332" s="16" t="s">
        <v>4548</v>
      </c>
      <c r="D1332" s="16" t="s">
        <v>4557</v>
      </c>
      <c r="E1332" s="7" t="s">
        <v>8</v>
      </c>
      <c r="F1332" s="7" t="s">
        <v>8</v>
      </c>
      <c r="G1332" s="7" t="s">
        <v>30</v>
      </c>
      <c r="H1332" s="7" t="s">
        <v>8</v>
      </c>
      <c r="I1332" s="7" t="s">
        <v>8</v>
      </c>
      <c r="J1332" s="3" t="b" cm="1">
        <f t="array" ref="J1332">AND(EXACT(E1332:I1332,E1332))</f>
        <v>0</v>
      </c>
    </row>
    <row r="1333" spans="1:10" ht="15.75" customHeight="1">
      <c r="A1333" s="16" t="s">
        <v>4555</v>
      </c>
      <c r="B1333" s="16" t="s">
        <v>4558</v>
      </c>
      <c r="C1333" s="16" t="s">
        <v>4548</v>
      </c>
      <c r="D1333" s="16" t="s">
        <v>4559</v>
      </c>
      <c r="E1333" s="7" t="s">
        <v>30</v>
      </c>
      <c r="F1333" s="7" t="s">
        <v>30</v>
      </c>
      <c r="G1333" s="7" t="s">
        <v>30</v>
      </c>
      <c r="H1333" s="7" t="s">
        <v>30</v>
      </c>
      <c r="I1333" s="7" t="s">
        <v>30</v>
      </c>
      <c r="J1333" s="3" t="b" cm="1">
        <f t="array" ref="J1333">AND(EXACT(E1333:I1333,E1333))</f>
        <v>1</v>
      </c>
    </row>
    <row r="1334" spans="1:10" ht="15.75" customHeight="1">
      <c r="A1334" s="16" t="s">
        <v>4560</v>
      </c>
      <c r="B1334" s="16" t="s">
        <v>4561</v>
      </c>
      <c r="C1334" s="16" t="s">
        <v>4562</v>
      </c>
      <c r="D1334" s="16" t="s">
        <v>4563</v>
      </c>
      <c r="E1334" s="7" t="s">
        <v>8</v>
      </c>
      <c r="F1334" s="7" t="s">
        <v>131</v>
      </c>
      <c r="G1334" s="7" t="s">
        <v>131</v>
      </c>
      <c r="H1334" s="7" t="s">
        <v>131</v>
      </c>
      <c r="I1334" s="7" t="s">
        <v>131</v>
      </c>
      <c r="J1334" s="3" t="b" cm="1">
        <f t="array" ref="J1334">AND(EXACT(E1334:I1334,E1334))</f>
        <v>0</v>
      </c>
    </row>
    <row r="1335" spans="1:10" ht="15.75" customHeight="1">
      <c r="A1335" s="16" t="s">
        <v>4560</v>
      </c>
      <c r="B1335" s="16" t="s">
        <v>4564</v>
      </c>
      <c r="C1335" s="16" t="s">
        <v>4562</v>
      </c>
      <c r="D1335" s="16" t="s">
        <v>4565</v>
      </c>
      <c r="E1335" s="7" t="s">
        <v>164</v>
      </c>
      <c r="F1335" s="7" t="s">
        <v>164</v>
      </c>
      <c r="G1335" s="7" t="s">
        <v>164</v>
      </c>
      <c r="H1335" s="7" t="s">
        <v>164</v>
      </c>
      <c r="I1335" s="7" t="s">
        <v>164</v>
      </c>
      <c r="J1335" s="3" t="b" cm="1">
        <f t="array" ref="J1335">AND(EXACT(E1335:I1335,E1335))</f>
        <v>1</v>
      </c>
    </row>
    <row r="1336" spans="1:10" ht="15.75" customHeight="1">
      <c r="A1336" s="16" t="s">
        <v>4566</v>
      </c>
      <c r="B1336" s="16" t="s">
        <v>4567</v>
      </c>
      <c r="C1336" s="16" t="s">
        <v>4548</v>
      </c>
      <c r="D1336" s="16" t="s">
        <v>4568</v>
      </c>
      <c r="E1336" s="7" t="s">
        <v>81</v>
      </c>
      <c r="F1336" s="7" t="s">
        <v>81</v>
      </c>
      <c r="G1336" s="7" t="s">
        <v>18</v>
      </c>
      <c r="H1336" s="7" t="s">
        <v>81</v>
      </c>
      <c r="I1336" s="7" t="s">
        <v>81</v>
      </c>
      <c r="J1336" s="3" t="b" cm="1">
        <f t="array" ref="J1336">AND(EXACT(E1336:I1336,E1336))</f>
        <v>0</v>
      </c>
    </row>
    <row r="1337" spans="1:10" ht="15.75" customHeight="1">
      <c r="A1337" s="16" t="s">
        <v>4569</v>
      </c>
      <c r="B1337" s="16" t="s">
        <v>4570</v>
      </c>
      <c r="C1337" s="16" t="s">
        <v>4571</v>
      </c>
      <c r="D1337" s="16" t="s">
        <v>4572</v>
      </c>
      <c r="E1337" s="7" t="s">
        <v>30</v>
      </c>
      <c r="F1337" s="7" t="s">
        <v>30</v>
      </c>
      <c r="G1337" s="7" t="s">
        <v>30</v>
      </c>
      <c r="H1337" s="7" t="s">
        <v>30</v>
      </c>
      <c r="I1337" s="7" t="s">
        <v>30</v>
      </c>
      <c r="J1337" s="3" t="b" cm="1">
        <f t="array" ref="J1337">AND(EXACT(E1337:I1337,E1337))</f>
        <v>1</v>
      </c>
    </row>
    <row r="1338" spans="1:10" ht="15.75" customHeight="1">
      <c r="A1338" s="16" t="s">
        <v>4573</v>
      </c>
      <c r="B1338" s="16" t="s">
        <v>4574</v>
      </c>
      <c r="C1338" s="16" t="s">
        <v>4575</v>
      </c>
      <c r="D1338" s="16" t="s">
        <v>4571</v>
      </c>
      <c r="E1338" s="7" t="s">
        <v>9</v>
      </c>
      <c r="F1338" s="7" t="s">
        <v>9</v>
      </c>
      <c r="G1338" s="7" t="s">
        <v>9</v>
      </c>
      <c r="H1338" s="7" t="s">
        <v>9</v>
      </c>
      <c r="I1338" s="7" t="s">
        <v>9</v>
      </c>
      <c r="J1338" s="3" t="b" cm="1">
        <f t="array" ref="J1338">AND(EXACT(E1338:I1338,E1338))</f>
        <v>1</v>
      </c>
    </row>
    <row r="1339" spans="1:10" ht="15.75" customHeight="1">
      <c r="A1339" s="16" t="s">
        <v>4576</v>
      </c>
      <c r="B1339" s="16" t="s">
        <v>4577</v>
      </c>
      <c r="C1339" s="16" t="s">
        <v>4571</v>
      </c>
      <c r="D1339" s="16" t="s">
        <v>4578</v>
      </c>
      <c r="E1339" s="7" t="s">
        <v>30</v>
      </c>
      <c r="F1339" s="7" t="s">
        <v>30</v>
      </c>
      <c r="G1339" s="7" t="s">
        <v>30</v>
      </c>
      <c r="H1339" s="7" t="s">
        <v>30</v>
      </c>
      <c r="I1339" s="7" t="s">
        <v>30</v>
      </c>
      <c r="J1339" s="3" t="b" cm="1">
        <f t="array" ref="J1339">AND(EXACT(E1339:I1339,E1339))</f>
        <v>1</v>
      </c>
    </row>
    <row r="1340" spans="1:10" ht="15.75" customHeight="1">
      <c r="A1340" s="16" t="s">
        <v>4579</v>
      </c>
      <c r="B1340" s="16" t="s">
        <v>4580</v>
      </c>
      <c r="C1340" s="16" t="s">
        <v>4571</v>
      </c>
      <c r="D1340" s="16" t="s">
        <v>4581</v>
      </c>
      <c r="E1340" s="7" t="s">
        <v>34</v>
      </c>
      <c r="F1340" s="7" t="s">
        <v>34</v>
      </c>
      <c r="G1340" s="7" t="s">
        <v>34</v>
      </c>
      <c r="H1340" s="7" t="s">
        <v>34</v>
      </c>
      <c r="I1340" s="7" t="s">
        <v>34</v>
      </c>
      <c r="J1340" s="3" t="b" cm="1">
        <f t="array" ref="J1340">AND(EXACT(E1340:I1340,E1340))</f>
        <v>1</v>
      </c>
    </row>
    <row r="1341" spans="1:10" ht="15.75" customHeight="1">
      <c r="A1341" s="16" t="s">
        <v>4582</v>
      </c>
      <c r="B1341" s="16" t="s">
        <v>4583</v>
      </c>
      <c r="C1341" s="16" t="s">
        <v>4571</v>
      </c>
      <c r="D1341" s="16" t="s">
        <v>4584</v>
      </c>
      <c r="E1341" s="7" t="s">
        <v>34</v>
      </c>
      <c r="F1341" s="7" t="s">
        <v>34</v>
      </c>
      <c r="G1341" s="7" t="s">
        <v>34</v>
      </c>
      <c r="H1341" s="7" t="s">
        <v>34</v>
      </c>
      <c r="I1341" s="7" t="s">
        <v>34</v>
      </c>
      <c r="J1341" s="3" t="b" cm="1">
        <f t="array" ref="J1341">AND(EXACT(E1341:I1341,E1341))</f>
        <v>1</v>
      </c>
    </row>
    <row r="1342" spans="1:10" ht="15.75" customHeight="1">
      <c r="A1342" s="16" t="s">
        <v>4585</v>
      </c>
      <c r="B1342" s="16" t="s">
        <v>4586</v>
      </c>
      <c r="C1342" s="16" t="s">
        <v>4571</v>
      </c>
      <c r="D1342" s="16" t="s">
        <v>4587</v>
      </c>
      <c r="E1342" s="7" t="s">
        <v>30</v>
      </c>
      <c r="F1342" s="7" t="s">
        <v>30</v>
      </c>
      <c r="G1342" s="7" t="s">
        <v>30</v>
      </c>
      <c r="H1342" s="7" t="s">
        <v>30</v>
      </c>
      <c r="I1342" s="7" t="s">
        <v>30</v>
      </c>
      <c r="J1342" s="3" t="b" cm="1">
        <f t="array" ref="J1342">AND(EXACT(E1342:I1342,E1342))</f>
        <v>1</v>
      </c>
    </row>
    <row r="1343" spans="1:10" ht="15.75" customHeight="1">
      <c r="A1343" s="16" t="s">
        <v>4588</v>
      </c>
      <c r="B1343" s="16" t="s">
        <v>4589</v>
      </c>
      <c r="C1343" s="16" t="s">
        <v>4590</v>
      </c>
      <c r="D1343" s="16" t="s">
        <v>4591</v>
      </c>
      <c r="E1343" s="7" t="s">
        <v>8</v>
      </c>
      <c r="F1343" s="7" t="s">
        <v>81</v>
      </c>
      <c r="G1343" s="7" t="s">
        <v>81</v>
      </c>
      <c r="H1343" s="7" t="s">
        <v>8</v>
      </c>
      <c r="I1343" s="7" t="s">
        <v>81</v>
      </c>
      <c r="J1343" s="3" t="b" cm="1">
        <f t="array" ref="J1343">AND(EXACT(E1343:I1343,E1343))</f>
        <v>0</v>
      </c>
    </row>
    <row r="1344" spans="1:10" ht="15.75" customHeight="1">
      <c r="A1344" s="16" t="s">
        <v>4592</v>
      </c>
      <c r="B1344" s="16" t="s">
        <v>4593</v>
      </c>
      <c r="C1344" s="16" t="s">
        <v>4594</v>
      </c>
      <c r="D1344" s="16" t="s">
        <v>4595</v>
      </c>
      <c r="E1344" s="7" t="s">
        <v>81</v>
      </c>
      <c r="F1344" s="7" t="s">
        <v>81</v>
      </c>
      <c r="G1344" s="7" t="s">
        <v>81</v>
      </c>
      <c r="H1344" s="7" t="s">
        <v>8</v>
      </c>
      <c r="I1344" s="7" t="s">
        <v>81</v>
      </c>
      <c r="J1344" s="3" t="b" cm="1">
        <f t="array" ref="J1344">AND(EXACT(E1344:I1344,E1344))</f>
        <v>0</v>
      </c>
    </row>
    <row r="1345" spans="1:10" ht="15.75" customHeight="1">
      <c r="A1345" s="16" t="s">
        <v>4596</v>
      </c>
      <c r="B1345" s="16" t="s">
        <v>4597</v>
      </c>
      <c r="C1345" s="16" t="s">
        <v>4571</v>
      </c>
      <c r="D1345" s="16" t="s">
        <v>4598</v>
      </c>
      <c r="E1345" s="7" t="s">
        <v>30</v>
      </c>
      <c r="F1345" s="7" t="s">
        <v>30</v>
      </c>
      <c r="G1345" s="7" t="s">
        <v>30</v>
      </c>
      <c r="H1345" s="7" t="s">
        <v>30</v>
      </c>
      <c r="I1345" s="7" t="s">
        <v>30</v>
      </c>
      <c r="J1345" s="3" t="b" cm="1">
        <f t="array" ref="J1345">AND(EXACT(E1345:I1345,E1345))</f>
        <v>1</v>
      </c>
    </row>
    <row r="1346" spans="1:10" ht="15.75" customHeight="1">
      <c r="A1346" s="16" t="s">
        <v>4599</v>
      </c>
      <c r="B1346" s="16" t="s">
        <v>4600</v>
      </c>
      <c r="C1346" s="16" t="s">
        <v>4571</v>
      </c>
      <c r="D1346" s="16" t="s">
        <v>4601</v>
      </c>
      <c r="E1346" s="7" t="s">
        <v>34</v>
      </c>
      <c r="F1346" s="7" t="s">
        <v>34</v>
      </c>
      <c r="G1346" s="7" t="s">
        <v>34</v>
      </c>
      <c r="H1346" s="7" t="s">
        <v>34</v>
      </c>
      <c r="I1346" s="7" t="s">
        <v>34</v>
      </c>
      <c r="J1346" s="3" t="b" cm="1">
        <f t="array" ref="J1346">AND(EXACT(E1346:I1346,E1346))</f>
        <v>1</v>
      </c>
    </row>
    <row r="1347" spans="1:10" ht="15.75" customHeight="1">
      <c r="A1347" s="16" t="s">
        <v>4602</v>
      </c>
      <c r="B1347" s="16" t="s">
        <v>4603</v>
      </c>
      <c r="C1347" s="16" t="s">
        <v>4571</v>
      </c>
      <c r="D1347" s="16" t="s">
        <v>4604</v>
      </c>
      <c r="E1347" s="7" t="s">
        <v>34</v>
      </c>
      <c r="F1347" s="7" t="s">
        <v>34</v>
      </c>
      <c r="G1347" s="7" t="s">
        <v>34</v>
      </c>
      <c r="H1347" s="7" t="s">
        <v>8</v>
      </c>
      <c r="I1347" s="7" t="s">
        <v>34</v>
      </c>
      <c r="J1347" s="3" t="b" cm="1">
        <f t="array" ref="J1347">AND(EXACT(E1347:I1347,E1347))</f>
        <v>0</v>
      </c>
    </row>
    <row r="1348" spans="1:10" ht="15.75" customHeight="1">
      <c r="A1348" s="16" t="s">
        <v>4605</v>
      </c>
      <c r="B1348" s="16" t="s">
        <v>4606</v>
      </c>
      <c r="C1348" s="16" t="s">
        <v>4571</v>
      </c>
      <c r="D1348" s="16" t="s">
        <v>4607</v>
      </c>
      <c r="E1348" s="7" t="s">
        <v>30</v>
      </c>
      <c r="F1348" s="7" t="s">
        <v>30</v>
      </c>
      <c r="G1348" s="7" t="s">
        <v>30</v>
      </c>
      <c r="H1348" s="7" t="s">
        <v>30</v>
      </c>
      <c r="I1348" s="7" t="s">
        <v>30</v>
      </c>
      <c r="J1348" s="3" t="b" cm="1">
        <f t="array" ref="J1348">AND(EXACT(E1348:I1348,E1348))</f>
        <v>1</v>
      </c>
    </row>
    <row r="1349" spans="1:10" ht="15.75" customHeight="1">
      <c r="A1349" s="16" t="s">
        <v>4608</v>
      </c>
      <c r="B1349" s="16" t="s">
        <v>4609</v>
      </c>
      <c r="C1349" s="16" t="s">
        <v>4571</v>
      </c>
      <c r="D1349" s="16" t="s">
        <v>4610</v>
      </c>
      <c r="E1349" s="7" t="s">
        <v>30</v>
      </c>
      <c r="F1349" s="7" t="s">
        <v>30</v>
      </c>
      <c r="G1349" s="7" t="s">
        <v>30</v>
      </c>
      <c r="H1349" s="7" t="s">
        <v>30</v>
      </c>
      <c r="I1349" s="7" t="s">
        <v>30</v>
      </c>
      <c r="J1349" s="3" t="b" cm="1">
        <f t="array" ref="J1349">AND(EXACT(E1349:I1349,E1349))</f>
        <v>1</v>
      </c>
    </row>
    <row r="1350" spans="1:10" ht="15.75" customHeight="1">
      <c r="A1350" s="16" t="s">
        <v>4611</v>
      </c>
      <c r="B1350" s="16" t="s">
        <v>4612</v>
      </c>
      <c r="C1350" s="16" t="s">
        <v>4571</v>
      </c>
      <c r="D1350" s="16" t="s">
        <v>4613</v>
      </c>
      <c r="E1350" s="7" t="s">
        <v>30</v>
      </c>
      <c r="F1350" s="7" t="s">
        <v>30</v>
      </c>
      <c r="G1350" s="7" t="s">
        <v>30</v>
      </c>
      <c r="H1350" s="7" t="s">
        <v>30</v>
      </c>
      <c r="I1350" s="7" t="s">
        <v>30</v>
      </c>
      <c r="J1350" s="3" t="b" cm="1">
        <f t="array" ref="J1350">AND(EXACT(E1350:I1350,E1350))</f>
        <v>1</v>
      </c>
    </row>
    <row r="1351" spans="1:10" ht="15.75" customHeight="1">
      <c r="A1351" s="16" t="s">
        <v>1623</v>
      </c>
      <c r="B1351" s="16" t="s">
        <v>4614</v>
      </c>
      <c r="C1351" s="16" t="s">
        <v>4615</v>
      </c>
      <c r="D1351" s="16" t="s">
        <v>4616</v>
      </c>
      <c r="E1351" s="7" t="s">
        <v>8</v>
      </c>
      <c r="F1351" s="7" t="s">
        <v>8</v>
      </c>
      <c r="G1351" s="7" t="s">
        <v>81</v>
      </c>
      <c r="H1351" s="7" t="s">
        <v>81</v>
      </c>
      <c r="I1351" s="7" t="s">
        <v>8</v>
      </c>
      <c r="J1351" s="3" t="b" cm="1">
        <f t="array" ref="J1351">AND(EXACT(E1351:I1351,E1351))</f>
        <v>0</v>
      </c>
    </row>
    <row r="1352" spans="1:10" ht="15.75" customHeight="1">
      <c r="A1352" s="16" t="s">
        <v>1847</v>
      </c>
      <c r="B1352" s="16" t="s">
        <v>4617</v>
      </c>
      <c r="C1352" s="16" t="s">
        <v>4618</v>
      </c>
      <c r="D1352" s="16" t="s">
        <v>4619</v>
      </c>
      <c r="E1352" s="7" t="s">
        <v>9</v>
      </c>
      <c r="F1352" s="7" t="s">
        <v>9</v>
      </c>
      <c r="G1352" s="7" t="s">
        <v>9</v>
      </c>
      <c r="H1352" s="7" t="s">
        <v>9</v>
      </c>
      <c r="I1352" s="7" t="s">
        <v>9</v>
      </c>
      <c r="J1352" s="3" t="b" cm="1">
        <f t="array" ref="J1352">AND(EXACT(E1352:I1352,E1352))</f>
        <v>1</v>
      </c>
    </row>
    <row r="1353" spans="1:10" ht="15.75" customHeight="1">
      <c r="A1353" s="16" t="s">
        <v>1847</v>
      </c>
      <c r="B1353" s="16" t="s">
        <v>4620</v>
      </c>
      <c r="C1353" s="16" t="s">
        <v>4621</v>
      </c>
      <c r="D1353" s="16" t="s">
        <v>4622</v>
      </c>
      <c r="E1353" s="7" t="s">
        <v>9</v>
      </c>
      <c r="F1353" s="7" t="s">
        <v>9</v>
      </c>
      <c r="G1353" s="7" t="s">
        <v>9</v>
      </c>
      <c r="H1353" s="7" t="s">
        <v>9</v>
      </c>
      <c r="I1353" s="7" t="s">
        <v>9</v>
      </c>
      <c r="J1353" s="3" t="b" cm="1">
        <f t="array" ref="J1353">AND(EXACT(E1353:I1353,E1353))</f>
        <v>1</v>
      </c>
    </row>
    <row r="1354" spans="1:10" ht="15.75" customHeight="1">
      <c r="A1354" s="16" t="s">
        <v>1912</v>
      </c>
      <c r="B1354" s="16" t="s">
        <v>4623</v>
      </c>
      <c r="C1354" s="16" t="s">
        <v>4624</v>
      </c>
      <c r="D1354" s="16" t="s">
        <v>4625</v>
      </c>
      <c r="E1354" s="7" t="s">
        <v>30</v>
      </c>
      <c r="F1354" s="7" t="s">
        <v>30</v>
      </c>
      <c r="G1354" s="7" t="s">
        <v>30</v>
      </c>
      <c r="H1354" s="7" t="s">
        <v>30</v>
      </c>
      <c r="I1354" s="7" t="s">
        <v>30</v>
      </c>
      <c r="J1354" s="3" t="b" cm="1">
        <f t="array" ref="J1354">AND(EXACT(E1354:I1354,E1354))</f>
        <v>1</v>
      </c>
    </row>
    <row r="1355" spans="1:10" ht="15.75" customHeight="1">
      <c r="A1355" s="16" t="s">
        <v>1683</v>
      </c>
      <c r="B1355" s="16" t="s">
        <v>4626</v>
      </c>
      <c r="C1355" s="16" t="s">
        <v>4627</v>
      </c>
      <c r="D1355" s="16" t="s">
        <v>4628</v>
      </c>
      <c r="E1355" s="7" t="s">
        <v>164</v>
      </c>
      <c r="F1355" s="7" t="s">
        <v>164</v>
      </c>
      <c r="G1355" s="7" t="s">
        <v>164</v>
      </c>
      <c r="H1355" s="7" t="s">
        <v>164</v>
      </c>
      <c r="I1355" s="7" t="s">
        <v>164</v>
      </c>
      <c r="J1355" s="3" t="b" cm="1">
        <f t="array" ref="J1355">AND(EXACT(E1355:I1355,E1355))</f>
        <v>1</v>
      </c>
    </row>
    <row r="1356" spans="1:10" ht="15.75" customHeight="1">
      <c r="A1356" s="16" t="s">
        <v>1683</v>
      </c>
      <c r="B1356" s="16" t="s">
        <v>4629</v>
      </c>
      <c r="C1356" s="16" t="s">
        <v>4630</v>
      </c>
      <c r="D1356" s="16" t="s">
        <v>4631</v>
      </c>
      <c r="E1356" s="7" t="s">
        <v>9</v>
      </c>
      <c r="F1356" s="7" t="s">
        <v>9</v>
      </c>
      <c r="G1356" s="7" t="s">
        <v>9</v>
      </c>
      <c r="H1356" s="7" t="s">
        <v>9</v>
      </c>
      <c r="I1356" s="7" t="s">
        <v>9</v>
      </c>
      <c r="J1356" s="3" t="b" cm="1">
        <f t="array" ref="J1356">AND(EXACT(E1356:I1356,E1356))</f>
        <v>1</v>
      </c>
    </row>
    <row r="1357" spans="1:10" ht="15.75" customHeight="1">
      <c r="A1357" s="16" t="s">
        <v>4632</v>
      </c>
      <c r="B1357" s="16" t="s">
        <v>4633</v>
      </c>
      <c r="C1357" s="16" t="s">
        <v>4634</v>
      </c>
      <c r="D1357" s="16" t="s">
        <v>4635</v>
      </c>
      <c r="E1357" s="7" t="s">
        <v>30</v>
      </c>
      <c r="F1357" s="7" t="s">
        <v>30</v>
      </c>
      <c r="G1357" s="7" t="s">
        <v>30</v>
      </c>
      <c r="H1357" s="7" t="s">
        <v>30</v>
      </c>
      <c r="I1357" s="7" t="s">
        <v>30</v>
      </c>
      <c r="J1357" s="3" t="b" cm="1">
        <f t="array" ref="J1357">AND(EXACT(E1357:I1357,E1357))</f>
        <v>1</v>
      </c>
    </row>
    <row r="1358" spans="1:10" ht="15.75" customHeight="1">
      <c r="A1358" s="16" t="s">
        <v>4636</v>
      </c>
      <c r="B1358" s="16" t="s">
        <v>4637</v>
      </c>
      <c r="C1358" s="16" t="s">
        <v>4634</v>
      </c>
      <c r="D1358" s="16" t="s">
        <v>4638</v>
      </c>
      <c r="E1358" s="7" t="s">
        <v>30</v>
      </c>
      <c r="F1358" s="7" t="s">
        <v>30</v>
      </c>
      <c r="G1358" s="7" t="s">
        <v>30</v>
      </c>
      <c r="H1358" s="7" t="s">
        <v>30</v>
      </c>
      <c r="I1358" s="7" t="s">
        <v>30</v>
      </c>
      <c r="J1358" s="3" t="b" cm="1">
        <f t="array" ref="J1358">AND(EXACT(E1358:I1358,E1358))</f>
        <v>1</v>
      </c>
    </row>
    <row r="1359" spans="1:10" ht="15.75" customHeight="1">
      <c r="A1359" s="16" t="s">
        <v>4639</v>
      </c>
      <c r="B1359" s="16" t="s">
        <v>4640</v>
      </c>
      <c r="C1359" s="16" t="s">
        <v>4634</v>
      </c>
      <c r="D1359" s="16" t="s">
        <v>4641</v>
      </c>
      <c r="E1359" s="7" t="s">
        <v>131</v>
      </c>
      <c r="F1359" s="7" t="s">
        <v>131</v>
      </c>
      <c r="G1359" s="7" t="s">
        <v>131</v>
      </c>
      <c r="H1359" s="7" t="s">
        <v>131</v>
      </c>
      <c r="I1359" s="7" t="s">
        <v>131</v>
      </c>
      <c r="J1359" s="3" t="b" cm="1">
        <f t="array" ref="J1359">AND(EXACT(E1359:I1359,E1359))</f>
        <v>1</v>
      </c>
    </row>
    <row r="1360" spans="1:10" ht="15.75" customHeight="1">
      <c r="A1360" s="16" t="s">
        <v>4642</v>
      </c>
      <c r="B1360" s="16" t="s">
        <v>4643</v>
      </c>
      <c r="C1360" s="16" t="s">
        <v>4644</v>
      </c>
      <c r="D1360" s="16" t="s">
        <v>4645</v>
      </c>
      <c r="E1360" s="7" t="s">
        <v>30</v>
      </c>
      <c r="F1360" s="7" t="s">
        <v>30</v>
      </c>
      <c r="G1360" s="7" t="s">
        <v>30</v>
      </c>
      <c r="H1360" s="7" t="s">
        <v>30</v>
      </c>
      <c r="I1360" s="7" t="s">
        <v>30</v>
      </c>
      <c r="J1360" s="3" t="b" cm="1">
        <f t="array" ref="J1360">AND(EXACT(E1360:I1360,E1360))</f>
        <v>1</v>
      </c>
    </row>
    <row r="1361" spans="1:10" ht="15.75" customHeight="1">
      <c r="A1361" s="16" t="s">
        <v>4646</v>
      </c>
      <c r="B1361" s="16" t="s">
        <v>4647</v>
      </c>
      <c r="C1361" s="16" t="s">
        <v>4648</v>
      </c>
      <c r="D1361" s="16" t="s">
        <v>4649</v>
      </c>
      <c r="E1361" s="7" t="s">
        <v>8</v>
      </c>
      <c r="F1361" s="7" t="s">
        <v>81</v>
      </c>
      <c r="G1361" s="7" t="s">
        <v>81</v>
      </c>
      <c r="H1361" s="7" t="s">
        <v>81</v>
      </c>
      <c r="I1361" s="7" t="s">
        <v>81</v>
      </c>
      <c r="J1361" s="3" t="b" cm="1">
        <f t="array" ref="J1361">AND(EXACT(E1361:I1361,E1361))</f>
        <v>0</v>
      </c>
    </row>
    <row r="1362" spans="1:10" ht="15.75" customHeight="1">
      <c r="A1362" s="16" t="s">
        <v>4650</v>
      </c>
      <c r="B1362" s="16" t="s">
        <v>4651</v>
      </c>
      <c r="C1362" s="16" t="s">
        <v>4652</v>
      </c>
      <c r="D1362" s="16" t="s">
        <v>4653</v>
      </c>
      <c r="E1362" s="7" t="s">
        <v>81</v>
      </c>
      <c r="F1362" s="7" t="s">
        <v>81</v>
      </c>
      <c r="G1362" s="7" t="s">
        <v>81</v>
      </c>
      <c r="H1362" s="7" t="s">
        <v>81</v>
      </c>
      <c r="I1362" s="7" t="s">
        <v>81</v>
      </c>
      <c r="J1362" s="3" t="b" cm="1">
        <f t="array" ref="J1362">AND(EXACT(E1362:I1362,E1362))</f>
        <v>1</v>
      </c>
    </row>
    <row r="1363" spans="1:10" ht="15.75" customHeight="1">
      <c r="A1363" s="16" t="s">
        <v>4654</v>
      </c>
      <c r="B1363" s="16" t="s">
        <v>4655</v>
      </c>
      <c r="C1363" s="16" t="s">
        <v>4656</v>
      </c>
      <c r="D1363" s="16" t="s">
        <v>4634</v>
      </c>
      <c r="E1363" s="7" t="s">
        <v>9</v>
      </c>
      <c r="F1363" s="7" t="s">
        <v>9</v>
      </c>
      <c r="G1363" s="7" t="s">
        <v>9</v>
      </c>
      <c r="H1363" s="7" t="s">
        <v>9</v>
      </c>
      <c r="I1363" s="7" t="s">
        <v>9</v>
      </c>
      <c r="J1363" s="3" t="b" cm="1">
        <f t="array" ref="J1363">AND(EXACT(E1363:I1363,E1363))</f>
        <v>1</v>
      </c>
    </row>
    <row r="1364" spans="1:10" ht="15.75" customHeight="1">
      <c r="A1364" s="16" t="s">
        <v>4657</v>
      </c>
      <c r="B1364" s="16" t="s">
        <v>4658</v>
      </c>
      <c r="C1364" s="16" t="s">
        <v>4659</v>
      </c>
      <c r="D1364" s="16" t="s">
        <v>4660</v>
      </c>
      <c r="E1364" s="7" t="s">
        <v>8</v>
      </c>
      <c r="F1364" s="7" t="s">
        <v>8</v>
      </c>
      <c r="G1364" s="7" t="s">
        <v>81</v>
      </c>
      <c r="H1364" s="7" t="s">
        <v>8</v>
      </c>
      <c r="I1364" s="7" t="s">
        <v>8</v>
      </c>
      <c r="J1364" s="3" t="b" cm="1">
        <f t="array" ref="J1364">AND(EXACT(E1364:I1364,E1364))</f>
        <v>0</v>
      </c>
    </row>
    <row r="1365" spans="1:10" ht="15.75" customHeight="1">
      <c r="A1365" s="16" t="s">
        <v>4657</v>
      </c>
      <c r="B1365" s="16" t="s">
        <v>4661</v>
      </c>
      <c r="C1365" s="16" t="s">
        <v>4662</v>
      </c>
      <c r="D1365" s="16" t="s">
        <v>4659</v>
      </c>
      <c r="E1365" s="7" t="s">
        <v>9</v>
      </c>
      <c r="F1365" s="7" t="s">
        <v>9</v>
      </c>
      <c r="G1365" s="7" t="s">
        <v>9</v>
      </c>
      <c r="H1365" s="7" t="s">
        <v>9</v>
      </c>
      <c r="I1365" s="7" t="s">
        <v>9</v>
      </c>
      <c r="J1365" s="3" t="b" cm="1">
        <f t="array" ref="J1365">AND(EXACT(E1365:I1365,E1365))</f>
        <v>1</v>
      </c>
    </row>
    <row r="1366" spans="1:10" ht="15.75" customHeight="1">
      <c r="A1366" s="16" t="s">
        <v>4663</v>
      </c>
      <c r="B1366" s="16" t="s">
        <v>4664</v>
      </c>
      <c r="C1366" s="16" t="s">
        <v>4634</v>
      </c>
      <c r="D1366" s="16" t="s">
        <v>4665</v>
      </c>
      <c r="E1366" s="7" t="s">
        <v>34</v>
      </c>
      <c r="F1366" s="7" t="s">
        <v>34</v>
      </c>
      <c r="G1366" s="7" t="s">
        <v>34</v>
      </c>
      <c r="H1366" s="7" t="s">
        <v>34</v>
      </c>
      <c r="I1366" s="7" t="s">
        <v>34</v>
      </c>
      <c r="J1366" s="3" t="b" cm="1">
        <f t="array" ref="J1366">AND(EXACT(E1366:I1366,E1366))</f>
        <v>1</v>
      </c>
    </row>
    <row r="1367" spans="1:10" ht="15.75" customHeight="1">
      <c r="A1367" s="16" t="s">
        <v>4666</v>
      </c>
      <c r="B1367" s="16" t="s">
        <v>4667</v>
      </c>
      <c r="C1367" s="16" t="s">
        <v>4634</v>
      </c>
      <c r="D1367" s="16" t="s">
        <v>4668</v>
      </c>
      <c r="E1367" s="7" t="s">
        <v>34</v>
      </c>
      <c r="F1367" s="7" t="s">
        <v>34</v>
      </c>
      <c r="G1367" s="7" t="s">
        <v>34</v>
      </c>
      <c r="H1367" s="7" t="s">
        <v>34</v>
      </c>
      <c r="I1367" s="7" t="s">
        <v>34</v>
      </c>
      <c r="J1367" s="3" t="b" cm="1">
        <f t="array" ref="J1367">AND(EXACT(E1367:I1367,E1367))</f>
        <v>1</v>
      </c>
    </row>
    <row r="1368" spans="1:10" ht="15.75" customHeight="1">
      <c r="A1368" s="16" t="s">
        <v>4669</v>
      </c>
      <c r="B1368" s="16" t="s">
        <v>4670</v>
      </c>
      <c r="C1368" s="16" t="s">
        <v>4634</v>
      </c>
      <c r="D1368" s="16" t="s">
        <v>4671</v>
      </c>
      <c r="E1368" s="7" t="s">
        <v>34</v>
      </c>
      <c r="F1368" s="7" t="s">
        <v>34</v>
      </c>
      <c r="G1368" s="7" t="s">
        <v>34</v>
      </c>
      <c r="H1368" s="7" t="s">
        <v>34</v>
      </c>
      <c r="I1368" s="7" t="s">
        <v>34</v>
      </c>
      <c r="J1368" s="3" t="b" cm="1">
        <f t="array" ref="J1368">AND(EXACT(E1368:I1368,E1368))</f>
        <v>1</v>
      </c>
    </row>
    <row r="1369" spans="1:10" ht="15.75" customHeight="1">
      <c r="A1369" s="16" t="s">
        <v>4672</v>
      </c>
      <c r="B1369" s="16" t="s">
        <v>4673</v>
      </c>
      <c r="C1369" s="16" t="s">
        <v>4634</v>
      </c>
      <c r="D1369" s="16" t="s">
        <v>4674</v>
      </c>
      <c r="E1369" s="7" t="s">
        <v>30</v>
      </c>
      <c r="F1369" s="7" t="s">
        <v>30</v>
      </c>
      <c r="G1369" s="7" t="s">
        <v>30</v>
      </c>
      <c r="H1369" s="7" t="s">
        <v>30</v>
      </c>
      <c r="I1369" s="7" t="s">
        <v>30</v>
      </c>
      <c r="J1369" s="3" t="b" cm="1">
        <f t="array" ref="J1369">AND(EXACT(E1369:I1369,E1369))</f>
        <v>1</v>
      </c>
    </row>
    <row r="1370" spans="1:10" ht="15.75" customHeight="1">
      <c r="A1370" s="16" t="s">
        <v>4675</v>
      </c>
      <c r="B1370" s="16" t="s">
        <v>4676</v>
      </c>
      <c r="C1370" s="16" t="s">
        <v>4634</v>
      </c>
      <c r="D1370" s="16" t="s">
        <v>4677</v>
      </c>
      <c r="E1370" s="7" t="s">
        <v>30</v>
      </c>
      <c r="F1370" s="7" t="s">
        <v>30</v>
      </c>
      <c r="G1370" s="7" t="s">
        <v>30</v>
      </c>
      <c r="H1370" s="7" t="s">
        <v>30</v>
      </c>
      <c r="I1370" s="7" t="s">
        <v>30</v>
      </c>
      <c r="J1370" s="3" t="b" cm="1">
        <f t="array" ref="J1370">AND(EXACT(E1370:I1370,E1370))</f>
        <v>1</v>
      </c>
    </row>
    <row r="1371" spans="1:10" ht="15.75" customHeight="1">
      <c r="A1371" s="16" t="s">
        <v>4678</v>
      </c>
      <c r="B1371" s="16" t="s">
        <v>4679</v>
      </c>
      <c r="C1371" s="16" t="s">
        <v>4634</v>
      </c>
      <c r="D1371" s="16" t="s">
        <v>4680</v>
      </c>
      <c r="E1371" s="7" t="s">
        <v>30</v>
      </c>
      <c r="F1371" s="7" t="s">
        <v>30</v>
      </c>
      <c r="G1371" s="7" t="s">
        <v>30</v>
      </c>
      <c r="H1371" s="7" t="s">
        <v>30</v>
      </c>
      <c r="I1371" s="7" t="s">
        <v>30</v>
      </c>
      <c r="J1371" s="3" t="b" cm="1">
        <f t="array" ref="J1371">AND(EXACT(E1371:I1371,E1371))</f>
        <v>1</v>
      </c>
    </row>
    <row r="1372" spans="1:10" ht="15.75" customHeight="1">
      <c r="A1372" s="16" t="s">
        <v>4681</v>
      </c>
      <c r="B1372" s="16" t="s">
        <v>4682</v>
      </c>
      <c r="C1372" s="16" t="s">
        <v>4634</v>
      </c>
      <c r="D1372" s="16" t="s">
        <v>4683</v>
      </c>
      <c r="E1372" s="7" t="s">
        <v>30</v>
      </c>
      <c r="F1372" s="7" t="s">
        <v>30</v>
      </c>
      <c r="G1372" s="7" t="s">
        <v>30</v>
      </c>
      <c r="H1372" s="7" t="s">
        <v>30</v>
      </c>
      <c r="I1372" s="7" t="s">
        <v>30</v>
      </c>
      <c r="J1372" s="3" t="b" cm="1">
        <f t="array" ref="J1372">AND(EXACT(E1372:I1372,E1372))</f>
        <v>1</v>
      </c>
    </row>
    <row r="1373" spans="1:10" ht="15.75" customHeight="1">
      <c r="A1373" s="16" t="s">
        <v>4684</v>
      </c>
      <c r="B1373" s="16" t="s">
        <v>4685</v>
      </c>
      <c r="C1373" s="16" t="s">
        <v>4686</v>
      </c>
      <c r="D1373" s="16" t="s">
        <v>4687</v>
      </c>
      <c r="E1373" s="7" t="s">
        <v>9</v>
      </c>
      <c r="F1373" s="7" t="s">
        <v>9</v>
      </c>
      <c r="G1373" s="7" t="s">
        <v>81</v>
      </c>
      <c r="H1373" s="7" t="s">
        <v>9</v>
      </c>
      <c r="I1373" s="7" t="s">
        <v>9</v>
      </c>
      <c r="J1373" s="3" t="b" cm="1">
        <f t="array" ref="J1373">AND(EXACT(E1373:I1373,E1373))</f>
        <v>0</v>
      </c>
    </row>
    <row r="1374" spans="1:10" ht="15.75" customHeight="1">
      <c r="A1374" s="16" t="s">
        <v>4688</v>
      </c>
      <c r="B1374" s="16" t="s">
        <v>4689</v>
      </c>
      <c r="C1374" s="16" t="s">
        <v>4690</v>
      </c>
      <c r="D1374" s="16" t="s">
        <v>4691</v>
      </c>
      <c r="E1374" s="7" t="s">
        <v>34</v>
      </c>
      <c r="F1374" s="7" t="s">
        <v>34</v>
      </c>
      <c r="G1374" s="7" t="s">
        <v>34</v>
      </c>
      <c r="H1374" s="7" t="s">
        <v>34</v>
      </c>
      <c r="I1374" s="7" t="s">
        <v>34</v>
      </c>
      <c r="J1374" s="3" t="b" cm="1">
        <f t="array" ref="J1374">AND(EXACT(E1374:I1374,E1374))</f>
        <v>1</v>
      </c>
    </row>
    <row r="1375" spans="1:10" ht="15.75" customHeight="1">
      <c r="A1375" s="16" t="s">
        <v>4688</v>
      </c>
      <c r="B1375" s="16" t="s">
        <v>4692</v>
      </c>
      <c r="C1375" s="16" t="s">
        <v>4690</v>
      </c>
      <c r="D1375" s="16" t="s">
        <v>4693</v>
      </c>
      <c r="E1375" s="7" t="s">
        <v>8</v>
      </c>
      <c r="F1375" s="7" t="s">
        <v>81</v>
      </c>
      <c r="G1375" s="7" t="s">
        <v>8</v>
      </c>
      <c r="H1375" s="7" t="s">
        <v>64</v>
      </c>
      <c r="I1375" s="7" t="s">
        <v>64</v>
      </c>
      <c r="J1375" s="3" t="b" cm="1">
        <f t="array" ref="J1375">AND(EXACT(E1375:I1375,E1375))</f>
        <v>0</v>
      </c>
    </row>
    <row r="1376" spans="1:10" ht="15.75" customHeight="1">
      <c r="A1376" s="16" t="s">
        <v>4694</v>
      </c>
      <c r="B1376" s="16" t="s">
        <v>4695</v>
      </c>
      <c r="C1376" s="16" t="s">
        <v>4696</v>
      </c>
      <c r="D1376" s="16" t="s">
        <v>4697</v>
      </c>
      <c r="E1376" s="7" t="s">
        <v>131</v>
      </c>
      <c r="F1376" s="7" t="s">
        <v>131</v>
      </c>
      <c r="G1376" s="7" t="s">
        <v>131</v>
      </c>
      <c r="H1376" s="7" t="s">
        <v>131</v>
      </c>
      <c r="I1376" s="7" t="s">
        <v>131</v>
      </c>
      <c r="J1376" s="3" t="b" cm="1">
        <f t="array" ref="J1376">AND(EXACT(E1376:I1376,E1376))</f>
        <v>1</v>
      </c>
    </row>
    <row r="1377" spans="1:10" ht="15.75" customHeight="1">
      <c r="A1377" s="16" t="s">
        <v>4698</v>
      </c>
      <c r="B1377" s="16" t="s">
        <v>4699</v>
      </c>
      <c r="C1377" s="16" t="s">
        <v>4700</v>
      </c>
      <c r="D1377" s="16" t="s">
        <v>4701</v>
      </c>
      <c r="E1377" s="7" t="s">
        <v>8</v>
      </c>
      <c r="F1377" s="7" t="s">
        <v>8</v>
      </c>
      <c r="G1377" s="7" t="s">
        <v>8</v>
      </c>
      <c r="H1377" s="7" t="s">
        <v>8</v>
      </c>
      <c r="I1377" s="7" t="s">
        <v>8</v>
      </c>
      <c r="J1377" s="3" t="b" cm="1">
        <f t="array" ref="J1377">AND(EXACT(E1377:I1377,E1377))</f>
        <v>1</v>
      </c>
    </row>
    <row r="1378" spans="1:10" ht="15.75" customHeight="1">
      <c r="A1378" s="16" t="s">
        <v>4698</v>
      </c>
      <c r="B1378" s="16" t="s">
        <v>4702</v>
      </c>
      <c r="C1378" s="16" t="s">
        <v>4703</v>
      </c>
      <c r="D1378" s="16" t="s">
        <v>4704</v>
      </c>
      <c r="E1378" s="7" t="s">
        <v>131</v>
      </c>
      <c r="F1378" s="7" t="s">
        <v>131</v>
      </c>
      <c r="G1378" s="7" t="s">
        <v>131</v>
      </c>
      <c r="H1378" s="7" t="s">
        <v>131</v>
      </c>
      <c r="I1378" s="7" t="s">
        <v>131</v>
      </c>
      <c r="J1378" s="3" t="b" cm="1">
        <f t="array" ref="J1378">AND(EXACT(E1378:I1378,E1378))</f>
        <v>1</v>
      </c>
    </row>
    <row r="1379" spans="1:10" ht="15.75" customHeight="1">
      <c r="A1379" s="16" t="s">
        <v>4705</v>
      </c>
      <c r="B1379" s="16" t="s">
        <v>4706</v>
      </c>
      <c r="C1379" s="16" t="s">
        <v>4707</v>
      </c>
      <c r="D1379" s="16" t="s">
        <v>4708</v>
      </c>
      <c r="E1379" s="7" t="s">
        <v>81</v>
      </c>
      <c r="F1379" s="7" t="s">
        <v>81</v>
      </c>
      <c r="G1379" s="7" t="s">
        <v>81</v>
      </c>
      <c r="H1379" s="7" t="s">
        <v>81</v>
      </c>
      <c r="I1379" s="7" t="s">
        <v>81</v>
      </c>
      <c r="J1379" s="3" t="b" cm="1">
        <f t="array" ref="J1379">AND(EXACT(E1379:I1379,E1379))</f>
        <v>1</v>
      </c>
    </row>
    <row r="1380" spans="1:10" ht="15.75" customHeight="1">
      <c r="A1380" s="16" t="s">
        <v>4709</v>
      </c>
      <c r="B1380" s="16" t="s">
        <v>4710</v>
      </c>
      <c r="C1380" s="16" t="s">
        <v>4707</v>
      </c>
      <c r="D1380" s="16" t="s">
        <v>4711</v>
      </c>
      <c r="E1380" s="7" t="s">
        <v>164</v>
      </c>
      <c r="F1380" s="7" t="s">
        <v>164</v>
      </c>
      <c r="G1380" s="7" t="s">
        <v>164</v>
      </c>
      <c r="H1380" s="7" t="s">
        <v>164</v>
      </c>
      <c r="I1380" s="7" t="s">
        <v>164</v>
      </c>
      <c r="J1380" s="3" t="b" cm="1">
        <f t="array" ref="J1380">AND(EXACT(E1380:I1380,E1380))</f>
        <v>1</v>
      </c>
    </row>
    <row r="1381" spans="1:10" ht="15.75" customHeight="1">
      <c r="A1381" s="16" t="s">
        <v>4709</v>
      </c>
      <c r="B1381" s="16" t="s">
        <v>4712</v>
      </c>
      <c r="C1381" s="16" t="s">
        <v>4713</v>
      </c>
      <c r="D1381" s="16" t="s">
        <v>4714</v>
      </c>
      <c r="E1381" s="7" t="s">
        <v>9</v>
      </c>
      <c r="F1381" s="7" t="s">
        <v>9</v>
      </c>
      <c r="G1381" s="7" t="s">
        <v>9</v>
      </c>
      <c r="H1381" s="7" t="s">
        <v>9</v>
      </c>
      <c r="I1381" s="7" t="s">
        <v>9</v>
      </c>
      <c r="J1381" s="3" t="b" cm="1">
        <f t="array" ref="J1381">AND(EXACT(E1381:I1381,E1381))</f>
        <v>1</v>
      </c>
    </row>
    <row r="1382" spans="1:10" ht="15.75" customHeight="1">
      <c r="A1382" s="16" t="s">
        <v>4715</v>
      </c>
      <c r="B1382" s="16" t="s">
        <v>4716</v>
      </c>
      <c r="C1382" s="16" t="s">
        <v>4707</v>
      </c>
      <c r="D1382" s="16" t="s">
        <v>4717</v>
      </c>
      <c r="E1382" s="7" t="s">
        <v>8</v>
      </c>
      <c r="F1382" s="7" t="s">
        <v>8</v>
      </c>
      <c r="G1382" s="7" t="s">
        <v>8</v>
      </c>
      <c r="H1382" s="7" t="s">
        <v>8</v>
      </c>
      <c r="I1382" s="7" t="s">
        <v>8</v>
      </c>
      <c r="J1382" s="3" t="b" cm="1">
        <f t="array" ref="J1382">AND(EXACT(E1382:I1382,E1382))</f>
        <v>1</v>
      </c>
    </row>
    <row r="1383" spans="1:10" ht="15.75" customHeight="1">
      <c r="A1383" s="16" t="s">
        <v>4718</v>
      </c>
      <c r="B1383" s="16" t="s">
        <v>4719</v>
      </c>
      <c r="C1383" s="16" t="s">
        <v>4707</v>
      </c>
      <c r="D1383" s="16" t="s">
        <v>4720</v>
      </c>
      <c r="E1383" s="7" t="s">
        <v>30</v>
      </c>
      <c r="F1383" s="7" t="s">
        <v>30</v>
      </c>
      <c r="G1383" s="7" t="s">
        <v>30</v>
      </c>
      <c r="H1383" s="7" t="s">
        <v>30</v>
      </c>
      <c r="I1383" s="7" t="s">
        <v>30</v>
      </c>
      <c r="J1383" s="3" t="b" cm="1">
        <f t="array" ref="J1383">AND(EXACT(E1383:I1383,E1383))</f>
        <v>1</v>
      </c>
    </row>
    <row r="1384" spans="1:10" ht="15.75" customHeight="1">
      <c r="A1384" s="16" t="s">
        <v>4721</v>
      </c>
      <c r="B1384" s="16" t="s">
        <v>4722</v>
      </c>
      <c r="C1384" s="16" t="s">
        <v>4707</v>
      </c>
      <c r="D1384" s="16" t="s">
        <v>4723</v>
      </c>
      <c r="E1384" s="7" t="s">
        <v>34</v>
      </c>
      <c r="F1384" s="7" t="s">
        <v>34</v>
      </c>
      <c r="G1384" s="7" t="s">
        <v>34</v>
      </c>
      <c r="H1384" s="7" t="s">
        <v>34</v>
      </c>
      <c r="I1384" s="7" t="s">
        <v>34</v>
      </c>
      <c r="J1384" s="3" t="b" cm="1">
        <f t="array" ref="J1384">AND(EXACT(E1384:I1384,E1384))</f>
        <v>1</v>
      </c>
    </row>
    <row r="1385" spans="1:10" ht="15.75" customHeight="1">
      <c r="A1385" s="16" t="s">
        <v>4724</v>
      </c>
      <c r="B1385" s="16" t="s">
        <v>4725</v>
      </c>
      <c r="C1385" s="16" t="s">
        <v>4707</v>
      </c>
      <c r="D1385" s="16" t="s">
        <v>4726</v>
      </c>
      <c r="E1385" s="7" t="s">
        <v>34</v>
      </c>
      <c r="F1385" s="7" t="s">
        <v>34</v>
      </c>
      <c r="G1385" s="7" t="s">
        <v>34</v>
      </c>
      <c r="H1385" s="7" t="s">
        <v>34</v>
      </c>
      <c r="I1385" s="7" t="s">
        <v>34</v>
      </c>
      <c r="J1385" s="3" t="b" cm="1">
        <f t="array" ref="J1385">AND(EXACT(E1385:I1385,E1385))</f>
        <v>1</v>
      </c>
    </row>
    <row r="1386" spans="1:10" ht="15.75" customHeight="1">
      <c r="A1386" s="16" t="s">
        <v>4727</v>
      </c>
      <c r="B1386" s="16" t="s">
        <v>4728</v>
      </c>
      <c r="C1386" s="16" t="s">
        <v>4707</v>
      </c>
      <c r="D1386" s="16" t="s">
        <v>4729</v>
      </c>
      <c r="E1386" s="7" t="s">
        <v>34</v>
      </c>
      <c r="F1386" s="7" t="s">
        <v>34</v>
      </c>
      <c r="G1386" s="7" t="s">
        <v>34</v>
      </c>
      <c r="H1386" s="7" t="s">
        <v>34</v>
      </c>
      <c r="I1386" s="7" t="s">
        <v>34</v>
      </c>
      <c r="J1386" s="3" t="b" cm="1">
        <f t="array" ref="J1386">AND(EXACT(E1386:I1386,E1386))</f>
        <v>1</v>
      </c>
    </row>
    <row r="1387" spans="1:10" ht="15.75" customHeight="1">
      <c r="A1387" s="16" t="s">
        <v>4730</v>
      </c>
      <c r="B1387" s="16" t="s">
        <v>4731</v>
      </c>
      <c r="C1387" s="16" t="s">
        <v>4707</v>
      </c>
      <c r="D1387" s="16" t="s">
        <v>4732</v>
      </c>
      <c r="E1387" s="7" t="s">
        <v>131</v>
      </c>
      <c r="F1387" s="7" t="s">
        <v>131</v>
      </c>
      <c r="G1387" s="7" t="s">
        <v>131</v>
      </c>
      <c r="H1387" s="7" t="s">
        <v>131</v>
      </c>
      <c r="I1387" s="7" t="s">
        <v>131</v>
      </c>
      <c r="J1387" s="3" t="b" cm="1">
        <f t="array" ref="J1387">AND(EXACT(E1387:I1387,E1387))</f>
        <v>1</v>
      </c>
    </row>
    <row r="1388" spans="1:10" ht="15.75" customHeight="1">
      <c r="A1388" s="16" t="s">
        <v>4730</v>
      </c>
      <c r="B1388" s="16" t="s">
        <v>4733</v>
      </c>
      <c r="C1388" s="16" t="s">
        <v>4707</v>
      </c>
      <c r="D1388" s="16" t="s">
        <v>4734</v>
      </c>
      <c r="E1388" s="7" t="s">
        <v>34</v>
      </c>
      <c r="F1388" s="7" t="s">
        <v>34</v>
      </c>
      <c r="G1388" s="7" t="s">
        <v>34</v>
      </c>
      <c r="H1388" s="7" t="s">
        <v>34</v>
      </c>
      <c r="I1388" s="7" t="s">
        <v>34</v>
      </c>
      <c r="J1388" s="3" t="b" cm="1">
        <f t="array" ref="J1388">AND(EXACT(E1388:I1388,E1388))</f>
        <v>1</v>
      </c>
    </row>
    <row r="1389" spans="1:10" ht="15.75" customHeight="1">
      <c r="A1389" s="16" t="s">
        <v>4735</v>
      </c>
      <c r="B1389" s="16" t="s">
        <v>4736</v>
      </c>
      <c r="C1389" s="16" t="s">
        <v>4707</v>
      </c>
      <c r="D1389" s="16" t="s">
        <v>4737</v>
      </c>
      <c r="E1389" s="7" t="s">
        <v>8</v>
      </c>
      <c r="F1389" s="7" t="s">
        <v>8</v>
      </c>
      <c r="G1389" s="7" t="s">
        <v>18</v>
      </c>
      <c r="H1389" s="7" t="s">
        <v>8</v>
      </c>
      <c r="I1389" s="7" t="s">
        <v>8</v>
      </c>
      <c r="J1389" s="3" t="b" cm="1">
        <f t="array" ref="J1389">AND(EXACT(E1389:I1389,E1389))</f>
        <v>0</v>
      </c>
    </row>
    <row r="1390" spans="1:10" ht="15.75" customHeight="1">
      <c r="A1390" s="16" t="s">
        <v>4738</v>
      </c>
      <c r="B1390" s="16" t="s">
        <v>4739</v>
      </c>
      <c r="C1390" s="16" t="s">
        <v>4740</v>
      </c>
      <c r="D1390" s="16" t="s">
        <v>4741</v>
      </c>
      <c r="E1390" s="7" t="s">
        <v>8</v>
      </c>
      <c r="F1390" s="7" t="s">
        <v>18</v>
      </c>
      <c r="G1390" s="7" t="s">
        <v>18</v>
      </c>
      <c r="H1390" s="7" t="s">
        <v>18</v>
      </c>
      <c r="I1390" s="7" t="s">
        <v>18</v>
      </c>
      <c r="J1390" s="3" t="b" cm="1">
        <f t="array" ref="J1390">AND(EXACT(E1390:I1390,E1390))</f>
        <v>0</v>
      </c>
    </row>
    <row r="1391" spans="1:10" ht="15.75" customHeight="1">
      <c r="A1391" s="16" t="s">
        <v>4738</v>
      </c>
      <c r="B1391" s="16" t="s">
        <v>4742</v>
      </c>
      <c r="C1391" s="16" t="s">
        <v>4707</v>
      </c>
      <c r="D1391" s="16" t="s">
        <v>4743</v>
      </c>
      <c r="E1391" s="7" t="s">
        <v>81</v>
      </c>
      <c r="F1391" s="7" t="s">
        <v>8</v>
      </c>
      <c r="G1391" s="7" t="s">
        <v>30</v>
      </c>
      <c r="H1391" s="7" t="s">
        <v>8</v>
      </c>
      <c r="I1391" s="7" t="s">
        <v>8</v>
      </c>
      <c r="J1391" s="3" t="b" cm="1">
        <f t="array" ref="J1391">AND(EXACT(E1391:I1391,E1391))</f>
        <v>0</v>
      </c>
    </row>
    <row r="1392" spans="1:10" ht="15.75" customHeight="1">
      <c r="A1392" s="16" t="s">
        <v>4744</v>
      </c>
      <c r="B1392" s="16" t="s">
        <v>4745</v>
      </c>
      <c r="C1392" s="16" t="s">
        <v>4707</v>
      </c>
      <c r="D1392" s="16" t="s">
        <v>4746</v>
      </c>
      <c r="E1392" s="7" t="s">
        <v>34</v>
      </c>
      <c r="F1392" s="7" t="s">
        <v>34</v>
      </c>
      <c r="G1392" s="7" t="s">
        <v>34</v>
      </c>
      <c r="H1392" s="7" t="s">
        <v>164</v>
      </c>
      <c r="I1392" s="7" t="s">
        <v>34</v>
      </c>
      <c r="J1392" s="3" t="b" cm="1">
        <f t="array" ref="J1392">AND(EXACT(E1392:I1392,E1392))</f>
        <v>0</v>
      </c>
    </row>
    <row r="1393" spans="1:10" ht="15.75" customHeight="1">
      <c r="A1393" s="16" t="s">
        <v>4747</v>
      </c>
      <c r="B1393" s="16" t="s">
        <v>4748</v>
      </c>
      <c r="C1393" s="16" t="s">
        <v>4707</v>
      </c>
      <c r="D1393" s="16" t="s">
        <v>4749</v>
      </c>
      <c r="E1393" s="7" t="s">
        <v>30</v>
      </c>
      <c r="F1393" s="7" t="s">
        <v>30</v>
      </c>
      <c r="G1393" s="7" t="s">
        <v>30</v>
      </c>
      <c r="H1393" s="7" t="s">
        <v>30</v>
      </c>
      <c r="I1393" s="7" t="s">
        <v>30</v>
      </c>
      <c r="J1393" s="3" t="b" cm="1">
        <f t="array" ref="J1393">AND(EXACT(E1393:I1393,E1393))</f>
        <v>1</v>
      </c>
    </row>
    <row r="1394" spans="1:10" ht="15.75" customHeight="1">
      <c r="A1394" s="16" t="s">
        <v>4750</v>
      </c>
      <c r="B1394" s="16" t="s">
        <v>4751</v>
      </c>
      <c r="C1394" s="16" t="s">
        <v>4707</v>
      </c>
      <c r="D1394" s="16" t="s">
        <v>4752</v>
      </c>
      <c r="E1394" s="7" t="s">
        <v>30</v>
      </c>
      <c r="F1394" s="7" t="s">
        <v>30</v>
      </c>
      <c r="G1394" s="7" t="s">
        <v>30</v>
      </c>
      <c r="H1394" s="7" t="s">
        <v>30</v>
      </c>
      <c r="I1394" s="7" t="s">
        <v>30</v>
      </c>
      <c r="J1394" s="3" t="b" cm="1">
        <f t="array" ref="J1394">AND(EXACT(E1394:I1394,E1394))</f>
        <v>1</v>
      </c>
    </row>
    <row r="1395" spans="1:10" ht="15.75" customHeight="1">
      <c r="A1395" s="16" t="s">
        <v>4753</v>
      </c>
      <c r="B1395" s="16" t="s">
        <v>4754</v>
      </c>
      <c r="C1395" s="16" t="s">
        <v>4707</v>
      </c>
      <c r="D1395" s="16" t="s">
        <v>4755</v>
      </c>
      <c r="E1395" s="7" t="s">
        <v>30</v>
      </c>
      <c r="F1395" s="7" t="s">
        <v>30</v>
      </c>
      <c r="G1395" s="7" t="s">
        <v>30</v>
      </c>
      <c r="H1395" s="7" t="s">
        <v>30</v>
      </c>
      <c r="I1395" s="7" t="s">
        <v>30</v>
      </c>
      <c r="J1395" s="3" t="b" cm="1">
        <f t="array" ref="J1395">AND(EXACT(E1395:I1395,E1395))</f>
        <v>1</v>
      </c>
    </row>
    <row r="1396" spans="1:10" ht="15.75" customHeight="1">
      <c r="A1396" s="16" t="s">
        <v>4756</v>
      </c>
      <c r="B1396" s="16" t="s">
        <v>4757</v>
      </c>
      <c r="C1396" s="16" t="s">
        <v>4758</v>
      </c>
      <c r="D1396" s="16" t="s">
        <v>4759</v>
      </c>
      <c r="E1396" s="7" t="s">
        <v>146</v>
      </c>
      <c r="F1396" s="7" t="s">
        <v>146</v>
      </c>
      <c r="G1396" s="7" t="s">
        <v>146</v>
      </c>
      <c r="H1396" s="7" t="s">
        <v>146</v>
      </c>
      <c r="I1396" s="7" t="s">
        <v>146</v>
      </c>
      <c r="J1396" s="3" t="b" cm="1">
        <f t="array" ref="J1396">AND(EXACT(E1396:I1396,E1396))</f>
        <v>1</v>
      </c>
    </row>
    <row r="1397" spans="1:10" ht="15.75" customHeight="1">
      <c r="A1397" s="16" t="s">
        <v>4760</v>
      </c>
      <c r="B1397" s="16" t="s">
        <v>4761</v>
      </c>
      <c r="C1397" s="16" t="s">
        <v>4762</v>
      </c>
      <c r="D1397" s="16" t="s">
        <v>4763</v>
      </c>
      <c r="E1397" s="7" t="s">
        <v>30</v>
      </c>
      <c r="F1397" s="7" t="s">
        <v>30</v>
      </c>
      <c r="G1397" s="7" t="s">
        <v>30</v>
      </c>
      <c r="H1397" s="7" t="s">
        <v>30</v>
      </c>
      <c r="I1397" s="7" t="s">
        <v>30</v>
      </c>
      <c r="J1397" s="3" t="b" cm="1">
        <f t="array" ref="J1397">AND(EXACT(E1397:I1397,E1397))</f>
        <v>1</v>
      </c>
    </row>
    <row r="1398" spans="1:10" ht="15.75" customHeight="1">
      <c r="A1398" s="16" t="s">
        <v>4764</v>
      </c>
      <c r="B1398" s="16" t="s">
        <v>4765</v>
      </c>
      <c r="C1398" s="16" t="s">
        <v>4762</v>
      </c>
      <c r="D1398" s="16" t="s">
        <v>4766</v>
      </c>
      <c r="E1398" s="7" t="s">
        <v>30</v>
      </c>
      <c r="F1398" s="7" t="s">
        <v>30</v>
      </c>
      <c r="G1398" s="7" t="s">
        <v>30</v>
      </c>
      <c r="H1398" s="7" t="s">
        <v>30</v>
      </c>
      <c r="I1398" s="7" t="s">
        <v>30</v>
      </c>
      <c r="J1398" s="3" t="b" cm="1">
        <f t="array" ref="J1398">AND(EXACT(E1398:I1398,E1398))</f>
        <v>1</v>
      </c>
    </row>
    <row r="1399" spans="1:10" ht="15.75" customHeight="1">
      <c r="A1399" s="16" t="s">
        <v>4767</v>
      </c>
      <c r="B1399" s="16" t="s">
        <v>4768</v>
      </c>
      <c r="C1399" s="16" t="s">
        <v>4762</v>
      </c>
      <c r="D1399" s="16" t="s">
        <v>4769</v>
      </c>
      <c r="E1399" s="7" t="s">
        <v>34</v>
      </c>
      <c r="F1399" s="7" t="s">
        <v>34</v>
      </c>
      <c r="G1399" s="7" t="s">
        <v>34</v>
      </c>
      <c r="H1399" s="7" t="s">
        <v>34</v>
      </c>
      <c r="I1399" s="7" t="s">
        <v>34</v>
      </c>
      <c r="J1399" s="3" t="b" cm="1">
        <f t="array" ref="J1399">AND(EXACT(E1399:I1399,E1399))</f>
        <v>1</v>
      </c>
    </row>
    <row r="1400" spans="1:10" ht="15.75" customHeight="1">
      <c r="A1400" s="16" t="s">
        <v>4770</v>
      </c>
      <c r="B1400" s="16" t="s">
        <v>4771</v>
      </c>
      <c r="C1400" s="16" t="s">
        <v>4772</v>
      </c>
      <c r="D1400" s="16" t="s">
        <v>4773</v>
      </c>
      <c r="E1400" s="7" t="s">
        <v>8</v>
      </c>
      <c r="F1400" s="7" t="s">
        <v>8</v>
      </c>
      <c r="G1400" s="7" t="s">
        <v>18</v>
      </c>
      <c r="H1400" s="7" t="s">
        <v>8</v>
      </c>
      <c r="I1400" s="7" t="s">
        <v>8</v>
      </c>
      <c r="J1400" s="3" t="b" cm="1">
        <f t="array" ref="J1400">AND(EXACT(E1400:I1400,E1400))</f>
        <v>0</v>
      </c>
    </row>
    <row r="1401" spans="1:10" ht="15.75" customHeight="1">
      <c r="A1401" s="16" t="s">
        <v>4770</v>
      </c>
      <c r="B1401" s="16" t="s">
        <v>4774</v>
      </c>
      <c r="C1401" s="16" t="s">
        <v>4775</v>
      </c>
      <c r="D1401" s="16" t="s">
        <v>4762</v>
      </c>
      <c r="E1401" s="7" t="s">
        <v>9</v>
      </c>
      <c r="F1401" s="7" t="s">
        <v>9</v>
      </c>
      <c r="G1401" s="7" t="s">
        <v>9</v>
      </c>
      <c r="H1401" s="7" t="s">
        <v>9</v>
      </c>
      <c r="I1401" s="7" t="s">
        <v>9</v>
      </c>
      <c r="J1401" s="3" t="b" cm="1">
        <f t="array" ref="J1401">AND(EXACT(E1401:I1401,E1401))</f>
        <v>1</v>
      </c>
    </row>
    <row r="1402" spans="1:10" ht="15.75" customHeight="1">
      <c r="A1402" s="16" t="s">
        <v>4776</v>
      </c>
      <c r="B1402" s="16" t="s">
        <v>4777</v>
      </c>
      <c r="C1402" s="16" t="s">
        <v>4778</v>
      </c>
      <c r="D1402" s="16" t="s">
        <v>4779</v>
      </c>
      <c r="E1402" s="7" t="s">
        <v>131</v>
      </c>
      <c r="F1402" s="7" t="s">
        <v>131</v>
      </c>
      <c r="G1402" s="7" t="s">
        <v>131</v>
      </c>
      <c r="H1402" s="7" t="s">
        <v>131</v>
      </c>
      <c r="I1402" s="7" t="s">
        <v>131</v>
      </c>
      <c r="J1402" s="3" t="b" cm="1">
        <f t="array" ref="J1402">AND(EXACT(E1402:I1402,E1402))</f>
        <v>1</v>
      </c>
    </row>
    <row r="1403" spans="1:10" ht="15.75" customHeight="1">
      <c r="A1403" s="16" t="s">
        <v>4780</v>
      </c>
      <c r="B1403" s="16" t="s">
        <v>4781</v>
      </c>
      <c r="C1403" s="16" t="s">
        <v>4762</v>
      </c>
      <c r="D1403" s="16" t="s">
        <v>4782</v>
      </c>
      <c r="E1403" s="7" t="s">
        <v>81</v>
      </c>
      <c r="F1403" s="7" t="s">
        <v>81</v>
      </c>
      <c r="G1403" s="7" t="s">
        <v>81</v>
      </c>
      <c r="H1403" s="7" t="s">
        <v>81</v>
      </c>
      <c r="I1403" s="7" t="s">
        <v>81</v>
      </c>
      <c r="J1403" s="3" t="b" cm="1">
        <f t="array" ref="J1403">AND(EXACT(E1403:I1403,E1403))</f>
        <v>1</v>
      </c>
    </row>
    <row r="1404" spans="1:10" ht="15.75" customHeight="1">
      <c r="A1404" s="16" t="s">
        <v>4780</v>
      </c>
      <c r="B1404" s="16" t="s">
        <v>4783</v>
      </c>
      <c r="C1404" s="16" t="s">
        <v>4762</v>
      </c>
      <c r="D1404" s="16" t="s">
        <v>4784</v>
      </c>
      <c r="E1404" s="7" t="s">
        <v>131</v>
      </c>
      <c r="F1404" s="7" t="s">
        <v>131</v>
      </c>
      <c r="G1404" s="7" t="s">
        <v>131</v>
      </c>
      <c r="H1404" s="7" t="s">
        <v>131</v>
      </c>
      <c r="I1404" s="7" t="s">
        <v>131</v>
      </c>
      <c r="J1404" s="3" t="b" cm="1">
        <f t="array" ref="J1404">AND(EXACT(E1404:I1404,E1404))</f>
        <v>1</v>
      </c>
    </row>
    <row r="1405" spans="1:10" ht="15.75" customHeight="1">
      <c r="A1405" s="16" t="s">
        <v>4785</v>
      </c>
      <c r="B1405" s="16" t="s">
        <v>4786</v>
      </c>
      <c r="C1405" s="16" t="s">
        <v>4787</v>
      </c>
      <c r="D1405" s="16" t="s">
        <v>4773</v>
      </c>
      <c r="E1405" s="7" t="s">
        <v>81</v>
      </c>
      <c r="F1405" s="7" t="s">
        <v>8</v>
      </c>
      <c r="G1405" s="7" t="s">
        <v>81</v>
      </c>
      <c r="H1405" s="7" t="s">
        <v>81</v>
      </c>
      <c r="I1405" s="7" t="s">
        <v>8</v>
      </c>
      <c r="J1405" s="3" t="b" cm="1">
        <f t="array" ref="J1405">AND(EXACT(E1405:I1405,E1405))</f>
        <v>0</v>
      </c>
    </row>
    <row r="1406" spans="1:10" ht="15.75" customHeight="1">
      <c r="A1406" s="16" t="s">
        <v>4785</v>
      </c>
      <c r="B1406" s="16" t="s">
        <v>4788</v>
      </c>
      <c r="C1406" s="16" t="s">
        <v>4789</v>
      </c>
      <c r="D1406" s="16" t="s">
        <v>4790</v>
      </c>
      <c r="E1406" s="7" t="s">
        <v>8</v>
      </c>
      <c r="F1406" s="7" t="s">
        <v>8</v>
      </c>
      <c r="G1406" s="7" t="s">
        <v>8</v>
      </c>
      <c r="H1406" s="7" t="s">
        <v>8</v>
      </c>
      <c r="I1406" s="7" t="s">
        <v>8</v>
      </c>
      <c r="J1406" s="3" t="b" cm="1">
        <f t="array" ref="J1406">AND(EXACT(E1406:I1406,E1406))</f>
        <v>1</v>
      </c>
    </row>
    <row r="1407" spans="1:10" ht="15.75" customHeight="1">
      <c r="A1407" s="16" t="s">
        <v>4791</v>
      </c>
      <c r="B1407" s="16" t="s">
        <v>4792</v>
      </c>
      <c r="C1407" s="16" t="s">
        <v>4793</v>
      </c>
      <c r="D1407" s="16" t="s">
        <v>4794</v>
      </c>
      <c r="E1407" s="7" t="s">
        <v>81</v>
      </c>
      <c r="F1407" s="7" t="s">
        <v>81</v>
      </c>
      <c r="G1407" s="7" t="s">
        <v>9</v>
      </c>
      <c r="H1407" s="7" t="s">
        <v>81</v>
      </c>
      <c r="I1407" s="7" t="s">
        <v>81</v>
      </c>
      <c r="J1407" s="3" t="b" cm="1">
        <f t="array" ref="J1407">AND(EXACT(E1407:I1407,E1407))</f>
        <v>0</v>
      </c>
    </row>
    <row r="1408" spans="1:10" ht="15.75" customHeight="1">
      <c r="A1408" s="16" t="s">
        <v>4791</v>
      </c>
      <c r="B1408" s="16" t="s">
        <v>4795</v>
      </c>
      <c r="C1408" s="16" t="s">
        <v>4793</v>
      </c>
      <c r="D1408" s="16" t="s">
        <v>4796</v>
      </c>
      <c r="E1408" s="7" t="s">
        <v>131</v>
      </c>
      <c r="F1408" s="7" t="s">
        <v>131</v>
      </c>
      <c r="G1408" s="7" t="s">
        <v>131</v>
      </c>
      <c r="H1408" s="7" t="s">
        <v>131</v>
      </c>
      <c r="I1408" s="7" t="s">
        <v>131</v>
      </c>
      <c r="J1408" s="3" t="b" cm="1">
        <f t="array" ref="J1408">AND(EXACT(E1408:I1408,E1408))</f>
        <v>1</v>
      </c>
    </row>
    <row r="1409" spans="1:10" ht="15.75" customHeight="1">
      <c r="A1409" s="16" t="s">
        <v>4797</v>
      </c>
      <c r="B1409" s="16" t="s">
        <v>4798</v>
      </c>
      <c r="C1409" s="16" t="s">
        <v>4799</v>
      </c>
      <c r="D1409" s="16" t="s">
        <v>4800</v>
      </c>
      <c r="E1409" s="7" t="s">
        <v>8</v>
      </c>
      <c r="F1409" s="7" t="s">
        <v>8</v>
      </c>
      <c r="G1409" s="7" t="s">
        <v>30</v>
      </c>
      <c r="H1409" s="7" t="s">
        <v>8</v>
      </c>
      <c r="I1409" s="7" t="s">
        <v>8</v>
      </c>
      <c r="J1409" s="3" t="b" cm="1">
        <f t="array" ref="J1409">AND(EXACT(E1409:I1409,E1409))</f>
        <v>0</v>
      </c>
    </row>
    <row r="1410" spans="1:10" ht="15.75" customHeight="1">
      <c r="A1410" s="16" t="s">
        <v>4801</v>
      </c>
      <c r="B1410" s="16" t="s">
        <v>4802</v>
      </c>
      <c r="C1410" s="16" t="s">
        <v>4778</v>
      </c>
      <c r="D1410" s="16" t="s">
        <v>4803</v>
      </c>
      <c r="E1410" s="7" t="s">
        <v>8</v>
      </c>
      <c r="F1410" s="7" t="s">
        <v>8</v>
      </c>
      <c r="G1410" s="7" t="s">
        <v>8</v>
      </c>
      <c r="H1410" s="7" t="s">
        <v>8</v>
      </c>
      <c r="I1410" s="7" t="s">
        <v>8</v>
      </c>
      <c r="J1410" s="3" t="b" cm="1">
        <f t="array" ref="J1410">AND(EXACT(E1410:I1410,E1410))</f>
        <v>1</v>
      </c>
    </row>
    <row r="1411" spans="1:10" ht="15.75" customHeight="1">
      <c r="A1411" s="16" t="s">
        <v>4804</v>
      </c>
      <c r="B1411" s="16" t="s">
        <v>4805</v>
      </c>
      <c r="C1411" s="16" t="s">
        <v>4762</v>
      </c>
      <c r="D1411" s="16" t="s">
        <v>4806</v>
      </c>
      <c r="E1411" s="7" t="s">
        <v>30</v>
      </c>
      <c r="F1411" s="7" t="s">
        <v>30</v>
      </c>
      <c r="G1411" s="7" t="s">
        <v>30</v>
      </c>
      <c r="H1411" s="7" t="s">
        <v>30</v>
      </c>
      <c r="I1411" s="7" t="s">
        <v>30</v>
      </c>
      <c r="J1411" s="3" t="b" cm="1">
        <f t="array" ref="J1411">AND(EXACT(E1411:I1411,E1411))</f>
        <v>1</v>
      </c>
    </row>
    <row r="1412" spans="1:10" ht="15.75" customHeight="1">
      <c r="A1412" s="16" t="s">
        <v>4807</v>
      </c>
      <c r="B1412" s="16" t="s">
        <v>4808</v>
      </c>
      <c r="C1412" s="16" t="s">
        <v>4809</v>
      </c>
      <c r="D1412" s="16" t="s">
        <v>4810</v>
      </c>
      <c r="E1412" s="7" t="s">
        <v>30</v>
      </c>
      <c r="F1412" s="7" t="s">
        <v>30</v>
      </c>
      <c r="G1412" s="7" t="s">
        <v>30</v>
      </c>
      <c r="H1412" s="7" t="s">
        <v>30</v>
      </c>
      <c r="I1412" s="7" t="s">
        <v>30</v>
      </c>
      <c r="J1412" s="3" t="b" cm="1">
        <f t="array" ref="J1412">AND(EXACT(E1412:I1412,E1412))</f>
        <v>1</v>
      </c>
    </row>
    <row r="1413" spans="1:10" ht="15.75" customHeight="1">
      <c r="A1413" s="16" t="s">
        <v>4811</v>
      </c>
      <c r="B1413" s="16" t="s">
        <v>4812</v>
      </c>
      <c r="C1413" s="16" t="s">
        <v>4809</v>
      </c>
      <c r="D1413" s="16" t="s">
        <v>4813</v>
      </c>
      <c r="E1413" s="7" t="s">
        <v>8</v>
      </c>
      <c r="F1413" s="7" t="s">
        <v>30</v>
      </c>
      <c r="G1413" s="7" t="s">
        <v>30</v>
      </c>
      <c r="H1413" s="7" t="s">
        <v>30</v>
      </c>
      <c r="I1413" s="7" t="s">
        <v>30</v>
      </c>
      <c r="J1413" s="3" t="b" cm="1">
        <f t="array" ref="J1413">AND(EXACT(E1413:I1413,E1413))</f>
        <v>0</v>
      </c>
    </row>
    <row r="1414" spans="1:10" ht="15.75" customHeight="1">
      <c r="A1414" s="16" t="s">
        <v>4814</v>
      </c>
      <c r="B1414" s="16" t="s">
        <v>4815</v>
      </c>
      <c r="C1414" s="16" t="s">
        <v>4809</v>
      </c>
      <c r="D1414" s="16" t="s">
        <v>4816</v>
      </c>
      <c r="E1414" s="7" t="s">
        <v>30</v>
      </c>
      <c r="F1414" s="7" t="s">
        <v>30</v>
      </c>
      <c r="G1414" s="7" t="s">
        <v>30</v>
      </c>
      <c r="H1414" s="7" t="s">
        <v>30</v>
      </c>
      <c r="I1414" s="7" t="s">
        <v>30</v>
      </c>
      <c r="J1414" s="3" t="b" cm="1">
        <f t="array" ref="J1414">AND(EXACT(E1414:I1414,E1414))</f>
        <v>1</v>
      </c>
    </row>
    <row r="1415" spans="1:10" ht="15.75" customHeight="1">
      <c r="A1415" s="16" t="s">
        <v>4817</v>
      </c>
      <c r="B1415" s="16" t="s">
        <v>4818</v>
      </c>
      <c r="C1415" s="16" t="s">
        <v>4809</v>
      </c>
      <c r="D1415" s="16" t="s">
        <v>4819</v>
      </c>
      <c r="E1415" s="7" t="s">
        <v>8</v>
      </c>
      <c r="F1415" s="7" t="s">
        <v>8</v>
      </c>
      <c r="G1415" s="7" t="s">
        <v>8</v>
      </c>
      <c r="H1415" s="7" t="s">
        <v>8</v>
      </c>
      <c r="I1415" s="7" t="s">
        <v>8</v>
      </c>
      <c r="J1415" s="3" t="b" cm="1">
        <f t="array" ref="J1415">AND(EXACT(E1415:I1415,E1415))</f>
        <v>1</v>
      </c>
    </row>
    <row r="1416" spans="1:10" ht="15.75" customHeight="1">
      <c r="A1416" s="16" t="s">
        <v>4817</v>
      </c>
      <c r="B1416" s="16" t="s">
        <v>4820</v>
      </c>
      <c r="C1416" s="16" t="s">
        <v>4809</v>
      </c>
      <c r="D1416" s="16" t="s">
        <v>4821</v>
      </c>
      <c r="E1416" s="7" t="s">
        <v>34</v>
      </c>
      <c r="F1416" s="7" t="s">
        <v>34</v>
      </c>
      <c r="G1416" s="7" t="s">
        <v>34</v>
      </c>
      <c r="H1416" s="7" t="s">
        <v>34</v>
      </c>
      <c r="I1416" s="7" t="s">
        <v>34</v>
      </c>
      <c r="J1416" s="3" t="b" cm="1">
        <f t="array" ref="J1416">AND(EXACT(E1416:I1416,E1416))</f>
        <v>1</v>
      </c>
    </row>
    <row r="1417" spans="1:10" ht="15.75" customHeight="1">
      <c r="A1417" s="16" t="s">
        <v>4817</v>
      </c>
      <c r="B1417" s="16" t="s">
        <v>4822</v>
      </c>
      <c r="C1417" s="16" t="s">
        <v>4809</v>
      </c>
      <c r="D1417" s="16" t="s">
        <v>4823</v>
      </c>
      <c r="E1417" s="7" t="s">
        <v>81</v>
      </c>
      <c r="F1417" s="7" t="s">
        <v>81</v>
      </c>
      <c r="G1417" s="7" t="s">
        <v>18</v>
      </c>
      <c r="H1417" s="7" t="s">
        <v>81</v>
      </c>
      <c r="I1417" s="7" t="s">
        <v>81</v>
      </c>
      <c r="J1417" s="3" t="b" cm="1">
        <f t="array" ref="J1417">AND(EXACT(E1417:I1417,E1417))</f>
        <v>0</v>
      </c>
    </row>
    <row r="1418" spans="1:10" ht="15.75" customHeight="1">
      <c r="A1418" s="16" t="s">
        <v>4824</v>
      </c>
      <c r="B1418" s="16" t="s">
        <v>4825</v>
      </c>
      <c r="C1418" s="16" t="s">
        <v>4762</v>
      </c>
      <c r="D1418" s="16" t="s">
        <v>4826</v>
      </c>
      <c r="E1418" s="7" t="s">
        <v>30</v>
      </c>
      <c r="F1418" s="7" t="s">
        <v>30</v>
      </c>
      <c r="G1418" s="7" t="s">
        <v>30</v>
      </c>
      <c r="H1418" s="7" t="s">
        <v>30</v>
      </c>
      <c r="I1418" s="7" t="s">
        <v>30</v>
      </c>
      <c r="J1418" s="3" t="b" cm="1">
        <f t="array" ref="J1418">AND(EXACT(E1418:I1418,E1418))</f>
        <v>1</v>
      </c>
    </row>
    <row r="1419" spans="1:10" ht="15.75" customHeight="1">
      <c r="A1419" s="16" t="s">
        <v>4827</v>
      </c>
      <c r="B1419" s="16" t="s">
        <v>4828</v>
      </c>
      <c r="C1419" s="16" t="s">
        <v>4762</v>
      </c>
      <c r="D1419" s="16" t="s">
        <v>4829</v>
      </c>
      <c r="E1419" s="7" t="s">
        <v>30</v>
      </c>
      <c r="F1419" s="7" t="s">
        <v>30</v>
      </c>
      <c r="G1419" s="7" t="s">
        <v>30</v>
      </c>
      <c r="H1419" s="7" t="s">
        <v>30</v>
      </c>
      <c r="I1419" s="7" t="s">
        <v>30</v>
      </c>
      <c r="J1419" s="3" t="b" cm="1">
        <f t="array" ref="J1419">AND(EXACT(E1419:I1419,E1419))</f>
        <v>1</v>
      </c>
    </row>
    <row r="1420" spans="1:10" ht="15.75" customHeight="1">
      <c r="A1420" s="16" t="s">
        <v>4830</v>
      </c>
      <c r="B1420" s="16" t="s">
        <v>4831</v>
      </c>
      <c r="C1420" s="16" t="s">
        <v>4762</v>
      </c>
      <c r="D1420" s="16" t="s">
        <v>4832</v>
      </c>
      <c r="E1420" s="7" t="s">
        <v>30</v>
      </c>
      <c r="F1420" s="7" t="s">
        <v>30</v>
      </c>
      <c r="G1420" s="7" t="s">
        <v>30</v>
      </c>
      <c r="H1420" s="7" t="s">
        <v>30</v>
      </c>
      <c r="I1420" s="7" t="s">
        <v>30</v>
      </c>
      <c r="J1420" s="3" t="b" cm="1">
        <f t="array" ref="J1420">AND(EXACT(E1420:I1420,E1420))</f>
        <v>1</v>
      </c>
    </row>
    <row r="1421" spans="1:10" ht="15.75" customHeight="1">
      <c r="A1421" s="16" t="s">
        <v>4833</v>
      </c>
      <c r="B1421" s="16" t="s">
        <v>4834</v>
      </c>
      <c r="C1421" s="16" t="s">
        <v>4762</v>
      </c>
      <c r="D1421" s="16" t="s">
        <v>4835</v>
      </c>
      <c r="E1421" s="7" t="s">
        <v>30</v>
      </c>
      <c r="F1421" s="7" t="s">
        <v>30</v>
      </c>
      <c r="G1421" s="7" t="s">
        <v>30</v>
      </c>
      <c r="H1421" s="7" t="s">
        <v>30</v>
      </c>
      <c r="I1421" s="7" t="s">
        <v>30</v>
      </c>
      <c r="J1421" s="3" t="b" cm="1">
        <f t="array" ref="J1421">AND(EXACT(E1421:I1421,E1421))</f>
        <v>1</v>
      </c>
    </row>
    <row r="1422" spans="1:10" ht="15.75" customHeight="1">
      <c r="A1422" s="16" t="s">
        <v>4836</v>
      </c>
      <c r="B1422" s="16" t="s">
        <v>4837</v>
      </c>
      <c r="C1422" s="16" t="s">
        <v>4762</v>
      </c>
      <c r="D1422" s="16" t="s">
        <v>4838</v>
      </c>
      <c r="E1422" s="7" t="s">
        <v>30</v>
      </c>
      <c r="F1422" s="7" t="s">
        <v>30</v>
      </c>
      <c r="G1422" s="7" t="s">
        <v>30</v>
      </c>
      <c r="H1422" s="7" t="s">
        <v>30</v>
      </c>
      <c r="I1422" s="7" t="s">
        <v>30</v>
      </c>
      <c r="J1422" s="3" t="b" cm="1">
        <f t="array" ref="J1422">AND(EXACT(E1422:I1422,E1422))</f>
        <v>1</v>
      </c>
    </row>
    <row r="1423" spans="1:10" ht="15.75" customHeight="1">
      <c r="A1423" s="16" t="s">
        <v>4839</v>
      </c>
      <c r="B1423" s="16" t="s">
        <v>4840</v>
      </c>
      <c r="C1423" s="16" t="s">
        <v>4762</v>
      </c>
      <c r="D1423" s="16" t="s">
        <v>4841</v>
      </c>
      <c r="E1423" s="7" t="s">
        <v>30</v>
      </c>
      <c r="F1423" s="7" t="s">
        <v>30</v>
      </c>
      <c r="G1423" s="7" t="s">
        <v>30</v>
      </c>
      <c r="H1423" s="7" t="s">
        <v>30</v>
      </c>
      <c r="I1423" s="7" t="s">
        <v>30</v>
      </c>
      <c r="J1423" s="3" t="b" cm="1">
        <f t="array" ref="J1423">AND(EXACT(E1423:I1423,E1423))</f>
        <v>1</v>
      </c>
    </row>
    <row r="1424" spans="1:10" ht="15.75" customHeight="1">
      <c r="A1424" s="16" t="s">
        <v>4842</v>
      </c>
      <c r="B1424" s="16" t="s">
        <v>4843</v>
      </c>
      <c r="C1424" s="16" t="s">
        <v>4844</v>
      </c>
      <c r="D1424" s="16" t="s">
        <v>4845</v>
      </c>
      <c r="E1424" s="7" t="s">
        <v>8</v>
      </c>
      <c r="F1424" s="7" t="s">
        <v>30</v>
      </c>
      <c r="G1424" s="7" t="s">
        <v>8</v>
      </c>
      <c r="H1424" s="7" t="s">
        <v>30</v>
      </c>
      <c r="I1424" s="7" t="s">
        <v>30</v>
      </c>
      <c r="J1424" s="3" t="b" cm="1">
        <f t="array" ref="J1424">AND(EXACT(E1424:I1424,E1424))</f>
        <v>0</v>
      </c>
    </row>
    <row r="1425" spans="1:10" ht="15.75" customHeight="1">
      <c r="A1425" s="16" t="s">
        <v>4846</v>
      </c>
      <c r="B1425" s="16" t="s">
        <v>4847</v>
      </c>
      <c r="C1425" s="16" t="s">
        <v>4848</v>
      </c>
      <c r="D1425" s="16" t="s">
        <v>4849</v>
      </c>
      <c r="E1425" s="7" t="s">
        <v>30</v>
      </c>
      <c r="F1425" s="7" t="s">
        <v>30</v>
      </c>
      <c r="G1425" s="7" t="s">
        <v>30</v>
      </c>
      <c r="H1425" s="7" t="s">
        <v>30</v>
      </c>
      <c r="I1425" s="7" t="s">
        <v>30</v>
      </c>
      <c r="J1425" s="3" t="b" cm="1">
        <f t="array" ref="J1425">AND(EXACT(E1425:I1425,E1425))</f>
        <v>1</v>
      </c>
    </row>
    <row r="1426" spans="1:10" ht="15.75" customHeight="1">
      <c r="A1426" s="16" t="s">
        <v>4850</v>
      </c>
      <c r="B1426" s="16" t="s">
        <v>4851</v>
      </c>
      <c r="C1426" s="16" t="s">
        <v>4848</v>
      </c>
      <c r="D1426" s="16" t="s">
        <v>4852</v>
      </c>
      <c r="E1426" s="7" t="s">
        <v>30</v>
      </c>
      <c r="F1426" s="7" t="s">
        <v>30</v>
      </c>
      <c r="G1426" s="7" t="s">
        <v>30</v>
      </c>
      <c r="H1426" s="7" t="s">
        <v>30</v>
      </c>
      <c r="I1426" s="7" t="s">
        <v>30</v>
      </c>
      <c r="J1426" s="3" t="b" cm="1">
        <f t="array" ref="J1426">AND(EXACT(E1426:I1426,E1426))</f>
        <v>1</v>
      </c>
    </row>
    <row r="1427" spans="1:10" ht="15.75" customHeight="1">
      <c r="A1427" s="16" t="s">
        <v>4853</v>
      </c>
      <c r="B1427" s="16" t="s">
        <v>4854</v>
      </c>
      <c r="C1427" s="16" t="s">
        <v>4848</v>
      </c>
      <c r="D1427" s="16" t="s">
        <v>4855</v>
      </c>
      <c r="E1427" s="7" t="s">
        <v>8</v>
      </c>
      <c r="F1427" s="7" t="s">
        <v>81</v>
      </c>
      <c r="G1427" s="7" t="s">
        <v>81</v>
      </c>
      <c r="H1427" s="7" t="s">
        <v>81</v>
      </c>
      <c r="I1427" s="7" t="s">
        <v>81</v>
      </c>
      <c r="J1427" s="3" t="b" cm="1">
        <f t="array" ref="J1427">AND(EXACT(E1427:I1427,E1427))</f>
        <v>0</v>
      </c>
    </row>
    <row r="1428" spans="1:10" ht="15.75" customHeight="1">
      <c r="A1428" s="16" t="s">
        <v>4856</v>
      </c>
      <c r="B1428" s="16" t="s">
        <v>4857</v>
      </c>
      <c r="C1428" s="16" t="s">
        <v>4858</v>
      </c>
      <c r="D1428" s="16" t="s">
        <v>4859</v>
      </c>
      <c r="E1428" s="7" t="s">
        <v>81</v>
      </c>
      <c r="F1428" s="7" t="s">
        <v>81</v>
      </c>
      <c r="G1428" s="7" t="s">
        <v>81</v>
      </c>
      <c r="H1428" s="7" t="s">
        <v>81</v>
      </c>
      <c r="I1428" s="7" t="s">
        <v>81</v>
      </c>
      <c r="J1428" s="3" t="b" cm="1">
        <f t="array" ref="J1428">AND(EXACT(E1428:I1428,E1428))</f>
        <v>1</v>
      </c>
    </row>
    <row r="1429" spans="1:10" ht="15.75" customHeight="1">
      <c r="A1429" s="16" t="s">
        <v>4860</v>
      </c>
      <c r="B1429" s="16" t="s">
        <v>4861</v>
      </c>
      <c r="C1429" s="16" t="s">
        <v>4862</v>
      </c>
      <c r="D1429" s="16" t="s">
        <v>4863</v>
      </c>
      <c r="E1429" s="7" t="s">
        <v>164</v>
      </c>
      <c r="F1429" s="7" t="s">
        <v>164</v>
      </c>
      <c r="G1429" s="7" t="s">
        <v>164</v>
      </c>
      <c r="H1429" s="7" t="s">
        <v>164</v>
      </c>
      <c r="I1429" s="7" t="s">
        <v>164</v>
      </c>
      <c r="J1429" s="3" t="b" cm="1">
        <f t="array" ref="J1429">AND(EXACT(E1429:I1429,E1429))</f>
        <v>1</v>
      </c>
    </row>
    <row r="1430" spans="1:10" ht="15.75" customHeight="1">
      <c r="A1430" s="16" t="s">
        <v>4864</v>
      </c>
      <c r="B1430" s="16" t="s">
        <v>4865</v>
      </c>
      <c r="C1430" s="16" t="s">
        <v>4866</v>
      </c>
      <c r="D1430" s="16" t="s">
        <v>4867</v>
      </c>
      <c r="E1430" s="7" t="s">
        <v>81</v>
      </c>
      <c r="F1430" s="7" t="s">
        <v>81</v>
      </c>
      <c r="G1430" s="7" t="s">
        <v>81</v>
      </c>
      <c r="H1430" s="7" t="s">
        <v>81</v>
      </c>
      <c r="I1430" s="7" t="s">
        <v>81</v>
      </c>
      <c r="J1430" s="3" t="b" cm="1">
        <f t="array" ref="J1430">AND(EXACT(E1430:I1430,E1430))</f>
        <v>1</v>
      </c>
    </row>
    <row r="1431" spans="1:10" ht="15.75" customHeight="1">
      <c r="A1431" s="16" t="s">
        <v>4868</v>
      </c>
      <c r="B1431" s="16" t="s">
        <v>4869</v>
      </c>
      <c r="C1431" s="16" t="s">
        <v>4848</v>
      </c>
      <c r="D1431" s="16" t="s">
        <v>4870</v>
      </c>
      <c r="E1431" s="7" t="s">
        <v>8</v>
      </c>
      <c r="F1431" s="7" t="s">
        <v>81</v>
      </c>
      <c r="G1431" s="7" t="s">
        <v>81</v>
      </c>
      <c r="H1431" s="7" t="s">
        <v>8</v>
      </c>
      <c r="I1431" s="7" t="s">
        <v>81</v>
      </c>
      <c r="J1431" s="3" t="b" cm="1">
        <f t="array" ref="J1431">AND(EXACT(E1431:I1431,E1431))</f>
        <v>0</v>
      </c>
    </row>
    <row r="1432" spans="1:10" ht="15.75" customHeight="1">
      <c r="A1432" s="16" t="s">
        <v>4871</v>
      </c>
      <c r="B1432" s="16" t="s">
        <v>4872</v>
      </c>
      <c r="C1432" s="16" t="s">
        <v>4848</v>
      </c>
      <c r="D1432" s="16" t="s">
        <v>4873</v>
      </c>
      <c r="E1432" s="7" t="s">
        <v>34</v>
      </c>
      <c r="F1432" s="7" t="s">
        <v>34</v>
      </c>
      <c r="G1432" s="7" t="s">
        <v>34</v>
      </c>
      <c r="H1432" s="7" t="s">
        <v>34</v>
      </c>
      <c r="I1432" s="7" t="s">
        <v>34</v>
      </c>
      <c r="J1432" s="3" t="b" cm="1">
        <f t="array" ref="J1432">AND(EXACT(E1432:I1432,E1432))</f>
        <v>1</v>
      </c>
    </row>
    <row r="1433" spans="1:10" ht="15.75" customHeight="1">
      <c r="A1433" s="16" t="s">
        <v>4874</v>
      </c>
      <c r="B1433" s="16" t="s">
        <v>4875</v>
      </c>
      <c r="C1433" s="16" t="s">
        <v>4848</v>
      </c>
      <c r="D1433" s="16" t="s">
        <v>4876</v>
      </c>
      <c r="E1433" s="7" t="s">
        <v>30</v>
      </c>
      <c r="F1433" s="7" t="s">
        <v>30</v>
      </c>
      <c r="G1433" s="7" t="s">
        <v>30</v>
      </c>
      <c r="H1433" s="7" t="s">
        <v>30</v>
      </c>
      <c r="I1433" s="7" t="s">
        <v>30</v>
      </c>
      <c r="J1433" s="3" t="b" cm="1">
        <f t="array" ref="J1433">AND(EXACT(E1433:I1433,E1433))</f>
        <v>1</v>
      </c>
    </row>
    <row r="1434" spans="1:10" ht="15.75" customHeight="1">
      <c r="A1434" s="16" t="s">
        <v>4877</v>
      </c>
      <c r="B1434" s="16" t="s">
        <v>4878</v>
      </c>
      <c r="C1434" s="16" t="s">
        <v>4879</v>
      </c>
      <c r="D1434" s="16" t="s">
        <v>4848</v>
      </c>
      <c r="E1434" s="7" t="s">
        <v>9</v>
      </c>
      <c r="F1434" s="7" t="s">
        <v>9</v>
      </c>
      <c r="G1434" s="7" t="s">
        <v>9</v>
      </c>
      <c r="H1434" s="7" t="s">
        <v>9</v>
      </c>
      <c r="I1434" s="7" t="s">
        <v>9</v>
      </c>
      <c r="J1434" s="3" t="b" cm="1">
        <f t="array" ref="J1434">AND(EXACT(E1434:I1434,E1434))</f>
        <v>1</v>
      </c>
    </row>
    <row r="1435" spans="1:10" ht="15.75" customHeight="1">
      <c r="A1435" s="16" t="s">
        <v>4880</v>
      </c>
      <c r="B1435" s="16" t="s">
        <v>4881</v>
      </c>
      <c r="C1435" s="16" t="s">
        <v>4882</v>
      </c>
      <c r="D1435" s="16" t="s">
        <v>4848</v>
      </c>
      <c r="E1435" s="7" t="s">
        <v>9</v>
      </c>
      <c r="F1435" s="7" t="s">
        <v>9</v>
      </c>
      <c r="G1435" s="7" t="s">
        <v>9</v>
      </c>
      <c r="H1435" s="7" t="s">
        <v>9</v>
      </c>
      <c r="I1435" s="7" t="s">
        <v>9</v>
      </c>
      <c r="J1435" s="3" t="b" cm="1">
        <f t="array" ref="J1435">AND(EXACT(E1435:I1435,E1435))</f>
        <v>1</v>
      </c>
    </row>
    <row r="1436" spans="1:10" ht="15.75" customHeight="1">
      <c r="A1436" s="16" t="s">
        <v>4883</v>
      </c>
      <c r="B1436" s="16" t="s">
        <v>4884</v>
      </c>
      <c r="C1436" s="16" t="s">
        <v>4848</v>
      </c>
      <c r="D1436" s="16" t="s">
        <v>4885</v>
      </c>
      <c r="E1436" s="7" t="s">
        <v>30</v>
      </c>
      <c r="F1436" s="7" t="s">
        <v>30</v>
      </c>
      <c r="G1436" s="7" t="s">
        <v>30</v>
      </c>
      <c r="H1436" s="7" t="s">
        <v>30</v>
      </c>
      <c r="I1436" s="7" t="s">
        <v>30</v>
      </c>
      <c r="J1436" s="3" t="b" cm="1">
        <f t="array" ref="J1436">AND(EXACT(E1436:I1436,E1436))</f>
        <v>1</v>
      </c>
    </row>
    <row r="1437" spans="1:10" ht="15.75" customHeight="1">
      <c r="A1437" s="16" t="s">
        <v>4886</v>
      </c>
      <c r="B1437" s="16" t="s">
        <v>4887</v>
      </c>
      <c r="C1437" s="16" t="s">
        <v>4888</v>
      </c>
      <c r="D1437" s="16" t="s">
        <v>4889</v>
      </c>
      <c r="E1437" s="7" t="s">
        <v>9</v>
      </c>
      <c r="F1437" s="7" t="s">
        <v>9</v>
      </c>
      <c r="G1437" s="7" t="s">
        <v>9</v>
      </c>
      <c r="H1437" s="7" t="s">
        <v>9</v>
      </c>
      <c r="I1437" s="7" t="s">
        <v>9</v>
      </c>
      <c r="J1437" s="3" t="b" cm="1">
        <f t="array" ref="J1437">AND(EXACT(E1437:I1437,E1437))</f>
        <v>1</v>
      </c>
    </row>
    <row r="1438" spans="1:10" ht="15.75" customHeight="1">
      <c r="A1438" s="16" t="s">
        <v>4890</v>
      </c>
      <c r="B1438" s="16" t="s">
        <v>4891</v>
      </c>
      <c r="C1438" s="16" t="s">
        <v>4892</v>
      </c>
      <c r="D1438" s="16" t="s">
        <v>4893</v>
      </c>
      <c r="E1438" s="7" t="s">
        <v>8</v>
      </c>
      <c r="F1438" s="7" t="s">
        <v>8</v>
      </c>
      <c r="G1438" s="7" t="s">
        <v>164</v>
      </c>
      <c r="H1438" s="7" t="s">
        <v>164</v>
      </c>
      <c r="I1438" s="7" t="s">
        <v>8</v>
      </c>
      <c r="J1438" s="3" t="b" cm="1">
        <f t="array" ref="J1438">AND(EXACT(E1438:I1438,E1438))</f>
        <v>0</v>
      </c>
    </row>
    <row r="1439" spans="1:10" ht="15.75" customHeight="1">
      <c r="A1439" s="16" t="s">
        <v>4894</v>
      </c>
      <c r="B1439" s="16" t="s">
        <v>4895</v>
      </c>
      <c r="C1439" s="16" t="s">
        <v>4896</v>
      </c>
      <c r="D1439" s="16" t="s">
        <v>4897</v>
      </c>
      <c r="E1439" s="7" t="s">
        <v>30</v>
      </c>
      <c r="F1439" s="7" t="s">
        <v>30</v>
      </c>
      <c r="G1439" s="7" t="s">
        <v>30</v>
      </c>
      <c r="H1439" s="7" t="s">
        <v>30</v>
      </c>
      <c r="I1439" s="7" t="s">
        <v>30</v>
      </c>
      <c r="J1439" s="3" t="b" cm="1">
        <f t="array" ref="J1439">AND(EXACT(E1439:I1439,E1439))</f>
        <v>1</v>
      </c>
    </row>
    <row r="1440" spans="1:10" ht="15.75" customHeight="1">
      <c r="A1440" s="16" t="s">
        <v>4898</v>
      </c>
      <c r="B1440" s="16" t="s">
        <v>4899</v>
      </c>
      <c r="C1440" s="16" t="s">
        <v>4848</v>
      </c>
      <c r="D1440" s="16" t="s">
        <v>4900</v>
      </c>
      <c r="E1440" s="7" t="s">
        <v>30</v>
      </c>
      <c r="F1440" s="7" t="s">
        <v>30</v>
      </c>
      <c r="G1440" s="7" t="s">
        <v>30</v>
      </c>
      <c r="H1440" s="7" t="s">
        <v>30</v>
      </c>
      <c r="I1440" s="7" t="s">
        <v>30</v>
      </c>
      <c r="J1440" s="3" t="b" cm="1">
        <f t="array" ref="J1440">AND(EXACT(E1440:I1440,E1440))</f>
        <v>1</v>
      </c>
    </row>
    <row r="1441" spans="1:10" ht="15.75" customHeight="1">
      <c r="A1441" s="16" t="s">
        <v>4901</v>
      </c>
      <c r="B1441" s="16" t="s">
        <v>4902</v>
      </c>
      <c r="C1441" s="16" t="s">
        <v>4848</v>
      </c>
      <c r="D1441" s="16" t="s">
        <v>4903</v>
      </c>
      <c r="E1441" s="7" t="s">
        <v>30</v>
      </c>
      <c r="F1441" s="7" t="s">
        <v>30</v>
      </c>
      <c r="G1441" s="7" t="s">
        <v>30</v>
      </c>
      <c r="H1441" s="7" t="s">
        <v>30</v>
      </c>
      <c r="I1441" s="7" t="s">
        <v>30</v>
      </c>
      <c r="J1441" s="3" t="b" cm="1">
        <f t="array" ref="J1441">AND(EXACT(E1441:I1441,E1441))</f>
        <v>1</v>
      </c>
    </row>
    <row r="1442" spans="1:10" ht="15.75" customHeight="1">
      <c r="A1442" s="16" t="s">
        <v>4904</v>
      </c>
      <c r="B1442" s="16" t="s">
        <v>4905</v>
      </c>
      <c r="C1442" s="16" t="s">
        <v>4848</v>
      </c>
      <c r="D1442" s="16" t="s">
        <v>4906</v>
      </c>
      <c r="E1442" s="7" t="s">
        <v>30</v>
      </c>
      <c r="F1442" s="7" t="s">
        <v>30</v>
      </c>
      <c r="G1442" s="7" t="s">
        <v>30</v>
      </c>
      <c r="H1442" s="7" t="s">
        <v>30</v>
      </c>
      <c r="I1442" s="7" t="s">
        <v>30</v>
      </c>
      <c r="J1442" s="3" t="b" cm="1">
        <f t="array" ref="J1442">AND(EXACT(E1442:I1442,E1442))</f>
        <v>1</v>
      </c>
    </row>
    <row r="1443" spans="1:10" ht="15.75" customHeight="1">
      <c r="A1443" s="16" t="s">
        <v>4907</v>
      </c>
      <c r="B1443" s="16" t="s">
        <v>4908</v>
      </c>
      <c r="C1443" s="16" t="s">
        <v>4909</v>
      </c>
      <c r="D1443" s="16" t="s">
        <v>4910</v>
      </c>
      <c r="E1443" s="7" t="s">
        <v>164</v>
      </c>
      <c r="F1443" s="7" t="s">
        <v>164</v>
      </c>
      <c r="G1443" s="7" t="s">
        <v>164</v>
      </c>
      <c r="H1443" s="7" t="s">
        <v>164</v>
      </c>
      <c r="I1443" s="7" t="s">
        <v>164</v>
      </c>
      <c r="J1443" s="3" t="b" cm="1">
        <f t="array" ref="J1443">AND(EXACT(E1443:I1443,E1443))</f>
        <v>1</v>
      </c>
    </row>
    <row r="1444" spans="1:10" ht="15.75" customHeight="1">
      <c r="A1444" s="16" t="s">
        <v>4911</v>
      </c>
      <c r="B1444" s="16" t="s">
        <v>4912</v>
      </c>
      <c r="C1444" s="16" t="s">
        <v>4913</v>
      </c>
      <c r="D1444" s="16" t="s">
        <v>4914</v>
      </c>
      <c r="E1444" s="7" t="s">
        <v>8</v>
      </c>
      <c r="F1444" s="7" t="s">
        <v>81</v>
      </c>
      <c r="G1444" s="7" t="s">
        <v>81</v>
      </c>
      <c r="H1444" s="7" t="s">
        <v>81</v>
      </c>
      <c r="I1444" s="7" t="s">
        <v>81</v>
      </c>
      <c r="J1444" s="3" t="b" cm="1">
        <f t="array" ref="J1444">AND(EXACT(E1444:I1444,E1444))</f>
        <v>0</v>
      </c>
    </row>
    <row r="1445" spans="1:10" ht="15.75" customHeight="1">
      <c r="A1445" s="16" t="s">
        <v>4915</v>
      </c>
      <c r="B1445" s="16" t="s">
        <v>4916</v>
      </c>
      <c r="C1445" s="16" t="s">
        <v>4917</v>
      </c>
      <c r="D1445" s="16" t="s">
        <v>4918</v>
      </c>
      <c r="E1445" s="7" t="s">
        <v>9</v>
      </c>
      <c r="F1445" s="7" t="s">
        <v>9</v>
      </c>
      <c r="G1445" s="7" t="s">
        <v>9</v>
      </c>
      <c r="H1445" s="7" t="s">
        <v>9</v>
      </c>
      <c r="I1445" s="7" t="s">
        <v>9</v>
      </c>
      <c r="J1445" s="3" t="b" cm="1">
        <f t="array" ref="J1445">AND(EXACT(E1445:I1445,E1445))</f>
        <v>1</v>
      </c>
    </row>
    <row r="1446" spans="1:10" ht="15.75" customHeight="1">
      <c r="A1446" s="16" t="s">
        <v>4919</v>
      </c>
      <c r="B1446" s="16" t="s">
        <v>4920</v>
      </c>
      <c r="C1446" s="16" t="s">
        <v>4921</v>
      </c>
      <c r="D1446" s="16" t="s">
        <v>4922</v>
      </c>
      <c r="E1446" s="7" t="s">
        <v>34</v>
      </c>
      <c r="F1446" s="7" t="s">
        <v>34</v>
      </c>
      <c r="G1446" s="7" t="s">
        <v>34</v>
      </c>
      <c r="H1446" s="7" t="s">
        <v>34</v>
      </c>
      <c r="I1446" s="7" t="s">
        <v>34</v>
      </c>
      <c r="J1446" s="3" t="b" cm="1">
        <f t="array" ref="J1446">AND(EXACT(E1446:I1446,E1446))</f>
        <v>1</v>
      </c>
    </row>
    <row r="1447" spans="1:10" ht="15.75" customHeight="1">
      <c r="A1447" s="16" t="s">
        <v>4923</v>
      </c>
      <c r="B1447" s="16" t="s">
        <v>4924</v>
      </c>
      <c r="C1447" s="16" t="s">
        <v>4925</v>
      </c>
      <c r="D1447" s="16" t="s">
        <v>4926</v>
      </c>
      <c r="E1447" s="7" t="s">
        <v>8</v>
      </c>
      <c r="F1447" s="7" t="s">
        <v>8</v>
      </c>
      <c r="G1447" s="7" t="s">
        <v>8</v>
      </c>
      <c r="H1447" s="7" t="s">
        <v>8</v>
      </c>
      <c r="I1447" s="7" t="s">
        <v>8</v>
      </c>
      <c r="J1447" s="3" t="b" cm="1">
        <f t="array" ref="J1447">AND(EXACT(E1447:I1447,E1447))</f>
        <v>1</v>
      </c>
    </row>
    <row r="1448" spans="1:10" ht="15.75" customHeight="1">
      <c r="A1448" s="16" t="s">
        <v>4927</v>
      </c>
      <c r="B1448" s="16" t="s">
        <v>4928</v>
      </c>
      <c r="C1448" s="16" t="s">
        <v>4929</v>
      </c>
      <c r="D1448" s="16" t="s">
        <v>4930</v>
      </c>
      <c r="E1448" s="7" t="s">
        <v>34</v>
      </c>
      <c r="F1448" s="7" t="s">
        <v>34</v>
      </c>
      <c r="G1448" s="7" t="s">
        <v>34</v>
      </c>
      <c r="H1448" s="7" t="s">
        <v>34</v>
      </c>
      <c r="I1448" s="7" t="s">
        <v>34</v>
      </c>
      <c r="J1448" s="3" t="b" cm="1">
        <f t="array" ref="J1448">AND(EXACT(E1448:I1448,E1448))</f>
        <v>1</v>
      </c>
    </row>
    <row r="1449" spans="1:10" ht="15.75" customHeight="1">
      <c r="A1449" s="16" t="s">
        <v>4931</v>
      </c>
      <c r="B1449" s="16" t="s">
        <v>4932</v>
      </c>
      <c r="C1449" s="16" t="s">
        <v>4933</v>
      </c>
      <c r="D1449" s="16" t="s">
        <v>4934</v>
      </c>
      <c r="E1449" s="7" t="s">
        <v>30</v>
      </c>
      <c r="F1449" s="7" t="s">
        <v>30</v>
      </c>
      <c r="G1449" s="7" t="s">
        <v>30</v>
      </c>
      <c r="H1449" s="7" t="s">
        <v>30</v>
      </c>
      <c r="I1449" s="7" t="s">
        <v>30</v>
      </c>
      <c r="J1449" s="3" t="b" cm="1">
        <f t="array" ref="J1449">AND(EXACT(E1449:I1449,E1449))</f>
        <v>1</v>
      </c>
    </row>
    <row r="1450" spans="1:10" ht="15.75" customHeight="1">
      <c r="A1450" s="16" t="s">
        <v>4935</v>
      </c>
      <c r="B1450" s="16" t="s">
        <v>4936</v>
      </c>
      <c r="C1450" s="16" t="s">
        <v>4933</v>
      </c>
      <c r="D1450" s="16" t="s">
        <v>4937</v>
      </c>
      <c r="E1450" s="7" t="s">
        <v>34</v>
      </c>
      <c r="F1450" s="7" t="s">
        <v>34</v>
      </c>
      <c r="G1450" s="7" t="s">
        <v>34</v>
      </c>
      <c r="H1450" s="7" t="s">
        <v>34</v>
      </c>
      <c r="I1450" s="7" t="s">
        <v>34</v>
      </c>
      <c r="J1450" s="3" t="b" cm="1">
        <f t="array" ref="J1450">AND(EXACT(E1450:I1450,E1450))</f>
        <v>1</v>
      </c>
    </row>
    <row r="1451" spans="1:10" ht="15.75" customHeight="1">
      <c r="A1451" s="16" t="s">
        <v>4938</v>
      </c>
      <c r="B1451" s="16" t="s">
        <v>4939</v>
      </c>
      <c r="C1451" s="16" t="s">
        <v>4940</v>
      </c>
      <c r="D1451" s="16" t="s">
        <v>4941</v>
      </c>
      <c r="E1451" s="7" t="s">
        <v>30</v>
      </c>
      <c r="F1451" s="7" t="s">
        <v>30</v>
      </c>
      <c r="G1451" s="7" t="s">
        <v>30</v>
      </c>
      <c r="H1451" s="7" t="s">
        <v>30</v>
      </c>
      <c r="I1451" s="7" t="s">
        <v>30</v>
      </c>
      <c r="J1451" s="3" t="b" cm="1">
        <f t="array" ref="J1451">AND(EXACT(E1451:I1451,E1451))</f>
        <v>1</v>
      </c>
    </row>
    <row r="1452" spans="1:10" ht="15.75" customHeight="1">
      <c r="A1452" s="16" t="s">
        <v>4942</v>
      </c>
      <c r="B1452" s="16" t="s">
        <v>4943</v>
      </c>
      <c r="C1452" s="16" t="s">
        <v>4933</v>
      </c>
      <c r="D1452" s="16" t="s">
        <v>4944</v>
      </c>
      <c r="E1452" s="7" t="s">
        <v>34</v>
      </c>
      <c r="F1452" s="7" t="s">
        <v>34</v>
      </c>
      <c r="G1452" s="7" t="s">
        <v>34</v>
      </c>
      <c r="H1452" s="7" t="s">
        <v>34</v>
      </c>
      <c r="I1452" s="7" t="s">
        <v>34</v>
      </c>
      <c r="J1452" s="3" t="b" cm="1">
        <f t="array" ref="J1452">AND(EXACT(E1452:I1452,E1452))</f>
        <v>1</v>
      </c>
    </row>
    <row r="1453" spans="1:10" ht="15.75" customHeight="1">
      <c r="A1453" s="16" t="s">
        <v>4945</v>
      </c>
      <c r="B1453" s="16" t="s">
        <v>4946</v>
      </c>
      <c r="C1453" s="16" t="s">
        <v>4933</v>
      </c>
      <c r="D1453" s="16" t="s">
        <v>4947</v>
      </c>
      <c r="E1453" s="7" t="s">
        <v>34</v>
      </c>
      <c r="F1453" s="7" t="s">
        <v>34</v>
      </c>
      <c r="G1453" s="7" t="s">
        <v>34</v>
      </c>
      <c r="H1453" s="7" t="s">
        <v>34</v>
      </c>
      <c r="I1453" s="7" t="s">
        <v>34</v>
      </c>
      <c r="J1453" s="3" t="b" cm="1">
        <f t="array" ref="J1453">AND(EXACT(E1453:I1453,E1453))</f>
        <v>1</v>
      </c>
    </row>
    <row r="1454" spans="1:10" ht="15.75" customHeight="1">
      <c r="A1454" s="16" t="s">
        <v>4948</v>
      </c>
      <c r="B1454" s="16" t="s">
        <v>4949</v>
      </c>
      <c r="C1454" s="16" t="s">
        <v>4950</v>
      </c>
      <c r="D1454" s="16" t="s">
        <v>4951</v>
      </c>
      <c r="E1454" s="7" t="s">
        <v>34</v>
      </c>
      <c r="F1454" s="7" t="s">
        <v>34</v>
      </c>
      <c r="G1454" s="7" t="s">
        <v>34</v>
      </c>
      <c r="H1454" s="7" t="s">
        <v>34</v>
      </c>
      <c r="I1454" s="7" t="s">
        <v>34</v>
      </c>
      <c r="J1454" s="3" t="b" cm="1">
        <f t="array" ref="J1454">AND(EXACT(E1454:I1454,E1454))</f>
        <v>1</v>
      </c>
    </row>
    <row r="1455" spans="1:10" ht="15.75" customHeight="1">
      <c r="A1455" s="16" t="s">
        <v>4952</v>
      </c>
      <c r="B1455" s="16" t="s">
        <v>4953</v>
      </c>
      <c r="C1455" s="16" t="s">
        <v>4954</v>
      </c>
      <c r="D1455" s="16" t="s">
        <v>4955</v>
      </c>
      <c r="E1455" s="7" t="s">
        <v>34</v>
      </c>
      <c r="F1455" s="7" t="s">
        <v>34</v>
      </c>
      <c r="G1455" s="7" t="s">
        <v>34</v>
      </c>
      <c r="H1455" s="7" t="s">
        <v>34</v>
      </c>
      <c r="I1455" s="7" t="s">
        <v>9</v>
      </c>
      <c r="J1455" s="3" t="b" cm="1">
        <f t="array" ref="J1455">AND(EXACT(E1455:I1455,E1455))</f>
        <v>0</v>
      </c>
    </row>
    <row r="1456" spans="1:10" ht="15.75" customHeight="1">
      <c r="A1456" s="16" t="s">
        <v>4956</v>
      </c>
      <c r="B1456" s="16" t="s">
        <v>4957</v>
      </c>
      <c r="C1456" s="16" t="s">
        <v>4958</v>
      </c>
      <c r="D1456" s="16" t="s">
        <v>4959</v>
      </c>
      <c r="E1456" s="7" t="s">
        <v>8</v>
      </c>
      <c r="F1456" s="7" t="s">
        <v>8</v>
      </c>
      <c r="G1456" s="7" t="s">
        <v>30</v>
      </c>
      <c r="H1456" s="7" t="s">
        <v>8</v>
      </c>
      <c r="I1456" s="7" t="s">
        <v>8</v>
      </c>
      <c r="J1456" s="3" t="b" cm="1">
        <f t="array" ref="J1456">AND(EXACT(E1456:I1456,E1456))</f>
        <v>0</v>
      </c>
    </row>
    <row r="1457" spans="1:10" ht="15.75" customHeight="1">
      <c r="A1457" s="16" t="s">
        <v>4956</v>
      </c>
      <c r="B1457" s="16" t="s">
        <v>4960</v>
      </c>
      <c r="C1457" s="16" t="s">
        <v>4958</v>
      </c>
      <c r="D1457" s="16" t="s">
        <v>4961</v>
      </c>
      <c r="E1457" s="7" t="s">
        <v>34</v>
      </c>
      <c r="F1457" s="7" t="s">
        <v>34</v>
      </c>
      <c r="G1457" s="7" t="s">
        <v>34</v>
      </c>
      <c r="H1457" s="7" t="s">
        <v>34</v>
      </c>
      <c r="I1457" s="7" t="s">
        <v>34</v>
      </c>
      <c r="J1457" s="3" t="b" cm="1">
        <f t="array" ref="J1457">AND(EXACT(E1457:I1457,E1457))</f>
        <v>1</v>
      </c>
    </row>
    <row r="1458" spans="1:10" ht="15.75" customHeight="1">
      <c r="A1458" s="16" t="s">
        <v>4962</v>
      </c>
      <c r="B1458" s="16" t="s">
        <v>4963</v>
      </c>
      <c r="C1458" s="16" t="s">
        <v>4964</v>
      </c>
      <c r="D1458" s="16" t="s">
        <v>4965</v>
      </c>
      <c r="E1458" s="7" t="s">
        <v>8</v>
      </c>
      <c r="F1458" s="7" t="s">
        <v>8</v>
      </c>
      <c r="G1458" s="7" t="s">
        <v>18</v>
      </c>
      <c r="H1458" s="7" t="s">
        <v>8</v>
      </c>
      <c r="I1458" s="7" t="s">
        <v>8</v>
      </c>
      <c r="J1458" s="3" t="b" cm="1">
        <f t="array" ref="J1458">AND(EXACT(E1458:I1458,E1458))</f>
        <v>0</v>
      </c>
    </row>
    <row r="1459" spans="1:10" ht="15.75" customHeight="1">
      <c r="A1459" s="16" t="s">
        <v>4966</v>
      </c>
      <c r="B1459" s="16" t="s">
        <v>4967</v>
      </c>
      <c r="C1459" s="16" t="s">
        <v>4968</v>
      </c>
      <c r="D1459" s="16" t="s">
        <v>4969</v>
      </c>
      <c r="E1459" s="7" t="s">
        <v>8</v>
      </c>
      <c r="F1459" s="7" t="s">
        <v>8</v>
      </c>
      <c r="G1459" s="7" t="s">
        <v>18</v>
      </c>
      <c r="H1459" s="7" t="s">
        <v>8</v>
      </c>
      <c r="I1459" s="7" t="s">
        <v>8</v>
      </c>
      <c r="J1459" s="3" t="b" cm="1">
        <f t="array" ref="J1459">AND(EXACT(E1459:I1459,E1459))</f>
        <v>0</v>
      </c>
    </row>
    <row r="1460" spans="1:10" ht="15.75" customHeight="1">
      <c r="A1460" s="16" t="s">
        <v>4966</v>
      </c>
      <c r="B1460" s="16" t="s">
        <v>4970</v>
      </c>
      <c r="C1460" s="16" t="s">
        <v>4968</v>
      </c>
      <c r="D1460" s="16" t="s">
        <v>4971</v>
      </c>
      <c r="E1460" s="7" t="s">
        <v>18</v>
      </c>
      <c r="F1460" s="7" t="s">
        <v>18</v>
      </c>
      <c r="G1460" s="7" t="s">
        <v>18</v>
      </c>
      <c r="H1460" s="7" t="s">
        <v>18</v>
      </c>
      <c r="I1460" s="7" t="s">
        <v>18</v>
      </c>
      <c r="J1460" s="3" t="b" cm="1">
        <f t="array" ref="J1460">AND(EXACT(E1460:I1460,E1460))</f>
        <v>1</v>
      </c>
    </row>
    <row r="1461" spans="1:10" ht="15.75" customHeight="1">
      <c r="A1461" s="16" t="s">
        <v>4972</v>
      </c>
      <c r="B1461" s="16" t="s">
        <v>4973</v>
      </c>
      <c r="C1461" s="16" t="s">
        <v>4933</v>
      </c>
      <c r="D1461" s="16" t="s">
        <v>4974</v>
      </c>
      <c r="E1461" s="7" t="s">
        <v>34</v>
      </c>
      <c r="F1461" s="7" t="s">
        <v>34</v>
      </c>
      <c r="G1461" s="7" t="s">
        <v>34</v>
      </c>
      <c r="H1461" s="7" t="s">
        <v>34</v>
      </c>
      <c r="I1461" s="7" t="s">
        <v>34</v>
      </c>
      <c r="J1461" s="3" t="b" cm="1">
        <f t="array" ref="J1461">AND(EXACT(E1461:I1461,E1461))</f>
        <v>1</v>
      </c>
    </row>
    <row r="1462" spans="1:10" ht="15.75" customHeight="1">
      <c r="A1462" s="16" t="s">
        <v>4975</v>
      </c>
      <c r="B1462" s="16" t="s">
        <v>4976</v>
      </c>
      <c r="C1462" s="16" t="s">
        <v>4977</v>
      </c>
      <c r="D1462" s="16" t="s">
        <v>4978</v>
      </c>
      <c r="E1462" s="7" t="s">
        <v>34</v>
      </c>
      <c r="F1462" s="7" t="s">
        <v>34</v>
      </c>
      <c r="G1462" s="7" t="s">
        <v>34</v>
      </c>
      <c r="H1462" s="7" t="s">
        <v>34</v>
      </c>
      <c r="I1462" s="7" t="s">
        <v>34</v>
      </c>
      <c r="J1462" s="3" t="b" cm="1">
        <f t="array" ref="J1462">AND(EXACT(E1462:I1462,E1462))</f>
        <v>1</v>
      </c>
    </row>
    <row r="1463" spans="1:10" ht="15.75" customHeight="1">
      <c r="A1463" s="16" t="s">
        <v>4979</v>
      </c>
      <c r="B1463" s="16" t="s">
        <v>4980</v>
      </c>
      <c r="C1463" s="16" t="s">
        <v>4933</v>
      </c>
      <c r="D1463" s="16" t="s">
        <v>4981</v>
      </c>
      <c r="E1463" s="7" t="s">
        <v>34</v>
      </c>
      <c r="F1463" s="7" t="s">
        <v>34</v>
      </c>
      <c r="G1463" s="7" t="s">
        <v>34</v>
      </c>
      <c r="H1463" s="7" t="s">
        <v>34</v>
      </c>
      <c r="I1463" s="7" t="s">
        <v>34</v>
      </c>
      <c r="J1463" s="3" t="b" cm="1">
        <f t="array" ref="J1463">AND(EXACT(E1463:I1463,E1463))</f>
        <v>1</v>
      </c>
    </row>
    <row r="1464" spans="1:10" ht="15.75" customHeight="1">
      <c r="A1464" s="16" t="s">
        <v>4982</v>
      </c>
      <c r="B1464" s="16" t="s">
        <v>4983</v>
      </c>
      <c r="C1464" s="16" t="s">
        <v>4984</v>
      </c>
      <c r="D1464" s="16" t="s">
        <v>4985</v>
      </c>
      <c r="E1464" s="7" t="s">
        <v>8</v>
      </c>
      <c r="F1464" s="7" t="s">
        <v>8</v>
      </c>
      <c r="G1464" s="7" t="s">
        <v>30</v>
      </c>
      <c r="H1464" s="7" t="s">
        <v>64</v>
      </c>
      <c r="I1464" s="7" t="s">
        <v>8</v>
      </c>
      <c r="J1464" s="3" t="b" cm="1">
        <f t="array" ref="J1464">AND(EXACT(E1464:I1464,E1464))</f>
        <v>0</v>
      </c>
    </row>
    <row r="1465" spans="1:10" ht="15.75" customHeight="1">
      <c r="A1465" s="16" t="s">
        <v>4986</v>
      </c>
      <c r="B1465" s="16" t="s">
        <v>4987</v>
      </c>
      <c r="C1465" s="16" t="s">
        <v>4988</v>
      </c>
      <c r="D1465" s="16" t="s">
        <v>4989</v>
      </c>
      <c r="E1465" s="7" t="s">
        <v>34</v>
      </c>
      <c r="F1465" s="7" t="s">
        <v>34</v>
      </c>
      <c r="G1465" s="7" t="s">
        <v>30</v>
      </c>
      <c r="H1465" s="7" t="s">
        <v>34</v>
      </c>
      <c r="I1465" s="7" t="s">
        <v>34</v>
      </c>
      <c r="J1465" s="3" t="b" cm="1">
        <f t="array" ref="J1465">AND(EXACT(E1465:I1465,E1465))</f>
        <v>0</v>
      </c>
    </row>
    <row r="1466" spans="1:10" ht="15.75" customHeight="1">
      <c r="A1466" s="16" t="s">
        <v>4990</v>
      </c>
      <c r="B1466" s="16" t="s">
        <v>4991</v>
      </c>
      <c r="C1466" s="16" t="s">
        <v>4954</v>
      </c>
      <c r="D1466" s="16" t="s">
        <v>4992</v>
      </c>
      <c r="E1466" s="7" t="s">
        <v>34</v>
      </c>
      <c r="F1466" s="7" t="s">
        <v>34</v>
      </c>
      <c r="G1466" s="7" t="s">
        <v>34</v>
      </c>
      <c r="H1466" s="7" t="s">
        <v>34</v>
      </c>
      <c r="I1466" s="7" t="s">
        <v>34</v>
      </c>
      <c r="J1466" s="3" t="b" cm="1">
        <f t="array" ref="J1466">AND(EXACT(E1466:I1466,E1466))</f>
        <v>1</v>
      </c>
    </row>
    <row r="1467" spans="1:10" ht="15.75" customHeight="1">
      <c r="A1467" s="16" t="s">
        <v>4993</v>
      </c>
      <c r="B1467" s="16" t="s">
        <v>4994</v>
      </c>
      <c r="C1467" s="16" t="s">
        <v>4933</v>
      </c>
      <c r="D1467" s="16" t="s">
        <v>4995</v>
      </c>
      <c r="E1467" s="7" t="s">
        <v>30</v>
      </c>
      <c r="F1467" s="7" t="s">
        <v>30</v>
      </c>
      <c r="G1467" s="7" t="s">
        <v>30</v>
      </c>
      <c r="H1467" s="7" t="s">
        <v>30</v>
      </c>
      <c r="I1467" s="7" t="s">
        <v>30</v>
      </c>
      <c r="J1467" s="3" t="b" cm="1">
        <f t="array" ref="J1467">AND(EXACT(E1467:I1467,E1467))</f>
        <v>1</v>
      </c>
    </row>
    <row r="1468" spans="1:10" ht="15.75" customHeight="1">
      <c r="A1468" s="16" t="s">
        <v>4993</v>
      </c>
      <c r="B1468" s="16" t="s">
        <v>4996</v>
      </c>
      <c r="C1468" s="16" t="s">
        <v>4933</v>
      </c>
      <c r="D1468" s="16" t="s">
        <v>4997</v>
      </c>
      <c r="E1468" s="7" t="s">
        <v>34</v>
      </c>
      <c r="F1468" s="7" t="s">
        <v>34</v>
      </c>
      <c r="G1468" s="7" t="s">
        <v>34</v>
      </c>
      <c r="H1468" s="7" t="s">
        <v>34</v>
      </c>
      <c r="I1468" s="7" t="s">
        <v>34</v>
      </c>
      <c r="J1468" s="3" t="b" cm="1">
        <f t="array" ref="J1468">AND(EXACT(E1468:I1468,E1468))</f>
        <v>1</v>
      </c>
    </row>
    <row r="1469" spans="1:10" ht="15.75" customHeight="1">
      <c r="A1469" s="16" t="s">
        <v>4998</v>
      </c>
      <c r="B1469" s="16" t="s">
        <v>4999</v>
      </c>
      <c r="C1469" s="16" t="s">
        <v>4933</v>
      </c>
      <c r="D1469" s="16" t="s">
        <v>5000</v>
      </c>
      <c r="E1469" s="7" t="s">
        <v>30</v>
      </c>
      <c r="F1469" s="7" t="s">
        <v>30</v>
      </c>
      <c r="G1469" s="7" t="s">
        <v>30</v>
      </c>
      <c r="H1469" s="7" t="s">
        <v>30</v>
      </c>
      <c r="I1469" s="7" t="s">
        <v>30</v>
      </c>
      <c r="J1469" s="3" t="b" cm="1">
        <f t="array" ref="J1469">AND(EXACT(E1469:I1469,E1469))</f>
        <v>1</v>
      </c>
    </row>
    <row r="1470" spans="1:10" ht="15.75" customHeight="1">
      <c r="A1470" s="16" t="s">
        <v>5001</v>
      </c>
      <c r="B1470" s="16" t="s">
        <v>5002</v>
      </c>
      <c r="C1470" s="16" t="s">
        <v>4933</v>
      </c>
      <c r="D1470" s="16" t="s">
        <v>5003</v>
      </c>
      <c r="E1470" s="7" t="s">
        <v>34</v>
      </c>
      <c r="F1470" s="7" t="s">
        <v>34</v>
      </c>
      <c r="G1470" s="7" t="s">
        <v>34</v>
      </c>
      <c r="H1470" s="7" t="s">
        <v>34</v>
      </c>
      <c r="I1470" s="7" t="s">
        <v>34</v>
      </c>
      <c r="J1470" s="3" t="b" cm="1">
        <f t="array" ref="J1470">AND(EXACT(E1470:I1470,E1470))</f>
        <v>1</v>
      </c>
    </row>
    <row r="1471" spans="1:10" ht="15.75" customHeight="1">
      <c r="A1471" s="16" t="s">
        <v>5004</v>
      </c>
      <c r="B1471" s="16" t="s">
        <v>5005</v>
      </c>
      <c r="C1471" s="16" t="s">
        <v>4933</v>
      </c>
      <c r="D1471" s="16" t="s">
        <v>5006</v>
      </c>
      <c r="E1471" s="7" t="s">
        <v>34</v>
      </c>
      <c r="F1471" s="7" t="s">
        <v>34</v>
      </c>
      <c r="G1471" s="7" t="s">
        <v>34</v>
      </c>
      <c r="H1471" s="7" t="s">
        <v>34</v>
      </c>
      <c r="I1471" s="7" t="s">
        <v>34</v>
      </c>
      <c r="J1471" s="3" t="b" cm="1">
        <f t="array" ref="J1471">AND(EXACT(E1471:I1471,E1471))</f>
        <v>1</v>
      </c>
    </row>
    <row r="1472" spans="1:10" ht="15.75" customHeight="1">
      <c r="A1472" s="16" t="s">
        <v>5007</v>
      </c>
      <c r="B1472" s="16" t="s">
        <v>5008</v>
      </c>
      <c r="C1472" s="16" t="s">
        <v>5009</v>
      </c>
      <c r="D1472" s="16" t="s">
        <v>5010</v>
      </c>
      <c r="E1472" s="7" t="s">
        <v>30</v>
      </c>
      <c r="F1472" s="7" t="s">
        <v>30</v>
      </c>
      <c r="G1472" s="7" t="s">
        <v>30</v>
      </c>
      <c r="H1472" s="7" t="s">
        <v>30</v>
      </c>
      <c r="I1472" s="7" t="s">
        <v>30</v>
      </c>
      <c r="J1472" s="3" t="b" cm="1">
        <f t="array" ref="J1472">AND(EXACT(E1472:I1472,E1472))</f>
        <v>1</v>
      </c>
    </row>
    <row r="1473" spans="1:10" ht="15.75" customHeight="1">
      <c r="A1473" s="16" t="s">
        <v>5011</v>
      </c>
      <c r="B1473" s="16" t="s">
        <v>5012</v>
      </c>
      <c r="C1473" s="16" t="s">
        <v>5013</v>
      </c>
      <c r="D1473" s="16" t="s">
        <v>5014</v>
      </c>
      <c r="E1473" s="7" t="s">
        <v>146</v>
      </c>
      <c r="F1473" s="7" t="s">
        <v>146</v>
      </c>
      <c r="G1473" s="7" t="s">
        <v>146</v>
      </c>
      <c r="H1473" s="7" t="s">
        <v>146</v>
      </c>
      <c r="I1473" s="7" t="s">
        <v>146</v>
      </c>
      <c r="J1473" s="3" t="b" cm="1">
        <f t="array" ref="J1473">AND(EXACT(E1473:I1473,E1473))</f>
        <v>1</v>
      </c>
    </row>
    <row r="1474" spans="1:10" ht="15.75" customHeight="1">
      <c r="A1474" s="16" t="s">
        <v>5011</v>
      </c>
      <c r="B1474" s="16" t="s">
        <v>5015</v>
      </c>
      <c r="C1474" s="16" t="s">
        <v>5016</v>
      </c>
      <c r="D1474" s="16" t="s">
        <v>5017</v>
      </c>
      <c r="E1474" s="7" t="s">
        <v>8</v>
      </c>
      <c r="F1474" s="7" t="s">
        <v>146</v>
      </c>
      <c r="G1474" s="7" t="s">
        <v>146</v>
      </c>
      <c r="H1474" s="7" t="s">
        <v>146</v>
      </c>
      <c r="I1474" s="7" t="s">
        <v>146</v>
      </c>
      <c r="J1474" s="3" t="b" cm="1">
        <f t="array" ref="J1474">AND(EXACT(E1474:I1474,E1474))</f>
        <v>0</v>
      </c>
    </row>
    <row r="1475" spans="1:10" ht="15.75" customHeight="1">
      <c r="A1475" s="16" t="s">
        <v>5018</v>
      </c>
      <c r="B1475" s="16" t="s">
        <v>5019</v>
      </c>
      <c r="C1475" s="16" t="s">
        <v>5020</v>
      </c>
      <c r="D1475" s="16" t="s">
        <v>5021</v>
      </c>
      <c r="E1475" s="7" t="s">
        <v>131</v>
      </c>
      <c r="F1475" s="7" t="s">
        <v>131</v>
      </c>
      <c r="G1475" s="7" t="s">
        <v>131</v>
      </c>
      <c r="H1475" s="7" t="s">
        <v>131</v>
      </c>
      <c r="I1475" s="7" t="s">
        <v>131</v>
      </c>
      <c r="J1475" s="3" t="b" cm="1">
        <f t="array" ref="J1475">AND(EXACT(E1475:I1475,E1475))</f>
        <v>1</v>
      </c>
    </row>
    <row r="1476" spans="1:10" ht="15.75" customHeight="1">
      <c r="A1476" s="16" t="s">
        <v>5022</v>
      </c>
      <c r="B1476" s="16" t="s">
        <v>5023</v>
      </c>
      <c r="C1476" s="16" t="s">
        <v>5024</v>
      </c>
      <c r="D1476" s="16" t="s">
        <v>5025</v>
      </c>
      <c r="E1476" s="7" t="s">
        <v>8</v>
      </c>
      <c r="F1476" s="7" t="s">
        <v>8</v>
      </c>
      <c r="G1476" s="7" t="s">
        <v>9</v>
      </c>
      <c r="H1476" s="7" t="s">
        <v>8</v>
      </c>
      <c r="I1476" s="7" t="s">
        <v>8</v>
      </c>
      <c r="J1476" s="3" t="b" cm="1">
        <f t="array" ref="J1476">AND(EXACT(E1476:I1476,E1476))</f>
        <v>0</v>
      </c>
    </row>
    <row r="1477" spans="1:10" ht="15.75" customHeight="1">
      <c r="A1477" s="16" t="s">
        <v>5022</v>
      </c>
      <c r="B1477" s="16" t="s">
        <v>5026</v>
      </c>
      <c r="C1477" s="16" t="s">
        <v>5027</v>
      </c>
      <c r="D1477" s="16" t="s">
        <v>5028</v>
      </c>
      <c r="E1477" s="7" t="s">
        <v>9</v>
      </c>
      <c r="F1477" s="7" t="s">
        <v>9</v>
      </c>
      <c r="G1477" s="7" t="s">
        <v>9</v>
      </c>
      <c r="H1477" s="7" t="s">
        <v>9</v>
      </c>
      <c r="I1477" s="7" t="s">
        <v>9</v>
      </c>
      <c r="J1477" s="3" t="b" cm="1">
        <f t="array" ref="J1477">AND(EXACT(E1477:I1477,E1477))</f>
        <v>1</v>
      </c>
    </row>
    <row r="1478" spans="1:10" ht="15.75" customHeight="1">
      <c r="A1478" s="16" t="s">
        <v>5022</v>
      </c>
      <c r="B1478" s="16" t="s">
        <v>5029</v>
      </c>
      <c r="C1478" s="16" t="s">
        <v>4933</v>
      </c>
      <c r="D1478" s="16" t="s">
        <v>5030</v>
      </c>
      <c r="E1478" s="7" t="s">
        <v>64</v>
      </c>
      <c r="F1478" s="7" t="s">
        <v>64</v>
      </c>
      <c r="G1478" s="7" t="s">
        <v>64</v>
      </c>
      <c r="H1478" s="7" t="s">
        <v>64</v>
      </c>
      <c r="I1478" s="7" t="s">
        <v>64</v>
      </c>
      <c r="J1478" s="3" t="b" cm="1">
        <f t="array" ref="J1478">AND(EXACT(E1478:I1478,E1478))</f>
        <v>1</v>
      </c>
    </row>
    <row r="1479" spans="1:10" ht="15.75" customHeight="1">
      <c r="A1479" s="16" t="s">
        <v>5031</v>
      </c>
      <c r="B1479" s="16" t="s">
        <v>5032</v>
      </c>
      <c r="C1479" s="16" t="s">
        <v>5033</v>
      </c>
      <c r="D1479" s="16" t="s">
        <v>5034</v>
      </c>
      <c r="E1479" s="7" t="s">
        <v>34</v>
      </c>
      <c r="F1479" s="7" t="s">
        <v>34</v>
      </c>
      <c r="G1479" s="7" t="s">
        <v>34</v>
      </c>
      <c r="H1479" s="7" t="s">
        <v>34</v>
      </c>
      <c r="I1479" s="7" t="s">
        <v>34</v>
      </c>
      <c r="J1479" s="3" t="b" cm="1">
        <f t="array" ref="J1479">AND(EXACT(E1479:I1479,E1479))</f>
        <v>1</v>
      </c>
    </row>
    <row r="1480" spans="1:10" ht="15.75" customHeight="1">
      <c r="A1480" s="16" t="s">
        <v>5035</v>
      </c>
      <c r="B1480" s="16" t="s">
        <v>5036</v>
      </c>
      <c r="C1480" s="16" t="s">
        <v>5037</v>
      </c>
      <c r="D1480" s="16" t="s">
        <v>5038</v>
      </c>
      <c r="E1480" s="7" t="s">
        <v>8</v>
      </c>
      <c r="F1480" s="7" t="s">
        <v>8</v>
      </c>
      <c r="G1480" s="7" t="s">
        <v>81</v>
      </c>
      <c r="H1480" s="7" t="s">
        <v>8</v>
      </c>
      <c r="I1480" s="7" t="s">
        <v>8</v>
      </c>
      <c r="J1480" s="3" t="b" cm="1">
        <f t="array" ref="J1480">AND(EXACT(E1480:I1480,E1480))</f>
        <v>0</v>
      </c>
    </row>
    <row r="1481" spans="1:10" ht="15.75" customHeight="1">
      <c r="A1481" s="16" t="s">
        <v>5039</v>
      </c>
      <c r="B1481" s="16" t="s">
        <v>5040</v>
      </c>
      <c r="C1481" s="16" t="s">
        <v>5041</v>
      </c>
      <c r="D1481" s="16" t="s">
        <v>5042</v>
      </c>
      <c r="E1481" s="7" t="s">
        <v>8</v>
      </c>
      <c r="F1481" s="7" t="s">
        <v>8</v>
      </c>
      <c r="G1481" s="7" t="s">
        <v>8</v>
      </c>
      <c r="H1481" s="7" t="s">
        <v>8</v>
      </c>
      <c r="I1481" s="7" t="s">
        <v>8</v>
      </c>
      <c r="J1481" s="3" t="b" cm="1">
        <f t="array" ref="J1481">AND(EXACT(E1481:I1481,E1481))</f>
        <v>1</v>
      </c>
    </row>
    <row r="1482" spans="1:10" ht="15.75" customHeight="1">
      <c r="A1482" s="16" t="s">
        <v>5043</v>
      </c>
      <c r="B1482" s="16" t="s">
        <v>5044</v>
      </c>
      <c r="C1482" s="16" t="s">
        <v>5045</v>
      </c>
      <c r="D1482" s="16" t="s">
        <v>5046</v>
      </c>
      <c r="E1482" s="7" t="s">
        <v>34</v>
      </c>
      <c r="F1482" s="7" t="s">
        <v>34</v>
      </c>
      <c r="G1482" s="7" t="s">
        <v>34</v>
      </c>
      <c r="H1482" s="7" t="s">
        <v>34</v>
      </c>
      <c r="I1482" s="7" t="s">
        <v>34</v>
      </c>
      <c r="J1482" s="3" t="b" cm="1">
        <f t="array" ref="J1482">AND(EXACT(E1482:I1482,E1482))</f>
        <v>1</v>
      </c>
    </row>
    <row r="1483" spans="1:10" ht="15.75" customHeight="1">
      <c r="A1483" s="16" t="s">
        <v>5047</v>
      </c>
      <c r="B1483" s="16" t="s">
        <v>5048</v>
      </c>
      <c r="C1483" s="16" t="s">
        <v>5049</v>
      </c>
      <c r="D1483" s="16" t="s">
        <v>5050</v>
      </c>
      <c r="E1483" s="7" t="s">
        <v>8</v>
      </c>
      <c r="F1483" s="7" t="s">
        <v>8</v>
      </c>
      <c r="G1483" s="7" t="s">
        <v>8</v>
      </c>
      <c r="H1483" s="7" t="s">
        <v>8</v>
      </c>
      <c r="I1483" s="7" t="s">
        <v>8</v>
      </c>
      <c r="J1483" s="3" t="b" cm="1">
        <f t="array" ref="J1483">AND(EXACT(E1483:I1483,E1483))</f>
        <v>1</v>
      </c>
    </row>
    <row r="1484" spans="1:10" ht="15.75" customHeight="1">
      <c r="A1484" s="16" t="s">
        <v>5051</v>
      </c>
      <c r="B1484" s="16" t="s">
        <v>5052</v>
      </c>
      <c r="C1484" s="16" t="s">
        <v>4933</v>
      </c>
      <c r="D1484" s="16" t="s">
        <v>5053</v>
      </c>
      <c r="E1484" s="7" t="s">
        <v>34</v>
      </c>
      <c r="F1484" s="7" t="s">
        <v>34</v>
      </c>
      <c r="G1484" s="7" t="s">
        <v>34</v>
      </c>
      <c r="H1484" s="7" t="s">
        <v>34</v>
      </c>
      <c r="I1484" s="7" t="s">
        <v>34</v>
      </c>
      <c r="J1484" s="3" t="b" cm="1">
        <f t="array" ref="J1484">AND(EXACT(E1484:I1484,E1484))</f>
        <v>1</v>
      </c>
    </row>
    <row r="1485" spans="1:10" ht="15.75" customHeight="1">
      <c r="A1485" s="16" t="s">
        <v>5054</v>
      </c>
      <c r="B1485" s="16" t="s">
        <v>5055</v>
      </c>
      <c r="C1485" s="16" t="s">
        <v>5056</v>
      </c>
      <c r="D1485" s="16" t="s">
        <v>5057</v>
      </c>
      <c r="E1485" s="7" t="s">
        <v>34</v>
      </c>
      <c r="F1485" s="7" t="s">
        <v>34</v>
      </c>
      <c r="G1485" s="7" t="s">
        <v>34</v>
      </c>
      <c r="H1485" s="7" t="s">
        <v>34</v>
      </c>
      <c r="I1485" s="7" t="s">
        <v>34</v>
      </c>
      <c r="J1485" s="3" t="b" cm="1">
        <f t="array" ref="J1485">AND(EXACT(E1485:I1485,E1485))</f>
        <v>1</v>
      </c>
    </row>
    <row r="1486" spans="1:10" ht="15.75" customHeight="1">
      <c r="A1486" s="16" t="s">
        <v>5058</v>
      </c>
      <c r="B1486" s="16" t="s">
        <v>5059</v>
      </c>
      <c r="C1486" s="16" t="s">
        <v>4933</v>
      </c>
      <c r="D1486" s="16" t="s">
        <v>5060</v>
      </c>
      <c r="E1486" s="7" t="s">
        <v>34</v>
      </c>
      <c r="F1486" s="7" t="s">
        <v>34</v>
      </c>
      <c r="G1486" s="7" t="s">
        <v>34</v>
      </c>
      <c r="H1486" s="7" t="s">
        <v>34</v>
      </c>
      <c r="I1486" s="7" t="s">
        <v>34</v>
      </c>
      <c r="J1486" s="3" t="b" cm="1">
        <f t="array" ref="J1486">AND(EXACT(E1486:I1486,E1486))</f>
        <v>1</v>
      </c>
    </row>
    <row r="1487" spans="1:10" ht="15.75" customHeight="1">
      <c r="A1487" s="16" t="s">
        <v>5061</v>
      </c>
      <c r="B1487" s="16" t="s">
        <v>5062</v>
      </c>
      <c r="C1487" s="16" t="s">
        <v>5063</v>
      </c>
      <c r="D1487" s="16" t="s">
        <v>5064</v>
      </c>
      <c r="E1487" s="7" t="s">
        <v>34</v>
      </c>
      <c r="F1487" s="7" t="s">
        <v>34</v>
      </c>
      <c r="G1487" s="7" t="s">
        <v>34</v>
      </c>
      <c r="H1487" s="7" t="s">
        <v>34</v>
      </c>
      <c r="I1487" s="7" t="s">
        <v>34</v>
      </c>
      <c r="J1487" s="3" t="b" cm="1">
        <f t="array" ref="J1487">AND(EXACT(E1487:I1487,E1487))</f>
        <v>1</v>
      </c>
    </row>
    <row r="1488" spans="1:10" ht="15.75" customHeight="1">
      <c r="A1488" s="16" t="s">
        <v>5065</v>
      </c>
      <c r="B1488" s="16" t="s">
        <v>5066</v>
      </c>
      <c r="C1488" s="16" t="s">
        <v>5067</v>
      </c>
      <c r="D1488" s="16" t="s">
        <v>5068</v>
      </c>
      <c r="E1488" s="7" t="s">
        <v>8</v>
      </c>
      <c r="F1488" s="7" t="s">
        <v>8</v>
      </c>
      <c r="G1488" s="7" t="s">
        <v>8</v>
      </c>
      <c r="H1488" s="7" t="s">
        <v>8</v>
      </c>
      <c r="I1488" s="7" t="s">
        <v>8</v>
      </c>
      <c r="J1488" s="3" t="b" cm="1">
        <f t="array" ref="J1488">AND(EXACT(E1488:I1488,E1488))</f>
        <v>1</v>
      </c>
    </row>
    <row r="1489" spans="1:10" ht="15.75" customHeight="1">
      <c r="A1489" s="16" t="s">
        <v>5065</v>
      </c>
      <c r="B1489" s="16" t="s">
        <v>5069</v>
      </c>
      <c r="C1489" s="16" t="s">
        <v>4933</v>
      </c>
      <c r="D1489" s="16" t="s">
        <v>5070</v>
      </c>
      <c r="E1489" s="7" t="s">
        <v>30</v>
      </c>
      <c r="F1489" s="7" t="s">
        <v>30</v>
      </c>
      <c r="G1489" s="7" t="s">
        <v>30</v>
      </c>
      <c r="H1489" s="7" t="s">
        <v>30</v>
      </c>
      <c r="I1489" s="7" t="s">
        <v>30</v>
      </c>
      <c r="J1489" s="3" t="b" cm="1">
        <f t="array" ref="J1489">AND(EXACT(E1489:I1489,E1489))</f>
        <v>1</v>
      </c>
    </row>
    <row r="1490" spans="1:10" ht="15.75" customHeight="1">
      <c r="A1490" s="16" t="s">
        <v>5071</v>
      </c>
      <c r="B1490" s="16" t="s">
        <v>5072</v>
      </c>
      <c r="C1490" s="16" t="s">
        <v>4964</v>
      </c>
      <c r="D1490" s="16" t="s">
        <v>5073</v>
      </c>
      <c r="E1490" s="7" t="s">
        <v>30</v>
      </c>
      <c r="F1490" s="7" t="s">
        <v>30</v>
      </c>
      <c r="G1490" s="7" t="s">
        <v>30</v>
      </c>
      <c r="H1490" s="7" t="s">
        <v>30</v>
      </c>
      <c r="I1490" s="7" t="s">
        <v>30</v>
      </c>
      <c r="J1490" s="3" t="b" cm="1">
        <f t="array" ref="J1490">AND(EXACT(E1490:I1490,E1490))</f>
        <v>1</v>
      </c>
    </row>
    <row r="1491" spans="1:10" ht="15.75" customHeight="1">
      <c r="A1491" s="16" t="s">
        <v>5074</v>
      </c>
      <c r="B1491" s="16" t="s">
        <v>5075</v>
      </c>
      <c r="C1491" s="16" t="s">
        <v>4988</v>
      </c>
      <c r="D1491" s="16" t="s">
        <v>5076</v>
      </c>
      <c r="E1491" s="7" t="s">
        <v>34</v>
      </c>
      <c r="F1491" s="7" t="s">
        <v>34</v>
      </c>
      <c r="G1491" s="7" t="s">
        <v>34</v>
      </c>
      <c r="H1491" s="7" t="s">
        <v>34</v>
      </c>
      <c r="I1491" s="7" t="s">
        <v>34</v>
      </c>
      <c r="J1491" s="3" t="b" cm="1">
        <f t="array" ref="J1491">AND(EXACT(E1491:I1491,E1491))</f>
        <v>1</v>
      </c>
    </row>
    <row r="1492" spans="1:10" ht="15.75" customHeight="1">
      <c r="A1492" s="16" t="s">
        <v>5077</v>
      </c>
      <c r="B1492" s="16" t="s">
        <v>5078</v>
      </c>
      <c r="C1492" s="16" t="s">
        <v>4933</v>
      </c>
      <c r="D1492" s="16" t="s">
        <v>5079</v>
      </c>
      <c r="E1492" s="7" t="s">
        <v>34</v>
      </c>
      <c r="F1492" s="7" t="s">
        <v>30</v>
      </c>
      <c r="G1492" s="7" t="s">
        <v>34</v>
      </c>
      <c r="H1492" s="7" t="s">
        <v>30</v>
      </c>
      <c r="I1492" s="7" t="s">
        <v>30</v>
      </c>
      <c r="J1492" s="3" t="b" cm="1">
        <f t="array" ref="J1492">AND(EXACT(E1492:I1492,E1492))</f>
        <v>0</v>
      </c>
    </row>
    <row r="1493" spans="1:10" ht="15.75" customHeight="1">
      <c r="A1493" s="16" t="s">
        <v>5080</v>
      </c>
      <c r="B1493" s="16" t="s">
        <v>5081</v>
      </c>
      <c r="C1493" s="16" t="s">
        <v>5082</v>
      </c>
      <c r="D1493" s="16" t="s">
        <v>5083</v>
      </c>
      <c r="E1493" s="7" t="s">
        <v>34</v>
      </c>
      <c r="F1493" s="7" t="s">
        <v>34</v>
      </c>
      <c r="G1493" s="7" t="s">
        <v>34</v>
      </c>
      <c r="H1493" s="7" t="s">
        <v>30</v>
      </c>
      <c r="I1493" s="7" t="s">
        <v>34</v>
      </c>
      <c r="J1493" s="3" t="b" cm="1">
        <f t="array" ref="J1493">AND(EXACT(E1493:I1493,E1493))</f>
        <v>0</v>
      </c>
    </row>
    <row r="1494" spans="1:10" ht="15.75" customHeight="1">
      <c r="A1494" s="16" t="s">
        <v>5084</v>
      </c>
      <c r="B1494" s="16" t="s">
        <v>5085</v>
      </c>
      <c r="C1494" s="16" t="s">
        <v>4988</v>
      </c>
      <c r="D1494" s="16" t="s">
        <v>5086</v>
      </c>
      <c r="E1494" s="7" t="s">
        <v>34</v>
      </c>
      <c r="F1494" s="7" t="s">
        <v>34</v>
      </c>
      <c r="G1494" s="7" t="s">
        <v>34</v>
      </c>
      <c r="H1494" s="7" t="s">
        <v>30</v>
      </c>
      <c r="I1494" s="7" t="s">
        <v>34</v>
      </c>
      <c r="J1494" s="3" t="b" cm="1">
        <f t="array" ref="J1494">AND(EXACT(E1494:I1494,E1494))</f>
        <v>0</v>
      </c>
    </row>
    <row r="1495" spans="1:10" ht="15.75" customHeight="1">
      <c r="A1495" s="16" t="s">
        <v>5087</v>
      </c>
      <c r="B1495" s="16" t="s">
        <v>5088</v>
      </c>
      <c r="C1495" s="16" t="s">
        <v>4933</v>
      </c>
      <c r="D1495" s="16" t="s">
        <v>5089</v>
      </c>
      <c r="E1495" s="7" t="s">
        <v>8</v>
      </c>
      <c r="F1495" s="7" t="s">
        <v>34</v>
      </c>
      <c r="G1495" s="7" t="s">
        <v>34</v>
      </c>
      <c r="H1495" s="7" t="s">
        <v>34</v>
      </c>
      <c r="I1495" s="7" t="s">
        <v>34</v>
      </c>
      <c r="J1495" s="3" t="b" cm="1">
        <f t="array" ref="J1495">AND(EXACT(E1495:I1495,E1495))</f>
        <v>0</v>
      </c>
    </row>
    <row r="1496" spans="1:10" ht="15.75" customHeight="1">
      <c r="A1496" s="16" t="s">
        <v>5090</v>
      </c>
      <c r="B1496" s="16" t="s">
        <v>5091</v>
      </c>
      <c r="C1496" s="16" t="s">
        <v>4964</v>
      </c>
      <c r="D1496" s="16" t="s">
        <v>5092</v>
      </c>
      <c r="E1496" s="7" t="s">
        <v>34</v>
      </c>
      <c r="F1496" s="7" t="s">
        <v>34</v>
      </c>
      <c r="G1496" s="7" t="s">
        <v>34</v>
      </c>
      <c r="H1496" s="7" t="s">
        <v>8</v>
      </c>
      <c r="I1496" s="7" t="s">
        <v>34</v>
      </c>
      <c r="J1496" s="3" t="b" cm="1">
        <f t="array" ref="J1496">AND(EXACT(E1496:I1496,E1496))</f>
        <v>0</v>
      </c>
    </row>
    <row r="1497" spans="1:10" ht="15.75" customHeight="1">
      <c r="A1497" s="16" t="s">
        <v>5093</v>
      </c>
      <c r="B1497" s="16" t="s">
        <v>5094</v>
      </c>
      <c r="C1497" s="16" t="s">
        <v>4933</v>
      </c>
      <c r="D1497" s="16" t="s">
        <v>5095</v>
      </c>
      <c r="E1497" s="7" t="s">
        <v>34</v>
      </c>
      <c r="F1497" s="7" t="s">
        <v>34</v>
      </c>
      <c r="G1497" s="7" t="s">
        <v>34</v>
      </c>
      <c r="H1497" s="7" t="s">
        <v>34</v>
      </c>
      <c r="I1497" s="7" t="s">
        <v>34</v>
      </c>
      <c r="J1497" s="3" t="b" cm="1">
        <f t="array" ref="J1497">AND(EXACT(E1497:I1497,E1497))</f>
        <v>1</v>
      </c>
    </row>
    <row r="1498" spans="1:10" ht="15.75" customHeight="1">
      <c r="A1498" s="16" t="s">
        <v>5096</v>
      </c>
      <c r="B1498" s="16" t="s">
        <v>5097</v>
      </c>
      <c r="C1498" s="16" t="s">
        <v>5098</v>
      </c>
      <c r="D1498" s="16" t="s">
        <v>5099</v>
      </c>
      <c r="E1498" s="7" t="s">
        <v>30</v>
      </c>
      <c r="F1498" s="7" t="s">
        <v>30</v>
      </c>
      <c r="G1498" s="7" t="s">
        <v>8</v>
      </c>
      <c r="H1498" s="7" t="s">
        <v>30</v>
      </c>
      <c r="I1498" s="7" t="s">
        <v>30</v>
      </c>
      <c r="J1498" s="3" t="b" cm="1">
        <f t="array" ref="J1498">AND(EXACT(E1498:I1498,E1498))</f>
        <v>0</v>
      </c>
    </row>
    <row r="1499" spans="1:10" ht="15.75" customHeight="1">
      <c r="A1499" s="16" t="s">
        <v>5100</v>
      </c>
      <c r="B1499" s="16" t="s">
        <v>5101</v>
      </c>
      <c r="C1499" s="16" t="s">
        <v>5102</v>
      </c>
      <c r="D1499" s="16" t="s">
        <v>5103</v>
      </c>
      <c r="E1499" s="7" t="s">
        <v>64</v>
      </c>
      <c r="F1499" s="7" t="s">
        <v>64</v>
      </c>
      <c r="G1499" s="7" t="s">
        <v>64</v>
      </c>
      <c r="H1499" s="7" t="s">
        <v>64</v>
      </c>
      <c r="I1499" s="7" t="s">
        <v>64</v>
      </c>
      <c r="J1499" s="3" t="b" cm="1">
        <f t="array" ref="J1499">AND(EXACT(E1499:I1499,E1499))</f>
        <v>1</v>
      </c>
    </row>
    <row r="1500" spans="1:10" ht="15.75" customHeight="1">
      <c r="A1500" s="16" t="s">
        <v>5104</v>
      </c>
      <c r="B1500" s="16" t="s">
        <v>5105</v>
      </c>
      <c r="C1500" s="16" t="s">
        <v>4954</v>
      </c>
      <c r="D1500" s="16" t="s">
        <v>5106</v>
      </c>
      <c r="E1500" s="7" t="s">
        <v>30</v>
      </c>
      <c r="F1500" s="7" t="s">
        <v>30</v>
      </c>
      <c r="G1500" s="7" t="s">
        <v>30</v>
      </c>
      <c r="H1500" s="7" t="s">
        <v>34</v>
      </c>
      <c r="I1500" s="7" t="s">
        <v>30</v>
      </c>
      <c r="J1500" s="3" t="b" cm="1">
        <f t="array" ref="J1500">AND(EXACT(E1500:I1500,E1500))</f>
        <v>0</v>
      </c>
    </row>
    <row r="1501" spans="1:10" ht="15.75" customHeight="1">
      <c r="A1501" s="16" t="s">
        <v>5107</v>
      </c>
      <c r="B1501" s="16" t="s">
        <v>5108</v>
      </c>
      <c r="C1501" s="16" t="s">
        <v>5109</v>
      </c>
      <c r="D1501" s="16" t="s">
        <v>5110</v>
      </c>
      <c r="E1501" s="7" t="s">
        <v>30</v>
      </c>
      <c r="F1501" s="7" t="s">
        <v>30</v>
      </c>
      <c r="G1501" s="7" t="s">
        <v>30</v>
      </c>
      <c r="H1501" s="7" t="s">
        <v>30</v>
      </c>
      <c r="I1501" s="7" t="s">
        <v>30</v>
      </c>
      <c r="J1501" s="3" t="b" cm="1">
        <f t="array" ref="J1501">AND(EXACT(E1501:I1501,E1501))</f>
        <v>1</v>
      </c>
    </row>
    <row r="1502" spans="1:10" ht="15.75" customHeight="1">
      <c r="A1502" s="16" t="s">
        <v>5107</v>
      </c>
      <c r="B1502" s="16" t="s">
        <v>5111</v>
      </c>
      <c r="C1502" s="16" t="s">
        <v>5109</v>
      </c>
      <c r="D1502" s="16" t="s">
        <v>5112</v>
      </c>
      <c r="E1502" s="7" t="s">
        <v>30</v>
      </c>
      <c r="F1502" s="7" t="s">
        <v>30</v>
      </c>
      <c r="G1502" s="7" t="s">
        <v>30</v>
      </c>
      <c r="H1502" s="7" t="s">
        <v>30</v>
      </c>
      <c r="I1502" s="7" t="s">
        <v>30</v>
      </c>
      <c r="J1502" s="3" t="b" cm="1">
        <f t="array" ref="J1502">AND(EXACT(E1502:I1502,E1502))</f>
        <v>1</v>
      </c>
    </row>
    <row r="1503" spans="1:10" ht="15.75" customHeight="1">
      <c r="A1503" s="16" t="s">
        <v>5113</v>
      </c>
      <c r="B1503" s="16" t="s">
        <v>5114</v>
      </c>
      <c r="C1503" s="16" t="s">
        <v>4933</v>
      </c>
      <c r="D1503" s="16" t="s">
        <v>5115</v>
      </c>
      <c r="E1503" s="7" t="s">
        <v>30</v>
      </c>
      <c r="F1503" s="7" t="s">
        <v>30</v>
      </c>
      <c r="G1503" s="7" t="s">
        <v>30</v>
      </c>
      <c r="H1503" s="7" t="s">
        <v>30</v>
      </c>
      <c r="I1503" s="7" t="s">
        <v>30</v>
      </c>
      <c r="J1503" s="3" t="b" cm="1">
        <f t="array" ref="J1503">AND(EXACT(E1503:I1503,E1503))</f>
        <v>1</v>
      </c>
    </row>
    <row r="1504" spans="1:10" ht="15.75" customHeight="1">
      <c r="A1504" s="16" t="s">
        <v>5116</v>
      </c>
      <c r="B1504" s="16" t="s">
        <v>5117</v>
      </c>
      <c r="C1504" s="16" t="s">
        <v>4964</v>
      </c>
      <c r="D1504" s="16" t="s">
        <v>5118</v>
      </c>
      <c r="E1504" s="7" t="s">
        <v>64</v>
      </c>
      <c r="F1504" s="7" t="s">
        <v>64</v>
      </c>
      <c r="G1504" s="7" t="s">
        <v>64</v>
      </c>
      <c r="H1504" s="7" t="s">
        <v>64</v>
      </c>
      <c r="I1504" s="7" t="s">
        <v>34</v>
      </c>
      <c r="J1504" s="3" t="b" cm="1">
        <f t="array" ref="J1504">AND(EXACT(E1504:I1504,E1504))</f>
        <v>0</v>
      </c>
    </row>
    <row r="1505" spans="1:10" ht="15.75" customHeight="1">
      <c r="A1505" s="16" t="s">
        <v>5119</v>
      </c>
      <c r="B1505" s="16" t="s">
        <v>5120</v>
      </c>
      <c r="C1505" s="16" t="s">
        <v>4933</v>
      </c>
      <c r="D1505" s="16" t="s">
        <v>5118</v>
      </c>
      <c r="E1505" s="7" t="s">
        <v>64</v>
      </c>
      <c r="F1505" s="7" t="s">
        <v>64</v>
      </c>
      <c r="G1505" s="7" t="s">
        <v>64</v>
      </c>
      <c r="H1505" s="7" t="s">
        <v>64</v>
      </c>
      <c r="I1505" s="7" t="s">
        <v>34</v>
      </c>
      <c r="J1505" s="3" t="b" cm="1">
        <f t="array" ref="J1505">AND(EXACT(E1505:I1505,E1505))</f>
        <v>0</v>
      </c>
    </row>
    <row r="1506" spans="1:10" ht="15.75" customHeight="1">
      <c r="A1506" s="16" t="s">
        <v>5119</v>
      </c>
      <c r="B1506" s="16" t="s">
        <v>5121</v>
      </c>
      <c r="C1506" s="16" t="s">
        <v>5122</v>
      </c>
      <c r="D1506" s="16" t="s">
        <v>4933</v>
      </c>
      <c r="E1506" s="7" t="s">
        <v>9</v>
      </c>
      <c r="F1506" s="7" t="s">
        <v>9</v>
      </c>
      <c r="G1506" s="7" t="s">
        <v>9</v>
      </c>
      <c r="H1506" s="7" t="s">
        <v>9</v>
      </c>
      <c r="I1506" s="7" t="s">
        <v>9</v>
      </c>
      <c r="J1506" s="3" t="b" cm="1">
        <f t="array" ref="J1506">AND(EXACT(E1506:I1506,E1506))</f>
        <v>1</v>
      </c>
    </row>
    <row r="1507" spans="1:10" ht="15.75" customHeight="1">
      <c r="A1507" s="16" t="s">
        <v>5123</v>
      </c>
      <c r="B1507" s="16" t="s">
        <v>5124</v>
      </c>
      <c r="C1507" s="16" t="s">
        <v>5125</v>
      </c>
      <c r="D1507" s="16" t="s">
        <v>5126</v>
      </c>
      <c r="E1507" s="7" t="s">
        <v>34</v>
      </c>
      <c r="F1507" s="7" t="s">
        <v>34</v>
      </c>
      <c r="G1507" s="7" t="s">
        <v>8</v>
      </c>
      <c r="H1507" s="7" t="s">
        <v>8</v>
      </c>
      <c r="I1507" s="7" t="s">
        <v>34</v>
      </c>
      <c r="J1507" s="3" t="b" cm="1">
        <f t="array" ref="J1507">AND(EXACT(E1507:I1507,E1507))</f>
        <v>0</v>
      </c>
    </row>
    <row r="1508" spans="1:10" ht="15.75" customHeight="1">
      <c r="A1508" s="16" t="s">
        <v>5127</v>
      </c>
      <c r="B1508" s="16" t="s">
        <v>5128</v>
      </c>
      <c r="C1508" s="16" t="s">
        <v>5129</v>
      </c>
      <c r="D1508" s="16" t="s">
        <v>5130</v>
      </c>
      <c r="E1508" s="7" t="s">
        <v>8</v>
      </c>
      <c r="F1508" s="7" t="s">
        <v>8</v>
      </c>
      <c r="G1508" s="7" t="s">
        <v>8</v>
      </c>
      <c r="H1508" s="7" t="s">
        <v>8</v>
      </c>
      <c r="I1508" s="7" t="s">
        <v>8</v>
      </c>
      <c r="J1508" s="3" t="b" cm="1">
        <f t="array" ref="J1508">AND(EXACT(E1508:I1508,E1508))</f>
        <v>1</v>
      </c>
    </row>
    <row r="1509" spans="1:10" ht="15.75" customHeight="1">
      <c r="A1509" s="16" t="s">
        <v>5127</v>
      </c>
      <c r="B1509" s="16" t="s">
        <v>5131</v>
      </c>
      <c r="C1509" s="16" t="s">
        <v>5132</v>
      </c>
      <c r="D1509" s="16" t="s">
        <v>5133</v>
      </c>
      <c r="E1509" s="7" t="s">
        <v>34</v>
      </c>
      <c r="F1509" s="7" t="s">
        <v>34</v>
      </c>
      <c r="G1509" s="7" t="s">
        <v>34</v>
      </c>
      <c r="H1509" s="7" t="s">
        <v>34</v>
      </c>
      <c r="I1509" s="7" t="s">
        <v>34</v>
      </c>
      <c r="J1509" s="3" t="b" cm="1">
        <f t="array" ref="J1509">AND(EXACT(E1509:I1509,E1509))</f>
        <v>1</v>
      </c>
    </row>
    <row r="1510" spans="1:10" ht="15.75" customHeight="1">
      <c r="A1510" s="16" t="s">
        <v>5134</v>
      </c>
      <c r="B1510" s="16" t="s">
        <v>5135</v>
      </c>
      <c r="C1510" s="16" t="s">
        <v>5136</v>
      </c>
      <c r="D1510" s="16" t="s">
        <v>5137</v>
      </c>
      <c r="E1510" s="7" t="s">
        <v>8</v>
      </c>
      <c r="F1510" s="7" t="s">
        <v>8</v>
      </c>
      <c r="G1510" s="7" t="s">
        <v>8</v>
      </c>
      <c r="H1510" s="7" t="s">
        <v>8</v>
      </c>
      <c r="I1510" s="7" t="s">
        <v>8</v>
      </c>
      <c r="J1510" s="3" t="b" cm="1">
        <f t="array" ref="J1510">AND(EXACT(E1510:I1510,E1510))</f>
        <v>1</v>
      </c>
    </row>
    <row r="1511" spans="1:10" ht="15.75" customHeight="1">
      <c r="A1511" s="16" t="s">
        <v>5134</v>
      </c>
      <c r="B1511" s="16" t="s">
        <v>5138</v>
      </c>
      <c r="C1511" s="16" t="s">
        <v>4933</v>
      </c>
      <c r="D1511" s="16" t="s">
        <v>5139</v>
      </c>
      <c r="E1511" s="7" t="s">
        <v>64</v>
      </c>
      <c r="F1511" s="7" t="s">
        <v>64</v>
      </c>
      <c r="G1511" s="7" t="s">
        <v>64</v>
      </c>
      <c r="H1511" s="7" t="s">
        <v>64</v>
      </c>
      <c r="I1511" s="7" t="s">
        <v>64</v>
      </c>
      <c r="J1511" s="3" t="b" cm="1">
        <f t="array" ref="J1511">AND(EXACT(E1511:I1511,E1511))</f>
        <v>1</v>
      </c>
    </row>
    <row r="1512" spans="1:10" ht="15.75" customHeight="1">
      <c r="A1512" s="16" t="s">
        <v>5140</v>
      </c>
      <c r="B1512" s="16" t="s">
        <v>5141</v>
      </c>
      <c r="C1512" s="16" t="s">
        <v>5142</v>
      </c>
      <c r="D1512" s="16" t="s">
        <v>5143</v>
      </c>
      <c r="E1512" s="7" t="s">
        <v>8</v>
      </c>
      <c r="F1512" s="7" t="s">
        <v>8</v>
      </c>
      <c r="G1512" s="7" t="s">
        <v>8</v>
      </c>
      <c r="H1512" s="7" t="s">
        <v>8</v>
      </c>
      <c r="I1512" s="7" t="s">
        <v>8</v>
      </c>
      <c r="J1512" s="3" t="b" cm="1">
        <f t="array" ref="J1512">AND(EXACT(E1512:I1512,E1512))</f>
        <v>1</v>
      </c>
    </row>
    <row r="1513" spans="1:10" ht="15.75" customHeight="1">
      <c r="A1513" s="16" t="s">
        <v>5140</v>
      </c>
      <c r="B1513" s="16" t="s">
        <v>5144</v>
      </c>
      <c r="C1513" s="16" t="s">
        <v>4933</v>
      </c>
      <c r="D1513" s="16" t="s">
        <v>5145</v>
      </c>
      <c r="E1513" s="7" t="s">
        <v>64</v>
      </c>
      <c r="F1513" s="7" t="s">
        <v>64</v>
      </c>
      <c r="G1513" s="7" t="s">
        <v>64</v>
      </c>
      <c r="H1513" s="7" t="s">
        <v>64</v>
      </c>
      <c r="I1513" s="7" t="s">
        <v>64</v>
      </c>
      <c r="J1513" s="3" t="b" cm="1">
        <f t="array" ref="J1513">AND(EXACT(E1513:I1513,E1513))</f>
        <v>1</v>
      </c>
    </row>
    <row r="1514" spans="1:10" ht="15.75" customHeight="1">
      <c r="A1514" s="16" t="s">
        <v>5146</v>
      </c>
      <c r="B1514" s="16" t="s">
        <v>5147</v>
      </c>
      <c r="C1514" s="16" t="s">
        <v>4954</v>
      </c>
      <c r="D1514" s="16" t="s">
        <v>5148</v>
      </c>
      <c r="E1514" s="7" t="s">
        <v>30</v>
      </c>
      <c r="F1514" s="7" t="s">
        <v>8</v>
      </c>
      <c r="G1514" s="7" t="s">
        <v>30</v>
      </c>
      <c r="H1514" s="7" t="s">
        <v>8</v>
      </c>
      <c r="I1514" s="7" t="s">
        <v>8</v>
      </c>
      <c r="J1514" s="3" t="b" cm="1">
        <f t="array" ref="J1514">AND(EXACT(E1514:I1514,E1514))</f>
        <v>0</v>
      </c>
    </row>
    <row r="1515" spans="1:10" ht="15.75" customHeight="1">
      <c r="A1515" s="16" t="s">
        <v>5146</v>
      </c>
      <c r="B1515" s="16" t="s">
        <v>5149</v>
      </c>
      <c r="C1515" s="16" t="s">
        <v>4954</v>
      </c>
      <c r="D1515" s="16" t="s">
        <v>5150</v>
      </c>
      <c r="E1515" s="7" t="s">
        <v>30</v>
      </c>
      <c r="F1515" s="7" t="s">
        <v>30</v>
      </c>
      <c r="G1515" s="7" t="s">
        <v>30</v>
      </c>
      <c r="H1515" s="7" t="s">
        <v>30</v>
      </c>
      <c r="I1515" s="7" t="s">
        <v>30</v>
      </c>
      <c r="J1515" s="3" t="b" cm="1">
        <f t="array" ref="J1515">AND(EXACT(E1515:I1515,E1515))</f>
        <v>1</v>
      </c>
    </row>
    <row r="1516" spans="1:10" ht="15.75" customHeight="1">
      <c r="A1516" s="16" t="s">
        <v>5151</v>
      </c>
      <c r="B1516" s="16" t="s">
        <v>5152</v>
      </c>
      <c r="C1516" s="16" t="s">
        <v>5033</v>
      </c>
      <c r="D1516" s="16" t="s">
        <v>5153</v>
      </c>
      <c r="E1516" s="7" t="s">
        <v>30</v>
      </c>
      <c r="F1516" s="7" t="s">
        <v>30</v>
      </c>
      <c r="G1516" s="7" t="s">
        <v>30</v>
      </c>
      <c r="H1516" s="7" t="s">
        <v>30</v>
      </c>
      <c r="I1516" s="7" t="s">
        <v>30</v>
      </c>
      <c r="J1516" s="3" t="b" cm="1">
        <f t="array" ref="J1516">AND(EXACT(E1516:I1516,E1516))</f>
        <v>1</v>
      </c>
    </row>
    <row r="1517" spans="1:10" ht="15.75" customHeight="1">
      <c r="A1517" s="16" t="s">
        <v>5154</v>
      </c>
      <c r="B1517" s="16" t="s">
        <v>5155</v>
      </c>
      <c r="C1517" s="16" t="s">
        <v>4933</v>
      </c>
      <c r="D1517" s="16" t="s">
        <v>5156</v>
      </c>
      <c r="E1517" s="7" t="s">
        <v>8</v>
      </c>
      <c r="F1517" s="7" t="s">
        <v>30</v>
      </c>
      <c r="G1517" s="7" t="s">
        <v>30</v>
      </c>
      <c r="H1517" s="7" t="s">
        <v>30</v>
      </c>
      <c r="I1517" s="7" t="s">
        <v>30</v>
      </c>
      <c r="J1517" s="3" t="b" cm="1">
        <f t="array" ref="J1517">AND(EXACT(E1517:I1517,E1517))</f>
        <v>0</v>
      </c>
    </row>
    <row r="1518" spans="1:10" ht="15.75" customHeight="1">
      <c r="A1518" s="16" t="s">
        <v>5157</v>
      </c>
      <c r="B1518" s="16" t="s">
        <v>5158</v>
      </c>
      <c r="C1518" s="16" t="s">
        <v>5159</v>
      </c>
      <c r="D1518" s="16" t="s">
        <v>5160</v>
      </c>
      <c r="E1518" s="7" t="s">
        <v>30</v>
      </c>
      <c r="F1518" s="7" t="s">
        <v>30</v>
      </c>
      <c r="G1518" s="7" t="s">
        <v>30</v>
      </c>
      <c r="H1518" s="7" t="s">
        <v>30</v>
      </c>
      <c r="I1518" s="7" t="s">
        <v>30</v>
      </c>
      <c r="J1518" s="3" t="b" cm="1">
        <f t="array" ref="J1518">AND(EXACT(E1518:I1518,E1518))</f>
        <v>1</v>
      </c>
    </row>
    <row r="1519" spans="1:10" ht="15.75" customHeight="1">
      <c r="A1519" s="16" t="s">
        <v>5161</v>
      </c>
      <c r="B1519" s="16" t="s">
        <v>5162</v>
      </c>
      <c r="C1519" s="16" t="s">
        <v>5163</v>
      </c>
      <c r="D1519" s="16" t="s">
        <v>5164</v>
      </c>
      <c r="E1519" s="7" t="s">
        <v>34</v>
      </c>
      <c r="F1519" s="7" t="s">
        <v>34</v>
      </c>
      <c r="G1519" s="7" t="s">
        <v>34</v>
      </c>
      <c r="H1519" s="7" t="s">
        <v>34</v>
      </c>
      <c r="I1519" s="7" t="s">
        <v>34</v>
      </c>
      <c r="J1519" s="3" t="b" cm="1">
        <f t="array" ref="J1519">AND(EXACT(E1519:I1519,E1519))</f>
        <v>1</v>
      </c>
    </row>
    <row r="1520" spans="1:10" ht="15.75" customHeight="1">
      <c r="A1520" s="16" t="s">
        <v>5161</v>
      </c>
      <c r="B1520" s="16" t="s">
        <v>5165</v>
      </c>
      <c r="C1520" s="16" t="s">
        <v>5166</v>
      </c>
      <c r="D1520" s="16" t="s">
        <v>5167</v>
      </c>
      <c r="E1520" s="7" t="s">
        <v>8</v>
      </c>
      <c r="F1520" s="7" t="s">
        <v>8</v>
      </c>
      <c r="G1520" s="7" t="s">
        <v>8</v>
      </c>
      <c r="H1520" s="7" t="s">
        <v>8</v>
      </c>
      <c r="I1520" s="7" t="s">
        <v>8</v>
      </c>
      <c r="J1520" s="3" t="b" cm="1">
        <f t="array" ref="J1520">AND(EXACT(E1520:I1520,E1520))</f>
        <v>1</v>
      </c>
    </row>
    <row r="1521" spans="1:10" ht="15.75" customHeight="1">
      <c r="A1521" s="16" t="s">
        <v>5161</v>
      </c>
      <c r="B1521" s="16" t="s">
        <v>5168</v>
      </c>
      <c r="C1521" s="16" t="s">
        <v>5169</v>
      </c>
      <c r="D1521" s="16" t="s">
        <v>5170</v>
      </c>
      <c r="E1521" s="7" t="s">
        <v>9</v>
      </c>
      <c r="F1521" s="7" t="s">
        <v>9</v>
      </c>
      <c r="G1521" s="7" t="s">
        <v>9</v>
      </c>
      <c r="H1521" s="7" t="s">
        <v>9</v>
      </c>
      <c r="I1521" s="7" t="s">
        <v>9</v>
      </c>
      <c r="J1521" s="3" t="b" cm="1">
        <f t="array" ref="J1521">AND(EXACT(E1521:I1521,E1521))</f>
        <v>1</v>
      </c>
    </row>
    <row r="1522" spans="1:10" ht="15.75" customHeight="1">
      <c r="A1522" s="16" t="s">
        <v>5171</v>
      </c>
      <c r="B1522" s="16" t="s">
        <v>5172</v>
      </c>
      <c r="C1522" s="16" t="s">
        <v>5037</v>
      </c>
      <c r="D1522" s="16" t="s">
        <v>5173</v>
      </c>
      <c r="E1522" s="7" t="s">
        <v>34</v>
      </c>
      <c r="F1522" s="7" t="s">
        <v>34</v>
      </c>
      <c r="G1522" s="7" t="s">
        <v>34</v>
      </c>
      <c r="H1522" s="7" t="s">
        <v>34</v>
      </c>
      <c r="I1522" s="7" t="s">
        <v>34</v>
      </c>
      <c r="J1522" s="3" t="b" cm="1">
        <f t="array" ref="J1522">AND(EXACT(E1522:I1522,E1522))</f>
        <v>1</v>
      </c>
    </row>
    <row r="1523" spans="1:10" ht="15.75" customHeight="1">
      <c r="A1523" s="16" t="s">
        <v>5174</v>
      </c>
      <c r="B1523" s="16" t="s">
        <v>5175</v>
      </c>
      <c r="C1523" s="16" t="s">
        <v>4977</v>
      </c>
      <c r="D1523" s="16" t="s">
        <v>5176</v>
      </c>
      <c r="E1523" s="7" t="s">
        <v>8</v>
      </c>
      <c r="F1523" s="7" t="s">
        <v>34</v>
      </c>
      <c r="G1523" s="7" t="s">
        <v>34</v>
      </c>
      <c r="H1523" s="7" t="s">
        <v>34</v>
      </c>
      <c r="I1523" s="7" t="s">
        <v>34</v>
      </c>
      <c r="J1523" s="3" t="b" cm="1">
        <f t="array" ref="J1523">AND(EXACT(E1523:I1523,E1523))</f>
        <v>0</v>
      </c>
    </row>
    <row r="1524" spans="1:10" ht="15.75" customHeight="1">
      <c r="A1524" s="16" t="s">
        <v>5177</v>
      </c>
      <c r="B1524" s="16" t="s">
        <v>5178</v>
      </c>
      <c r="C1524" s="16" t="s">
        <v>4988</v>
      </c>
      <c r="D1524" s="16" t="s">
        <v>5179</v>
      </c>
      <c r="E1524" s="7" t="s">
        <v>34</v>
      </c>
      <c r="F1524" s="7" t="s">
        <v>34</v>
      </c>
      <c r="G1524" s="7" t="s">
        <v>34</v>
      </c>
      <c r="H1524" s="7" t="s">
        <v>34</v>
      </c>
      <c r="I1524" s="7" t="s">
        <v>34</v>
      </c>
      <c r="J1524" s="3" t="b" cm="1">
        <f t="array" ref="J1524">AND(EXACT(E1524:I1524,E1524))</f>
        <v>1</v>
      </c>
    </row>
    <row r="1525" spans="1:10" ht="15.75" customHeight="1">
      <c r="A1525" s="16" t="s">
        <v>5180</v>
      </c>
      <c r="B1525" s="16" t="s">
        <v>5181</v>
      </c>
      <c r="C1525" s="16" t="s">
        <v>4933</v>
      </c>
      <c r="D1525" s="16" t="s">
        <v>5182</v>
      </c>
      <c r="E1525" s="7" t="s">
        <v>34</v>
      </c>
      <c r="F1525" s="7" t="s">
        <v>34</v>
      </c>
      <c r="G1525" s="7" t="s">
        <v>34</v>
      </c>
      <c r="H1525" s="7" t="s">
        <v>34</v>
      </c>
      <c r="I1525" s="7" t="s">
        <v>34</v>
      </c>
      <c r="J1525" s="3" t="b" cm="1">
        <f t="array" ref="J1525">AND(EXACT(E1525:I1525,E1525))</f>
        <v>1</v>
      </c>
    </row>
    <row r="1526" spans="1:10" ht="15.75" customHeight="1">
      <c r="A1526" s="16" t="s">
        <v>5183</v>
      </c>
      <c r="B1526" s="16" t="s">
        <v>5184</v>
      </c>
      <c r="C1526" s="16" t="s">
        <v>4933</v>
      </c>
      <c r="D1526" s="16" t="s">
        <v>5185</v>
      </c>
      <c r="E1526" s="7" t="s">
        <v>34</v>
      </c>
      <c r="F1526" s="7" t="s">
        <v>34</v>
      </c>
      <c r="G1526" s="7" t="s">
        <v>34</v>
      </c>
      <c r="H1526" s="7" t="s">
        <v>34</v>
      </c>
      <c r="I1526" s="7" t="s">
        <v>34</v>
      </c>
      <c r="J1526" s="3" t="b" cm="1">
        <f t="array" ref="J1526">AND(EXACT(E1526:I1526,E1526))</f>
        <v>1</v>
      </c>
    </row>
    <row r="1527" spans="1:10" ht="15.75" customHeight="1">
      <c r="A1527" s="16" t="s">
        <v>5186</v>
      </c>
      <c r="B1527" s="16" t="s">
        <v>5187</v>
      </c>
      <c r="C1527" s="16" t="s">
        <v>5188</v>
      </c>
      <c r="D1527" s="16" t="s">
        <v>5189</v>
      </c>
      <c r="E1527" s="7" t="s">
        <v>30</v>
      </c>
      <c r="F1527" s="7" t="s">
        <v>30</v>
      </c>
      <c r="G1527" s="7" t="s">
        <v>30</v>
      </c>
      <c r="H1527" s="7" t="s">
        <v>30</v>
      </c>
      <c r="I1527" s="7" t="s">
        <v>30</v>
      </c>
      <c r="J1527" s="3" t="b" cm="1">
        <f t="array" ref="J1527">AND(EXACT(E1527:I1527,E1527))</f>
        <v>1</v>
      </c>
    </row>
    <row r="1528" spans="1:10" ht="15.75" customHeight="1">
      <c r="A1528" s="16" t="s">
        <v>5190</v>
      </c>
      <c r="B1528" s="16" t="s">
        <v>5191</v>
      </c>
      <c r="C1528" s="16" t="s">
        <v>4964</v>
      </c>
      <c r="D1528" s="16" t="s">
        <v>5192</v>
      </c>
      <c r="E1528" s="7" t="s">
        <v>34</v>
      </c>
      <c r="F1528" s="7" t="s">
        <v>30</v>
      </c>
      <c r="G1528" s="7" t="s">
        <v>30</v>
      </c>
      <c r="H1528" s="7" t="s">
        <v>30</v>
      </c>
      <c r="I1528" s="7" t="s">
        <v>30</v>
      </c>
      <c r="J1528" s="3" t="b" cm="1">
        <f t="array" ref="J1528">AND(EXACT(E1528:I1528,E1528))</f>
        <v>0</v>
      </c>
    </row>
    <row r="1529" spans="1:10" ht="15.75" customHeight="1">
      <c r="A1529" s="16" t="s">
        <v>5193</v>
      </c>
      <c r="B1529" s="16" t="s">
        <v>5194</v>
      </c>
      <c r="C1529" s="16" t="s">
        <v>4933</v>
      </c>
      <c r="D1529" s="16" t="s">
        <v>5195</v>
      </c>
      <c r="E1529" s="7" t="s">
        <v>30</v>
      </c>
      <c r="F1529" s="7" t="s">
        <v>30</v>
      </c>
      <c r="G1529" s="7" t="s">
        <v>30</v>
      </c>
      <c r="H1529" s="7" t="s">
        <v>30</v>
      </c>
      <c r="I1529" s="7" t="s">
        <v>30</v>
      </c>
      <c r="J1529" s="3" t="b" cm="1">
        <f t="array" ref="J1529">AND(EXACT(E1529:I1529,E1529))</f>
        <v>1</v>
      </c>
    </row>
    <row r="1530" spans="1:10" ht="15.75" customHeight="1">
      <c r="A1530" s="16" t="s">
        <v>5193</v>
      </c>
      <c r="B1530" s="16" t="s">
        <v>5196</v>
      </c>
      <c r="C1530" s="16" t="s">
        <v>4933</v>
      </c>
      <c r="D1530" s="16" t="s">
        <v>5197</v>
      </c>
      <c r="E1530" s="7" t="s">
        <v>30</v>
      </c>
      <c r="F1530" s="7" t="s">
        <v>30</v>
      </c>
      <c r="G1530" s="7" t="s">
        <v>30</v>
      </c>
      <c r="H1530" s="7" t="s">
        <v>30</v>
      </c>
      <c r="I1530" s="7" t="s">
        <v>30</v>
      </c>
      <c r="J1530" s="3" t="b" cm="1">
        <f t="array" ref="J1530">AND(EXACT(E1530:I1530,E1530))</f>
        <v>1</v>
      </c>
    </row>
    <row r="1531" spans="1:10" ht="15.75" customHeight="1">
      <c r="A1531" s="16" t="s">
        <v>5198</v>
      </c>
      <c r="B1531" s="16" t="s">
        <v>5199</v>
      </c>
      <c r="C1531" s="16" t="s">
        <v>4933</v>
      </c>
      <c r="D1531" s="16" t="s">
        <v>5200</v>
      </c>
      <c r="E1531" s="7" t="s">
        <v>34</v>
      </c>
      <c r="F1531" s="7" t="s">
        <v>30</v>
      </c>
      <c r="G1531" s="7" t="s">
        <v>30</v>
      </c>
      <c r="H1531" s="7" t="s">
        <v>30</v>
      </c>
      <c r="I1531" s="7" t="s">
        <v>30</v>
      </c>
      <c r="J1531" s="3" t="b" cm="1">
        <f t="array" ref="J1531">AND(EXACT(E1531:I1531,E1531))</f>
        <v>0</v>
      </c>
    </row>
    <row r="1532" spans="1:10" ht="15.75" customHeight="1">
      <c r="A1532" s="16" t="s">
        <v>5201</v>
      </c>
      <c r="B1532" s="16" t="s">
        <v>5202</v>
      </c>
      <c r="C1532" s="16" t="s">
        <v>4933</v>
      </c>
      <c r="D1532" s="16" t="s">
        <v>5203</v>
      </c>
      <c r="E1532" s="7" t="s">
        <v>34</v>
      </c>
      <c r="F1532" s="7" t="s">
        <v>34</v>
      </c>
      <c r="G1532" s="7" t="s">
        <v>34</v>
      </c>
      <c r="H1532" s="7" t="s">
        <v>34</v>
      </c>
      <c r="I1532" s="7" t="s">
        <v>34</v>
      </c>
      <c r="J1532" s="3" t="b" cm="1">
        <f t="array" ref="J1532">AND(EXACT(E1532:I1532,E1532))</f>
        <v>1</v>
      </c>
    </row>
    <row r="1533" spans="1:10" ht="15.75" customHeight="1">
      <c r="A1533" s="16" t="s">
        <v>5204</v>
      </c>
      <c r="B1533" s="16" t="s">
        <v>5205</v>
      </c>
      <c r="C1533" s="16" t="s">
        <v>4933</v>
      </c>
      <c r="D1533" s="16" t="s">
        <v>5206</v>
      </c>
      <c r="E1533" s="7" t="s">
        <v>34</v>
      </c>
      <c r="F1533" s="7" t="s">
        <v>34</v>
      </c>
      <c r="G1533" s="7" t="s">
        <v>30</v>
      </c>
      <c r="H1533" s="7" t="s">
        <v>34</v>
      </c>
      <c r="I1533" s="7" t="s">
        <v>34</v>
      </c>
      <c r="J1533" s="3" t="b" cm="1">
        <f t="array" ref="J1533">AND(EXACT(E1533:I1533,E1533))</f>
        <v>0</v>
      </c>
    </row>
    <row r="1534" spans="1:10" ht="15.75" customHeight="1">
      <c r="A1534" s="16" t="s">
        <v>5207</v>
      </c>
      <c r="B1534" s="16" t="s">
        <v>5208</v>
      </c>
      <c r="C1534" s="16" t="s">
        <v>5159</v>
      </c>
      <c r="D1534" s="16" t="s">
        <v>5209</v>
      </c>
      <c r="E1534" s="7" t="s">
        <v>8</v>
      </c>
      <c r="F1534" s="7" t="s">
        <v>34</v>
      </c>
      <c r="G1534" s="7" t="s">
        <v>34</v>
      </c>
      <c r="H1534" s="7" t="s">
        <v>34</v>
      </c>
      <c r="I1534" s="7" t="s">
        <v>34</v>
      </c>
      <c r="J1534" s="3" t="b" cm="1">
        <f t="array" ref="J1534">AND(EXACT(E1534:I1534,E1534))</f>
        <v>0</v>
      </c>
    </row>
    <row r="1535" spans="1:10" ht="15.75" customHeight="1">
      <c r="A1535" s="16" t="s">
        <v>5210</v>
      </c>
      <c r="B1535" s="16" t="s">
        <v>5211</v>
      </c>
      <c r="C1535" s="16" t="s">
        <v>4933</v>
      </c>
      <c r="D1535" s="16" t="s">
        <v>5212</v>
      </c>
      <c r="E1535" s="7" t="s">
        <v>30</v>
      </c>
      <c r="F1535" s="7" t="s">
        <v>30</v>
      </c>
      <c r="G1535" s="7" t="s">
        <v>30</v>
      </c>
      <c r="H1535" s="7" t="s">
        <v>30</v>
      </c>
      <c r="I1535" s="7" t="s">
        <v>30</v>
      </c>
      <c r="J1535" s="3" t="b" cm="1">
        <f t="array" ref="J1535">AND(EXACT(E1535:I1535,E1535))</f>
        <v>1</v>
      </c>
    </row>
    <row r="1536" spans="1:10" ht="15.75" customHeight="1">
      <c r="A1536" s="16" t="s">
        <v>5213</v>
      </c>
      <c r="B1536" s="16" t="s">
        <v>5214</v>
      </c>
      <c r="C1536" s="16" t="s">
        <v>5056</v>
      </c>
      <c r="D1536" s="16" t="s">
        <v>5215</v>
      </c>
      <c r="E1536" s="7" t="s">
        <v>30</v>
      </c>
      <c r="F1536" s="7" t="s">
        <v>30</v>
      </c>
      <c r="G1536" s="7" t="s">
        <v>30</v>
      </c>
      <c r="H1536" s="7" t="s">
        <v>30</v>
      </c>
      <c r="I1536" s="7" t="s">
        <v>30</v>
      </c>
      <c r="J1536" s="3" t="b" cm="1">
        <f t="array" ref="J1536">AND(EXACT(E1536:I1536,E1536))</f>
        <v>1</v>
      </c>
    </row>
    <row r="1537" spans="1:10" ht="15.75" customHeight="1">
      <c r="A1537" s="16" t="s">
        <v>5216</v>
      </c>
      <c r="B1537" s="16" t="s">
        <v>5217</v>
      </c>
      <c r="C1537" s="16" t="s">
        <v>4933</v>
      </c>
      <c r="D1537" s="16" t="s">
        <v>5218</v>
      </c>
      <c r="E1537" s="7" t="s">
        <v>8</v>
      </c>
      <c r="F1537" s="7" t="s">
        <v>8</v>
      </c>
      <c r="G1537" s="7" t="s">
        <v>8</v>
      </c>
      <c r="H1537" s="7" t="s">
        <v>8</v>
      </c>
      <c r="I1537" s="7" t="s">
        <v>8</v>
      </c>
      <c r="J1537" s="3" t="b" cm="1">
        <f t="array" ref="J1537">AND(EXACT(E1537:I1537,E1537))</f>
        <v>1</v>
      </c>
    </row>
    <row r="1538" spans="1:10" ht="15.75" customHeight="1">
      <c r="A1538" s="16" t="s">
        <v>5216</v>
      </c>
      <c r="B1538" s="16" t="s">
        <v>5219</v>
      </c>
      <c r="C1538" s="16" t="s">
        <v>4933</v>
      </c>
      <c r="D1538" s="16" t="s">
        <v>5220</v>
      </c>
      <c r="E1538" s="7" t="s">
        <v>30</v>
      </c>
      <c r="F1538" s="7" t="s">
        <v>30</v>
      </c>
      <c r="G1538" s="7" t="s">
        <v>30</v>
      </c>
      <c r="H1538" s="7" t="s">
        <v>30</v>
      </c>
      <c r="I1538" s="7" t="s">
        <v>30</v>
      </c>
      <c r="J1538" s="3" t="b" cm="1">
        <f t="array" ref="J1538">AND(EXACT(E1538:I1538,E1538))</f>
        <v>1</v>
      </c>
    </row>
    <row r="1539" spans="1:10" ht="15.75" customHeight="1">
      <c r="A1539" s="16" t="s">
        <v>5221</v>
      </c>
      <c r="B1539" s="16" t="s">
        <v>5222</v>
      </c>
      <c r="C1539" s="16" t="s">
        <v>5223</v>
      </c>
      <c r="D1539" s="16" t="s">
        <v>5224</v>
      </c>
      <c r="E1539" s="7" t="s">
        <v>30</v>
      </c>
      <c r="F1539" s="7" t="s">
        <v>30</v>
      </c>
      <c r="G1539" s="7" t="s">
        <v>30</v>
      </c>
      <c r="H1539" s="7" t="s">
        <v>30</v>
      </c>
      <c r="I1539" s="7" t="s">
        <v>30</v>
      </c>
      <c r="J1539" s="3" t="b" cm="1">
        <f t="array" ref="J1539">AND(EXACT(E1539:I1539,E1539))</f>
        <v>1</v>
      </c>
    </row>
    <row r="1540" spans="1:10" ht="15.75" customHeight="1">
      <c r="A1540" s="16" t="s">
        <v>5225</v>
      </c>
      <c r="B1540" s="16" t="s">
        <v>5226</v>
      </c>
      <c r="C1540" s="16" t="s">
        <v>4933</v>
      </c>
      <c r="D1540" s="16" t="s">
        <v>5227</v>
      </c>
      <c r="E1540" s="7" t="s">
        <v>30</v>
      </c>
      <c r="F1540" s="7" t="s">
        <v>30</v>
      </c>
      <c r="G1540" s="7" t="s">
        <v>30</v>
      </c>
      <c r="H1540" s="7" t="s">
        <v>30</v>
      </c>
      <c r="I1540" s="7" t="s">
        <v>30</v>
      </c>
      <c r="J1540" s="3" t="b" cm="1">
        <f t="array" ref="J1540">AND(EXACT(E1540:I1540,E1540))</f>
        <v>1</v>
      </c>
    </row>
    <row r="1541" spans="1:10" ht="15.75" customHeight="1">
      <c r="A1541" s="16" t="s">
        <v>5228</v>
      </c>
      <c r="B1541" s="16" t="s">
        <v>5229</v>
      </c>
      <c r="C1541" s="16" t="s">
        <v>4933</v>
      </c>
      <c r="D1541" s="16" t="s">
        <v>5230</v>
      </c>
      <c r="E1541" s="7" t="s">
        <v>30</v>
      </c>
      <c r="F1541" s="7" t="s">
        <v>30</v>
      </c>
      <c r="G1541" s="7" t="s">
        <v>30</v>
      </c>
      <c r="H1541" s="7" t="s">
        <v>30</v>
      </c>
      <c r="I1541" s="7" t="s">
        <v>30</v>
      </c>
      <c r="J1541" s="3" t="b" cm="1">
        <f t="array" ref="J1541">AND(EXACT(E1541:I1541,E1541))</f>
        <v>1</v>
      </c>
    </row>
    <row r="1542" spans="1:10" ht="15.75" customHeight="1">
      <c r="A1542" s="16" t="s">
        <v>5228</v>
      </c>
      <c r="B1542" s="16" t="s">
        <v>5231</v>
      </c>
      <c r="C1542" s="16" t="s">
        <v>5232</v>
      </c>
      <c r="D1542" s="16" t="s">
        <v>5233</v>
      </c>
      <c r="E1542" s="7" t="s">
        <v>30</v>
      </c>
      <c r="F1542" s="7" t="s">
        <v>30</v>
      </c>
      <c r="G1542" s="7" t="s">
        <v>30</v>
      </c>
      <c r="H1542" s="7" t="s">
        <v>30</v>
      </c>
      <c r="I1542" s="7" t="s">
        <v>30</v>
      </c>
      <c r="J1542" s="3" t="b" cm="1">
        <f t="array" ref="J1542">AND(EXACT(E1542:I1542,E1542))</f>
        <v>1</v>
      </c>
    </row>
    <row r="1543" spans="1:10" ht="15.75" customHeight="1">
      <c r="A1543" s="16" t="s">
        <v>5234</v>
      </c>
      <c r="B1543" s="16" t="s">
        <v>5235</v>
      </c>
      <c r="C1543" s="16" t="s">
        <v>4933</v>
      </c>
      <c r="D1543" s="16" t="s">
        <v>5236</v>
      </c>
      <c r="E1543" s="7" t="s">
        <v>34</v>
      </c>
      <c r="F1543" s="7" t="s">
        <v>34</v>
      </c>
      <c r="G1543" s="7" t="s">
        <v>34</v>
      </c>
      <c r="H1543" s="7" t="s">
        <v>34</v>
      </c>
      <c r="I1543" s="7" t="s">
        <v>34</v>
      </c>
      <c r="J1543" s="3" t="b" cm="1">
        <f t="array" ref="J1543">AND(EXACT(E1543:I1543,E1543))</f>
        <v>1</v>
      </c>
    </row>
    <row r="1544" spans="1:10" ht="15.75" customHeight="1">
      <c r="A1544" s="16" t="s">
        <v>5237</v>
      </c>
      <c r="B1544" s="16" t="s">
        <v>5238</v>
      </c>
      <c r="C1544" s="16" t="s">
        <v>4933</v>
      </c>
      <c r="D1544" s="16" t="s">
        <v>5239</v>
      </c>
      <c r="E1544" s="7" t="s">
        <v>30</v>
      </c>
      <c r="F1544" s="7" t="s">
        <v>30</v>
      </c>
      <c r="G1544" s="7" t="s">
        <v>30</v>
      </c>
      <c r="H1544" s="7" t="s">
        <v>30</v>
      </c>
      <c r="I1544" s="7" t="s">
        <v>30</v>
      </c>
      <c r="J1544" s="3" t="b" cm="1">
        <f t="array" ref="J1544">AND(EXACT(E1544:I1544,E1544))</f>
        <v>1</v>
      </c>
    </row>
    <row r="1545" spans="1:10" ht="15.75" customHeight="1">
      <c r="A1545" s="16" t="s">
        <v>5240</v>
      </c>
      <c r="B1545" s="16" t="s">
        <v>5241</v>
      </c>
      <c r="C1545" s="16" t="s">
        <v>5242</v>
      </c>
      <c r="D1545" s="16" t="s">
        <v>5243</v>
      </c>
      <c r="E1545" s="7" t="s">
        <v>30</v>
      </c>
      <c r="F1545" s="7" t="s">
        <v>30</v>
      </c>
      <c r="G1545" s="7" t="s">
        <v>34</v>
      </c>
      <c r="H1545" s="7" t="s">
        <v>30</v>
      </c>
      <c r="I1545" s="7" t="s">
        <v>30</v>
      </c>
      <c r="J1545" s="3" t="b" cm="1">
        <f t="array" ref="J1545">AND(EXACT(E1545:I1545,E1545))</f>
        <v>0</v>
      </c>
    </row>
    <row r="1546" spans="1:10" ht="15.75" customHeight="1">
      <c r="A1546" s="16" t="s">
        <v>5244</v>
      </c>
      <c r="B1546" s="16" t="s">
        <v>5245</v>
      </c>
      <c r="C1546" s="16" t="s">
        <v>5098</v>
      </c>
      <c r="D1546" s="16" t="s">
        <v>5246</v>
      </c>
      <c r="E1546" s="7" t="s">
        <v>8</v>
      </c>
      <c r="F1546" s="7" t="s">
        <v>8</v>
      </c>
      <c r="G1546" s="7" t="s">
        <v>8</v>
      </c>
      <c r="H1546" s="7" t="s">
        <v>8</v>
      </c>
      <c r="I1546" s="7" t="s">
        <v>30</v>
      </c>
      <c r="J1546" s="3" t="b" cm="1">
        <f t="array" ref="J1546">AND(EXACT(E1546:I1546,E1546))</f>
        <v>0</v>
      </c>
    </row>
    <row r="1547" spans="1:10" ht="15.75" customHeight="1">
      <c r="A1547" s="16" t="s">
        <v>5247</v>
      </c>
      <c r="B1547" s="16" t="s">
        <v>5248</v>
      </c>
      <c r="C1547" s="16" t="s">
        <v>4933</v>
      </c>
      <c r="D1547" s="16" t="s">
        <v>5249</v>
      </c>
      <c r="E1547" s="7" t="s">
        <v>8</v>
      </c>
      <c r="F1547" s="7" t="s">
        <v>34</v>
      </c>
      <c r="G1547" s="7" t="s">
        <v>8</v>
      </c>
      <c r="H1547" s="7" t="s">
        <v>34</v>
      </c>
      <c r="I1547" s="7" t="s">
        <v>34</v>
      </c>
      <c r="J1547" s="3" t="b" cm="1">
        <f t="array" ref="J1547">AND(EXACT(E1547:I1547,E1547))</f>
        <v>0</v>
      </c>
    </row>
    <row r="1548" spans="1:10" ht="15.75" customHeight="1">
      <c r="A1548" s="16" t="s">
        <v>5250</v>
      </c>
      <c r="B1548" s="16" t="s">
        <v>5251</v>
      </c>
      <c r="C1548" s="16" t="s">
        <v>4933</v>
      </c>
      <c r="D1548" s="16" t="s">
        <v>5252</v>
      </c>
      <c r="E1548" s="7" t="s">
        <v>30</v>
      </c>
      <c r="F1548" s="7" t="s">
        <v>34</v>
      </c>
      <c r="G1548" s="7" t="s">
        <v>30</v>
      </c>
      <c r="H1548" s="7" t="s">
        <v>34</v>
      </c>
      <c r="I1548" s="7" t="s">
        <v>30</v>
      </c>
      <c r="J1548" s="3" t="b" cm="1">
        <f t="array" ref="J1548">AND(EXACT(E1548:I1548,E1548))</f>
        <v>0</v>
      </c>
    </row>
    <row r="1549" spans="1:10" ht="15.75" customHeight="1">
      <c r="A1549" s="16" t="s">
        <v>5253</v>
      </c>
      <c r="B1549" s="16" t="s">
        <v>5254</v>
      </c>
      <c r="C1549" s="16" t="s">
        <v>5255</v>
      </c>
      <c r="D1549" s="16" t="s">
        <v>5256</v>
      </c>
      <c r="E1549" s="7" t="s">
        <v>30</v>
      </c>
      <c r="F1549" s="7" t="s">
        <v>8</v>
      </c>
      <c r="G1549" s="7" t="s">
        <v>8</v>
      </c>
      <c r="H1549" s="7" t="s">
        <v>34</v>
      </c>
      <c r="I1549" s="7" t="s">
        <v>30</v>
      </c>
      <c r="J1549" s="3" t="b" cm="1">
        <f t="array" ref="J1549">AND(EXACT(E1549:I1549,E1549))</f>
        <v>0</v>
      </c>
    </row>
    <row r="1550" spans="1:10" ht="15.75" customHeight="1">
      <c r="A1550" s="16" t="s">
        <v>5253</v>
      </c>
      <c r="B1550" s="16" t="s">
        <v>5257</v>
      </c>
      <c r="C1550" s="16" t="s">
        <v>5255</v>
      </c>
      <c r="D1550" s="16" t="s">
        <v>5258</v>
      </c>
      <c r="E1550" s="7" t="s">
        <v>9</v>
      </c>
      <c r="F1550" s="7" t="s">
        <v>9</v>
      </c>
      <c r="G1550" s="7" t="s">
        <v>9</v>
      </c>
      <c r="H1550" s="7" t="s">
        <v>9</v>
      </c>
      <c r="I1550" s="7" t="s">
        <v>9</v>
      </c>
      <c r="J1550" s="3" t="b" cm="1">
        <f t="array" ref="J1550">AND(EXACT(E1550:I1550,E1550))</f>
        <v>1</v>
      </c>
    </row>
    <row r="1551" spans="1:10" ht="15.75" customHeight="1">
      <c r="A1551" s="16" t="s">
        <v>5253</v>
      </c>
      <c r="B1551" s="16" t="s">
        <v>5259</v>
      </c>
      <c r="C1551" s="16" t="s">
        <v>5260</v>
      </c>
      <c r="D1551" s="16" t="s">
        <v>5037</v>
      </c>
      <c r="E1551" s="7" t="s">
        <v>9</v>
      </c>
      <c r="F1551" s="7" t="s">
        <v>9</v>
      </c>
      <c r="G1551" s="7" t="s">
        <v>9</v>
      </c>
      <c r="H1551" s="7" t="s">
        <v>9</v>
      </c>
      <c r="I1551" s="7" t="s">
        <v>9</v>
      </c>
      <c r="J1551" s="3" t="b" cm="1">
        <f t="array" ref="J1551">AND(EXACT(E1551:I1551,E1551))</f>
        <v>1</v>
      </c>
    </row>
    <row r="1552" spans="1:10" ht="15.75" customHeight="1">
      <c r="A1552" s="16" t="s">
        <v>5261</v>
      </c>
      <c r="B1552" s="16" t="s">
        <v>5262</v>
      </c>
      <c r="C1552" s="16" t="s">
        <v>5098</v>
      </c>
      <c r="D1552" s="16" t="s">
        <v>5263</v>
      </c>
      <c r="E1552" s="7" t="s">
        <v>30</v>
      </c>
      <c r="F1552" s="7" t="s">
        <v>34</v>
      </c>
      <c r="G1552" s="7" t="s">
        <v>30</v>
      </c>
      <c r="H1552" s="7" t="s">
        <v>30</v>
      </c>
      <c r="I1552" s="7" t="s">
        <v>34</v>
      </c>
      <c r="J1552" s="3" t="b" cm="1">
        <f t="array" ref="J1552">AND(EXACT(E1552:I1552,E1552))</f>
        <v>0</v>
      </c>
    </row>
    <row r="1553" spans="1:10" ht="15.75" customHeight="1">
      <c r="A1553" s="16" t="s">
        <v>5264</v>
      </c>
      <c r="B1553" s="16" t="s">
        <v>5265</v>
      </c>
      <c r="C1553" s="16" t="s">
        <v>4988</v>
      </c>
      <c r="D1553" s="16" t="s">
        <v>5266</v>
      </c>
      <c r="E1553" s="7" t="s">
        <v>30</v>
      </c>
      <c r="F1553" s="7" t="s">
        <v>34</v>
      </c>
      <c r="G1553" s="7" t="s">
        <v>30</v>
      </c>
      <c r="H1553" s="7" t="s">
        <v>34</v>
      </c>
      <c r="I1553" s="7" t="s">
        <v>34</v>
      </c>
      <c r="J1553" s="3" t="b" cm="1">
        <f t="array" ref="J1553">AND(EXACT(E1553:I1553,E1553))</f>
        <v>0</v>
      </c>
    </row>
    <row r="1554" spans="1:10" ht="15.75" customHeight="1">
      <c r="A1554" s="16" t="s">
        <v>5267</v>
      </c>
      <c r="B1554" s="16" t="s">
        <v>5268</v>
      </c>
      <c r="C1554" s="16" t="s">
        <v>5269</v>
      </c>
      <c r="D1554" s="16" t="s">
        <v>5270</v>
      </c>
      <c r="E1554" s="7" t="s">
        <v>34</v>
      </c>
      <c r="F1554" s="7" t="s">
        <v>34</v>
      </c>
      <c r="G1554" s="7" t="s">
        <v>34</v>
      </c>
      <c r="H1554" s="7" t="s">
        <v>34</v>
      </c>
      <c r="I1554" s="7" t="s">
        <v>34</v>
      </c>
      <c r="J1554" s="3" t="b" cm="1">
        <f t="array" ref="J1554">AND(EXACT(E1554:I1554,E1554))</f>
        <v>1</v>
      </c>
    </row>
    <row r="1555" spans="1:10" ht="15.75" customHeight="1">
      <c r="A1555" s="16" t="s">
        <v>5271</v>
      </c>
      <c r="B1555" s="16" t="s">
        <v>5272</v>
      </c>
      <c r="C1555" s="16" t="s">
        <v>5273</v>
      </c>
      <c r="D1555" s="16" t="s">
        <v>5274</v>
      </c>
      <c r="E1555" s="7" t="s">
        <v>9</v>
      </c>
      <c r="F1555" s="7" t="s">
        <v>9</v>
      </c>
      <c r="G1555" s="7" t="s">
        <v>9</v>
      </c>
      <c r="H1555" s="7" t="s">
        <v>9</v>
      </c>
      <c r="I1555" s="7" t="s">
        <v>9</v>
      </c>
      <c r="J1555" s="3" t="b" cm="1">
        <f t="array" ref="J1555">AND(EXACT(E1555:I1555,E1555))</f>
        <v>1</v>
      </c>
    </row>
    <row r="1556" spans="1:10" ht="15.75" customHeight="1">
      <c r="A1556" s="16" t="s">
        <v>5275</v>
      </c>
      <c r="B1556" s="16" t="s">
        <v>5276</v>
      </c>
      <c r="C1556" s="16" t="s">
        <v>4933</v>
      </c>
      <c r="D1556" s="16" t="s">
        <v>5277</v>
      </c>
      <c r="E1556" s="7" t="s">
        <v>8</v>
      </c>
      <c r="F1556" s="7" t="s">
        <v>8</v>
      </c>
      <c r="G1556" s="7" t="s">
        <v>8</v>
      </c>
      <c r="H1556" s="7" t="s">
        <v>8</v>
      </c>
      <c r="I1556" s="7" t="s">
        <v>8</v>
      </c>
      <c r="J1556" s="3" t="b" cm="1">
        <f t="array" ref="J1556">AND(EXACT(E1556:I1556,E1556))</f>
        <v>1</v>
      </c>
    </row>
    <row r="1557" spans="1:10" ht="15.75" customHeight="1">
      <c r="A1557" s="16" t="s">
        <v>5278</v>
      </c>
      <c r="B1557" s="16" t="s">
        <v>5279</v>
      </c>
      <c r="C1557" s="16" t="s">
        <v>5159</v>
      </c>
      <c r="D1557" s="16" t="s">
        <v>5280</v>
      </c>
      <c r="E1557" s="7" t="s">
        <v>30</v>
      </c>
      <c r="F1557" s="7" t="s">
        <v>30</v>
      </c>
      <c r="G1557" s="7" t="s">
        <v>30</v>
      </c>
      <c r="H1557" s="7" t="s">
        <v>30</v>
      </c>
      <c r="I1557" s="7" t="s">
        <v>30</v>
      </c>
      <c r="J1557" s="3" t="b" cm="1">
        <f t="array" ref="J1557">AND(EXACT(E1557:I1557,E1557))</f>
        <v>1</v>
      </c>
    </row>
    <row r="1558" spans="1:10" ht="15.75" customHeight="1">
      <c r="A1558" s="16" t="s">
        <v>5281</v>
      </c>
      <c r="B1558" s="16" t="s">
        <v>5282</v>
      </c>
      <c r="C1558" s="16" t="s">
        <v>4977</v>
      </c>
      <c r="D1558" s="16" t="s">
        <v>5283</v>
      </c>
      <c r="E1558" s="7" t="s">
        <v>34</v>
      </c>
      <c r="F1558" s="7" t="s">
        <v>34</v>
      </c>
      <c r="G1558" s="7" t="s">
        <v>34</v>
      </c>
      <c r="H1558" s="7" t="s">
        <v>34</v>
      </c>
      <c r="I1558" s="7" t="s">
        <v>30</v>
      </c>
      <c r="J1558" s="3" t="b" cm="1">
        <f t="array" ref="J1558">AND(EXACT(E1558:I1558,E1558))</f>
        <v>0</v>
      </c>
    </row>
    <row r="1559" spans="1:10" ht="15.75" customHeight="1">
      <c r="A1559" s="16" t="s">
        <v>5284</v>
      </c>
      <c r="B1559" s="16" t="s">
        <v>5285</v>
      </c>
      <c r="C1559" s="16" t="s">
        <v>5286</v>
      </c>
      <c r="D1559" s="16" t="s">
        <v>5287</v>
      </c>
      <c r="E1559" s="7" t="s">
        <v>30</v>
      </c>
      <c r="F1559" s="7" t="s">
        <v>30</v>
      </c>
      <c r="G1559" s="7" t="s">
        <v>30</v>
      </c>
      <c r="H1559" s="7" t="s">
        <v>30</v>
      </c>
      <c r="I1559" s="7" t="s">
        <v>30</v>
      </c>
      <c r="J1559" s="3" t="b" cm="1">
        <f t="array" ref="J1559">AND(EXACT(E1559:I1559,E1559))</f>
        <v>1</v>
      </c>
    </row>
    <row r="1560" spans="1:10" ht="15.75" customHeight="1">
      <c r="A1560" s="16" t="s">
        <v>5288</v>
      </c>
      <c r="B1560" s="16" t="s">
        <v>5289</v>
      </c>
      <c r="C1560" s="16" t="s">
        <v>4988</v>
      </c>
      <c r="D1560" s="16" t="s">
        <v>5290</v>
      </c>
      <c r="E1560" s="7" t="s">
        <v>34</v>
      </c>
      <c r="F1560" s="7" t="s">
        <v>34</v>
      </c>
      <c r="G1560" s="7" t="s">
        <v>34</v>
      </c>
      <c r="H1560" s="7" t="s">
        <v>34</v>
      </c>
      <c r="I1560" s="7" t="s">
        <v>34</v>
      </c>
      <c r="J1560" s="3" t="b" cm="1">
        <f t="array" ref="J1560">AND(EXACT(E1560:I1560,E1560))</f>
        <v>1</v>
      </c>
    </row>
    <row r="1561" spans="1:10" ht="15.75" customHeight="1">
      <c r="A1561" s="16" t="s">
        <v>5291</v>
      </c>
      <c r="B1561" s="16" t="s">
        <v>5292</v>
      </c>
      <c r="C1561" s="16" t="s">
        <v>5293</v>
      </c>
      <c r="D1561" s="16" t="s">
        <v>5294</v>
      </c>
      <c r="E1561" s="7" t="s">
        <v>34</v>
      </c>
      <c r="F1561" s="7" t="s">
        <v>34</v>
      </c>
      <c r="G1561" s="7" t="s">
        <v>34</v>
      </c>
      <c r="H1561" s="7" t="s">
        <v>34</v>
      </c>
      <c r="I1561" s="7" t="s">
        <v>34</v>
      </c>
      <c r="J1561" s="3" t="b" cm="1">
        <f t="array" ref="J1561">AND(EXACT(E1561:I1561,E1561))</f>
        <v>1</v>
      </c>
    </row>
    <row r="1562" spans="1:10" ht="15.75" customHeight="1">
      <c r="A1562" s="16" t="s">
        <v>5291</v>
      </c>
      <c r="B1562" s="16" t="s">
        <v>5295</v>
      </c>
      <c r="C1562" s="16" t="s">
        <v>5293</v>
      </c>
      <c r="D1562" s="16" t="s">
        <v>5296</v>
      </c>
      <c r="E1562" s="7" t="s">
        <v>34</v>
      </c>
      <c r="F1562" s="7" t="s">
        <v>34</v>
      </c>
      <c r="G1562" s="7" t="s">
        <v>34</v>
      </c>
      <c r="H1562" s="7" t="s">
        <v>34</v>
      </c>
      <c r="I1562" s="7" t="s">
        <v>34</v>
      </c>
      <c r="J1562" s="3" t="b" cm="1">
        <f t="array" ref="J1562">AND(EXACT(E1562:I1562,E1562))</f>
        <v>1</v>
      </c>
    </row>
    <row r="1563" spans="1:10" ht="15.75" customHeight="1">
      <c r="A1563" s="16" t="s">
        <v>5297</v>
      </c>
      <c r="B1563" s="16" t="s">
        <v>5298</v>
      </c>
      <c r="C1563" s="16" t="s">
        <v>5299</v>
      </c>
      <c r="D1563" s="16" t="s">
        <v>5300</v>
      </c>
      <c r="E1563" s="7" t="s">
        <v>8</v>
      </c>
      <c r="F1563" s="7" t="s">
        <v>8</v>
      </c>
      <c r="G1563" s="7" t="s">
        <v>8</v>
      </c>
      <c r="H1563" s="7" t="s">
        <v>8</v>
      </c>
      <c r="I1563" s="7" t="s">
        <v>8</v>
      </c>
      <c r="J1563" s="3" t="b" cm="1">
        <f t="array" ref="J1563">AND(EXACT(E1563:I1563,E1563))</f>
        <v>1</v>
      </c>
    </row>
    <row r="1564" spans="1:10" ht="15.75" customHeight="1">
      <c r="A1564" s="16" t="s">
        <v>5301</v>
      </c>
      <c r="B1564" s="16" t="s">
        <v>5302</v>
      </c>
      <c r="C1564" s="16" t="s">
        <v>4933</v>
      </c>
      <c r="D1564" s="16" t="s">
        <v>5303</v>
      </c>
      <c r="E1564" s="7" t="s">
        <v>30</v>
      </c>
      <c r="F1564" s="7" t="s">
        <v>30</v>
      </c>
      <c r="G1564" s="7" t="s">
        <v>164</v>
      </c>
      <c r="H1564" s="7" t="s">
        <v>30</v>
      </c>
      <c r="I1564" s="7" t="s">
        <v>30</v>
      </c>
      <c r="J1564" s="3" t="b" cm="1">
        <f t="array" ref="J1564">AND(EXACT(E1564:I1564,E1564))</f>
        <v>0</v>
      </c>
    </row>
    <row r="1565" spans="1:10" ht="15.75" customHeight="1">
      <c r="A1565" s="16" t="s">
        <v>5304</v>
      </c>
      <c r="B1565" s="16" t="s">
        <v>5305</v>
      </c>
      <c r="C1565" s="16" t="s">
        <v>4933</v>
      </c>
      <c r="D1565" s="16" t="s">
        <v>5306</v>
      </c>
      <c r="E1565" s="7" t="s">
        <v>8</v>
      </c>
      <c r="F1565" s="7" t="s">
        <v>8</v>
      </c>
      <c r="G1565" s="7" t="s">
        <v>8</v>
      </c>
      <c r="H1565" s="7" t="s">
        <v>8</v>
      </c>
      <c r="I1565" s="7" t="s">
        <v>8</v>
      </c>
      <c r="J1565" s="3" t="b" cm="1">
        <f t="array" ref="J1565">AND(EXACT(E1565:I1565,E1565))</f>
        <v>1</v>
      </c>
    </row>
    <row r="1566" spans="1:10" ht="15.75" customHeight="1">
      <c r="A1566" s="16" t="s">
        <v>5304</v>
      </c>
      <c r="B1566" s="16" t="s">
        <v>5307</v>
      </c>
      <c r="C1566" s="16" t="s">
        <v>4933</v>
      </c>
      <c r="D1566" s="16" t="s">
        <v>5308</v>
      </c>
      <c r="E1566" s="7" t="s">
        <v>30</v>
      </c>
      <c r="F1566" s="7" t="s">
        <v>30</v>
      </c>
      <c r="G1566" s="7" t="s">
        <v>30</v>
      </c>
      <c r="H1566" s="7" t="s">
        <v>30</v>
      </c>
      <c r="I1566" s="7" t="s">
        <v>30</v>
      </c>
      <c r="J1566" s="3" t="b" cm="1">
        <f t="array" ref="J1566">AND(EXACT(E1566:I1566,E1566))</f>
        <v>1</v>
      </c>
    </row>
    <row r="1567" spans="1:10" ht="15.75" customHeight="1">
      <c r="A1567" s="16" t="s">
        <v>5309</v>
      </c>
      <c r="B1567" s="16" t="s">
        <v>5310</v>
      </c>
      <c r="C1567" s="16" t="s">
        <v>4933</v>
      </c>
      <c r="D1567" s="16" t="s">
        <v>5311</v>
      </c>
      <c r="E1567" s="7" t="s">
        <v>8</v>
      </c>
      <c r="F1567" s="7" t="s">
        <v>8</v>
      </c>
      <c r="G1567" s="7" t="s">
        <v>8</v>
      </c>
      <c r="H1567" s="7" t="s">
        <v>8</v>
      </c>
      <c r="I1567" s="7" t="s">
        <v>8</v>
      </c>
      <c r="J1567" s="3" t="b" cm="1">
        <f t="array" ref="J1567">AND(EXACT(E1567:I1567,E1567))</f>
        <v>1</v>
      </c>
    </row>
    <row r="1568" spans="1:10" ht="15.75" customHeight="1">
      <c r="A1568" s="16" t="s">
        <v>5309</v>
      </c>
      <c r="B1568" s="16" t="s">
        <v>5312</v>
      </c>
      <c r="C1568" s="16" t="s">
        <v>4933</v>
      </c>
      <c r="D1568" s="16" t="s">
        <v>5313</v>
      </c>
      <c r="E1568" s="7" t="s">
        <v>30</v>
      </c>
      <c r="F1568" s="7" t="s">
        <v>30</v>
      </c>
      <c r="G1568" s="7" t="s">
        <v>30</v>
      </c>
      <c r="H1568" s="7" t="s">
        <v>30</v>
      </c>
      <c r="I1568" s="7" t="s">
        <v>30</v>
      </c>
      <c r="J1568" s="3" t="b" cm="1">
        <f t="array" ref="J1568">AND(EXACT(E1568:I1568,E1568))</f>
        <v>1</v>
      </c>
    </row>
    <row r="1569" spans="1:10" ht="15.75" customHeight="1">
      <c r="A1569" s="16" t="s">
        <v>5314</v>
      </c>
      <c r="B1569" s="16" t="s">
        <v>5315</v>
      </c>
      <c r="C1569" s="16" t="s">
        <v>4988</v>
      </c>
      <c r="D1569" s="16" t="s">
        <v>5316</v>
      </c>
      <c r="E1569" s="7" t="s">
        <v>30</v>
      </c>
      <c r="F1569" s="7" t="s">
        <v>30</v>
      </c>
      <c r="G1569" s="7" t="s">
        <v>30</v>
      </c>
      <c r="H1569" s="7" t="s">
        <v>30</v>
      </c>
      <c r="I1569" s="7" t="s">
        <v>30</v>
      </c>
      <c r="J1569" s="3" t="b" cm="1">
        <f t="array" ref="J1569">AND(EXACT(E1569:I1569,E1569))</f>
        <v>1</v>
      </c>
    </row>
    <row r="1570" spans="1:10" ht="15.75" customHeight="1">
      <c r="A1570" s="16" t="s">
        <v>5317</v>
      </c>
      <c r="B1570" s="16" t="s">
        <v>5318</v>
      </c>
      <c r="C1570" s="16" t="s">
        <v>4958</v>
      </c>
      <c r="D1570" s="16" t="s">
        <v>5319</v>
      </c>
      <c r="E1570" s="7" t="s">
        <v>30</v>
      </c>
      <c r="F1570" s="7" t="s">
        <v>30</v>
      </c>
      <c r="G1570" s="7" t="s">
        <v>30</v>
      </c>
      <c r="H1570" s="7" t="s">
        <v>30</v>
      </c>
      <c r="I1570" s="7" t="s">
        <v>30</v>
      </c>
      <c r="J1570" s="3" t="b" cm="1">
        <f t="array" ref="J1570">AND(EXACT(E1570:I1570,E1570))</f>
        <v>1</v>
      </c>
    </row>
    <row r="1571" spans="1:10" ht="15.75" customHeight="1">
      <c r="A1571" s="16" t="s">
        <v>5320</v>
      </c>
      <c r="B1571" s="16" t="s">
        <v>5321</v>
      </c>
      <c r="C1571" s="16" t="s">
        <v>5188</v>
      </c>
      <c r="D1571" s="16" t="s">
        <v>5322</v>
      </c>
      <c r="E1571" s="7" t="s">
        <v>34</v>
      </c>
      <c r="F1571" s="7" t="s">
        <v>30</v>
      </c>
      <c r="G1571" s="7" t="s">
        <v>30</v>
      </c>
      <c r="H1571" s="7" t="s">
        <v>30</v>
      </c>
      <c r="I1571" s="7" t="s">
        <v>30</v>
      </c>
      <c r="J1571" s="3" t="b" cm="1">
        <f t="array" ref="J1571">AND(EXACT(E1571:I1571,E1571))</f>
        <v>0</v>
      </c>
    </row>
    <row r="1572" spans="1:10" ht="15.75" customHeight="1">
      <c r="A1572" s="16" t="s">
        <v>5320</v>
      </c>
      <c r="B1572" s="16" t="s">
        <v>5323</v>
      </c>
      <c r="C1572" s="16" t="s">
        <v>5188</v>
      </c>
      <c r="D1572" s="16" t="s">
        <v>5324</v>
      </c>
      <c r="E1572" s="7" t="s">
        <v>30</v>
      </c>
      <c r="F1572" s="7" t="s">
        <v>30</v>
      </c>
      <c r="G1572" s="7" t="s">
        <v>30</v>
      </c>
      <c r="H1572" s="7" t="s">
        <v>30</v>
      </c>
      <c r="I1572" s="7" t="s">
        <v>30</v>
      </c>
      <c r="J1572" s="3" t="b" cm="1">
        <f t="array" ref="J1572">AND(EXACT(E1572:I1572,E1572))</f>
        <v>1</v>
      </c>
    </row>
    <row r="1573" spans="1:10" ht="15.75" customHeight="1">
      <c r="A1573" s="16" t="s">
        <v>5325</v>
      </c>
      <c r="B1573" s="16" t="s">
        <v>5326</v>
      </c>
      <c r="C1573" s="16" t="s">
        <v>5327</v>
      </c>
      <c r="D1573" s="16" t="s">
        <v>5328</v>
      </c>
      <c r="E1573" s="7" t="s">
        <v>8</v>
      </c>
      <c r="F1573" s="7" t="s">
        <v>8</v>
      </c>
      <c r="G1573" s="7" t="s">
        <v>8</v>
      </c>
      <c r="H1573" s="7" t="s">
        <v>8</v>
      </c>
      <c r="I1573" s="7" t="s">
        <v>8</v>
      </c>
      <c r="J1573" s="3" t="b" cm="1">
        <f t="array" ref="J1573">AND(EXACT(E1573:I1573,E1573))</f>
        <v>1</v>
      </c>
    </row>
    <row r="1574" spans="1:10" ht="15.75" customHeight="1">
      <c r="A1574" s="16" t="s">
        <v>5325</v>
      </c>
      <c r="B1574" s="16" t="s">
        <v>5329</v>
      </c>
      <c r="C1574" s="16" t="s">
        <v>4933</v>
      </c>
      <c r="D1574" s="16" t="s">
        <v>5330</v>
      </c>
      <c r="E1574" s="7" t="s">
        <v>30</v>
      </c>
      <c r="F1574" s="7" t="s">
        <v>30</v>
      </c>
      <c r="G1574" s="7" t="s">
        <v>30</v>
      </c>
      <c r="H1574" s="7" t="s">
        <v>30</v>
      </c>
      <c r="I1574" s="7" t="s">
        <v>30</v>
      </c>
      <c r="J1574" s="3" t="b" cm="1">
        <f t="array" ref="J1574">AND(EXACT(E1574:I1574,E1574))</f>
        <v>1</v>
      </c>
    </row>
    <row r="1575" spans="1:10" ht="15.75" customHeight="1">
      <c r="A1575" s="16" t="s">
        <v>5331</v>
      </c>
      <c r="B1575" s="16" t="s">
        <v>5332</v>
      </c>
      <c r="C1575" s="16" t="s">
        <v>4933</v>
      </c>
      <c r="D1575" s="16" t="s">
        <v>5333</v>
      </c>
      <c r="E1575" s="7" t="s">
        <v>81</v>
      </c>
      <c r="F1575" s="7" t="s">
        <v>81</v>
      </c>
      <c r="G1575" s="7" t="s">
        <v>164</v>
      </c>
      <c r="H1575" s="7" t="s">
        <v>81</v>
      </c>
      <c r="I1575" s="7" t="s">
        <v>164</v>
      </c>
      <c r="J1575" s="3" t="b" cm="1">
        <f t="array" ref="J1575">AND(EXACT(E1575:I1575,E1575))</f>
        <v>0</v>
      </c>
    </row>
    <row r="1576" spans="1:10" ht="15.75" customHeight="1">
      <c r="A1576" s="16" t="s">
        <v>5334</v>
      </c>
      <c r="B1576" s="16" t="s">
        <v>5335</v>
      </c>
      <c r="C1576" s="16" t="s">
        <v>5020</v>
      </c>
      <c r="D1576" s="16" t="s">
        <v>5336</v>
      </c>
      <c r="E1576" s="7" t="s">
        <v>164</v>
      </c>
      <c r="F1576" s="7" t="s">
        <v>164</v>
      </c>
      <c r="G1576" s="7" t="s">
        <v>81</v>
      </c>
      <c r="H1576" s="7" t="s">
        <v>164</v>
      </c>
      <c r="I1576" s="7" t="s">
        <v>164</v>
      </c>
      <c r="J1576" s="3" t="b" cm="1">
        <f t="array" ref="J1576">AND(EXACT(E1576:I1576,E1576))</f>
        <v>0</v>
      </c>
    </row>
    <row r="1577" spans="1:10" ht="15.75" customHeight="1">
      <c r="A1577" s="16" t="s">
        <v>5337</v>
      </c>
      <c r="B1577" s="16" t="s">
        <v>5338</v>
      </c>
      <c r="C1577" s="16" t="s">
        <v>5339</v>
      </c>
      <c r="D1577" s="16" t="s">
        <v>5340</v>
      </c>
      <c r="E1577" s="7" t="s">
        <v>81</v>
      </c>
      <c r="F1577" s="7" t="s">
        <v>81</v>
      </c>
      <c r="G1577" s="7" t="s">
        <v>81</v>
      </c>
      <c r="H1577" s="7" t="s">
        <v>81</v>
      </c>
      <c r="I1577" s="7" t="s">
        <v>81</v>
      </c>
      <c r="J1577" s="3" t="b" cm="1">
        <f t="array" ref="J1577">AND(EXACT(E1577:I1577,E1577))</f>
        <v>1</v>
      </c>
    </row>
    <row r="1578" spans="1:10" ht="15.75" customHeight="1">
      <c r="A1578" s="16" t="s">
        <v>5337</v>
      </c>
      <c r="B1578" s="16" t="s">
        <v>5341</v>
      </c>
      <c r="C1578" s="16" t="s">
        <v>5339</v>
      </c>
      <c r="D1578" s="16" t="s">
        <v>5342</v>
      </c>
      <c r="E1578" s="7" t="s">
        <v>164</v>
      </c>
      <c r="F1578" s="7" t="s">
        <v>164</v>
      </c>
      <c r="G1578" s="7" t="s">
        <v>164</v>
      </c>
      <c r="H1578" s="7" t="s">
        <v>81</v>
      </c>
      <c r="I1578" s="7" t="s">
        <v>164</v>
      </c>
      <c r="J1578" s="3" t="b" cm="1">
        <f t="array" ref="J1578">AND(EXACT(E1578:I1578,E1578))</f>
        <v>0</v>
      </c>
    </row>
    <row r="1579" spans="1:10" ht="15.75" customHeight="1">
      <c r="A1579" s="16" t="s">
        <v>5337</v>
      </c>
      <c r="B1579" s="16" t="s">
        <v>5343</v>
      </c>
      <c r="C1579" s="16" t="s">
        <v>5344</v>
      </c>
      <c r="D1579" s="16" t="s">
        <v>5345</v>
      </c>
      <c r="E1579" s="7" t="s">
        <v>8</v>
      </c>
      <c r="F1579" s="7" t="s">
        <v>81</v>
      </c>
      <c r="G1579" s="7" t="s">
        <v>81</v>
      </c>
      <c r="H1579" s="7" t="s">
        <v>81</v>
      </c>
      <c r="I1579" s="7" t="s">
        <v>8</v>
      </c>
      <c r="J1579" s="3" t="b" cm="1">
        <f t="array" ref="J1579">AND(EXACT(E1579:I1579,E1579))</f>
        <v>0</v>
      </c>
    </row>
    <row r="1580" spans="1:10" ht="15.75" customHeight="1">
      <c r="A1580" s="16" t="s">
        <v>5346</v>
      </c>
      <c r="B1580" s="16" t="s">
        <v>5347</v>
      </c>
      <c r="C1580" s="16" t="s">
        <v>5348</v>
      </c>
      <c r="D1580" s="16" t="s">
        <v>5349</v>
      </c>
      <c r="E1580" s="7" t="s">
        <v>81</v>
      </c>
      <c r="F1580" s="7" t="s">
        <v>81</v>
      </c>
      <c r="G1580" s="7" t="s">
        <v>8</v>
      </c>
      <c r="H1580" s="7" t="s">
        <v>81</v>
      </c>
      <c r="I1580" s="7" t="s">
        <v>164</v>
      </c>
      <c r="J1580" s="3" t="b" cm="1">
        <f t="array" ref="J1580">AND(EXACT(E1580:I1580,E1580))</f>
        <v>0</v>
      </c>
    </row>
    <row r="1581" spans="1:10" ht="15.75" customHeight="1">
      <c r="A1581" s="16" t="s">
        <v>5346</v>
      </c>
      <c r="B1581" s="16" t="s">
        <v>5350</v>
      </c>
      <c r="C1581" s="16" t="s">
        <v>5348</v>
      </c>
      <c r="D1581" s="16" t="s">
        <v>5351</v>
      </c>
      <c r="E1581" s="7" t="s">
        <v>81</v>
      </c>
      <c r="F1581" s="7" t="s">
        <v>81</v>
      </c>
      <c r="G1581" s="7" t="s">
        <v>81</v>
      </c>
      <c r="H1581" s="7" t="s">
        <v>81</v>
      </c>
      <c r="I1581" s="7" t="s">
        <v>81</v>
      </c>
      <c r="J1581" s="3" t="b" cm="1">
        <f t="array" ref="J1581">AND(EXACT(E1581:I1581,E1581))</f>
        <v>1</v>
      </c>
    </row>
    <row r="1582" spans="1:10" ht="15.75" customHeight="1">
      <c r="A1582" s="16" t="s">
        <v>5352</v>
      </c>
      <c r="B1582" s="16" t="s">
        <v>5353</v>
      </c>
      <c r="C1582" s="16" t="s">
        <v>4933</v>
      </c>
      <c r="D1582" s="16" t="s">
        <v>5354</v>
      </c>
      <c r="E1582" s="7" t="s">
        <v>64</v>
      </c>
      <c r="F1582" s="7" t="s">
        <v>64</v>
      </c>
      <c r="G1582" s="7" t="s">
        <v>81</v>
      </c>
      <c r="H1582" s="7" t="s">
        <v>64</v>
      </c>
      <c r="I1582" s="7" t="s">
        <v>64</v>
      </c>
      <c r="J1582" s="3" t="b" cm="1">
        <f t="array" ref="J1582">AND(EXACT(E1582:I1582,E1582))</f>
        <v>0</v>
      </c>
    </row>
    <row r="1583" spans="1:10" ht="15.75" customHeight="1">
      <c r="A1583" s="16" t="s">
        <v>5352</v>
      </c>
      <c r="B1583" s="16" t="s">
        <v>5355</v>
      </c>
      <c r="C1583" s="16" t="s">
        <v>4933</v>
      </c>
      <c r="D1583" s="16" t="s">
        <v>5356</v>
      </c>
      <c r="E1583" s="7" t="s">
        <v>64</v>
      </c>
      <c r="F1583" s="7" t="s">
        <v>64</v>
      </c>
      <c r="G1583" s="7" t="s">
        <v>64</v>
      </c>
      <c r="H1583" s="7" t="s">
        <v>64</v>
      </c>
      <c r="I1583" s="7" t="s">
        <v>64</v>
      </c>
      <c r="J1583" s="3" t="b" cm="1">
        <f t="array" ref="J1583">AND(EXACT(E1583:I1583,E1583))</f>
        <v>1</v>
      </c>
    </row>
    <row r="1584" spans="1:10" ht="15.75" customHeight="1">
      <c r="A1584" s="16" t="s">
        <v>5352</v>
      </c>
      <c r="B1584" s="16" t="s">
        <v>5357</v>
      </c>
      <c r="C1584" s="16" t="s">
        <v>4933</v>
      </c>
      <c r="D1584" s="16" t="s">
        <v>5358</v>
      </c>
      <c r="E1584" s="7" t="s">
        <v>8</v>
      </c>
      <c r="F1584" s="7" t="s">
        <v>8</v>
      </c>
      <c r="G1584" s="7" t="s">
        <v>131</v>
      </c>
      <c r="H1584" s="7" t="s">
        <v>8</v>
      </c>
      <c r="I1584" s="7" t="s">
        <v>8</v>
      </c>
      <c r="J1584" s="3" t="b" cm="1">
        <f t="array" ref="J1584">AND(EXACT(E1584:I1584,E1584))</f>
        <v>0</v>
      </c>
    </row>
    <row r="1585" spans="1:10" ht="15.75" customHeight="1">
      <c r="A1585" s="16" t="s">
        <v>5359</v>
      </c>
      <c r="B1585" s="16" t="s">
        <v>5360</v>
      </c>
      <c r="C1585" s="16" t="s">
        <v>5361</v>
      </c>
      <c r="D1585" s="16" t="s">
        <v>5362</v>
      </c>
      <c r="E1585" s="7" t="s">
        <v>8</v>
      </c>
      <c r="F1585" s="7" t="s">
        <v>8</v>
      </c>
      <c r="G1585" s="7" t="s">
        <v>30</v>
      </c>
      <c r="H1585" s="7" t="s">
        <v>8</v>
      </c>
      <c r="I1585" s="7" t="s">
        <v>8</v>
      </c>
      <c r="J1585" s="3" t="b" cm="1">
        <f t="array" ref="J1585">AND(EXACT(E1585:I1585,E1585))</f>
        <v>0</v>
      </c>
    </row>
    <row r="1586" spans="1:10" ht="15.75" customHeight="1">
      <c r="A1586" s="16" t="s">
        <v>5359</v>
      </c>
      <c r="B1586" s="16" t="s">
        <v>5363</v>
      </c>
      <c r="C1586" s="16" t="s">
        <v>5364</v>
      </c>
      <c r="D1586" s="16" t="s">
        <v>5365</v>
      </c>
      <c r="E1586" s="7" t="s">
        <v>9</v>
      </c>
      <c r="F1586" s="7" t="s">
        <v>9</v>
      </c>
      <c r="G1586" s="7" t="s">
        <v>9</v>
      </c>
      <c r="H1586" s="7" t="s">
        <v>9</v>
      </c>
      <c r="I1586" s="7" t="s">
        <v>9</v>
      </c>
      <c r="J1586" s="3" t="b" cm="1">
        <f t="array" ref="J1586">AND(EXACT(E1586:I1586,E1586))</f>
        <v>1</v>
      </c>
    </row>
    <row r="1587" spans="1:10" ht="15.75" customHeight="1">
      <c r="A1587" s="16" t="s">
        <v>5366</v>
      </c>
      <c r="B1587" s="16" t="s">
        <v>5367</v>
      </c>
      <c r="C1587" s="16" t="s">
        <v>5368</v>
      </c>
      <c r="D1587" s="16" t="s">
        <v>5369</v>
      </c>
      <c r="E1587" s="7" t="s">
        <v>8</v>
      </c>
      <c r="F1587" s="7" t="s">
        <v>8</v>
      </c>
      <c r="G1587" s="7" t="s">
        <v>8</v>
      </c>
      <c r="H1587" s="7" t="s">
        <v>8</v>
      </c>
      <c r="I1587" s="7" t="s">
        <v>8</v>
      </c>
      <c r="J1587" s="3" t="b" cm="1">
        <f t="array" ref="J1587">AND(EXACT(E1587:I1587,E1587))</f>
        <v>1</v>
      </c>
    </row>
    <row r="1588" spans="1:10" ht="15.75" customHeight="1">
      <c r="A1588" s="16" t="s">
        <v>5366</v>
      </c>
      <c r="B1588" s="16" t="s">
        <v>5370</v>
      </c>
      <c r="C1588" s="16" t="s">
        <v>5371</v>
      </c>
      <c r="D1588" s="16" t="s">
        <v>5372</v>
      </c>
      <c r="E1588" s="7" t="s">
        <v>30</v>
      </c>
      <c r="F1588" s="7" t="s">
        <v>8</v>
      </c>
      <c r="G1588" s="7" t="s">
        <v>30</v>
      </c>
      <c r="H1588" s="7" t="s">
        <v>8</v>
      </c>
      <c r="I1588" s="7" t="s">
        <v>30</v>
      </c>
      <c r="J1588" s="3" t="b" cm="1">
        <f t="array" ref="J1588">AND(EXACT(E1588:I1588,E1588))</f>
        <v>0</v>
      </c>
    </row>
    <row r="1589" spans="1:10" ht="15.75" customHeight="1">
      <c r="A1589" s="16" t="s">
        <v>5373</v>
      </c>
      <c r="B1589" s="16" t="s">
        <v>5374</v>
      </c>
      <c r="C1589" s="16" t="s">
        <v>5375</v>
      </c>
      <c r="D1589" s="16" t="s">
        <v>5376</v>
      </c>
      <c r="E1589" s="7" t="s">
        <v>8</v>
      </c>
      <c r="F1589" s="7" t="s">
        <v>8</v>
      </c>
      <c r="G1589" s="7" t="s">
        <v>18</v>
      </c>
      <c r="H1589" s="7" t="s">
        <v>8</v>
      </c>
      <c r="I1589" s="7" t="s">
        <v>8</v>
      </c>
      <c r="J1589" s="3" t="b" cm="1">
        <f t="array" ref="J1589">AND(EXACT(E1589:I1589,E1589))</f>
        <v>0</v>
      </c>
    </row>
    <row r="1590" spans="1:10" ht="15.75" customHeight="1">
      <c r="A1590" s="16" t="s">
        <v>5373</v>
      </c>
      <c r="B1590" s="16" t="s">
        <v>5377</v>
      </c>
      <c r="C1590" s="16" t="s">
        <v>5378</v>
      </c>
      <c r="D1590" s="16" t="s">
        <v>5379</v>
      </c>
      <c r="E1590" s="7" t="s">
        <v>9</v>
      </c>
      <c r="F1590" s="7" t="s">
        <v>9</v>
      </c>
      <c r="G1590" s="7" t="s">
        <v>9</v>
      </c>
      <c r="H1590" s="7" t="s">
        <v>9</v>
      </c>
      <c r="I1590" s="7" t="s">
        <v>9</v>
      </c>
      <c r="J1590" s="3" t="b" cm="1">
        <f t="array" ref="J1590">AND(EXACT(E1590:I1590,E1590))</f>
        <v>1</v>
      </c>
    </row>
    <row r="1591" spans="1:10" ht="15.75" customHeight="1">
      <c r="A1591" s="16" t="s">
        <v>5380</v>
      </c>
      <c r="B1591" s="16" t="s">
        <v>5381</v>
      </c>
      <c r="C1591" s="16" t="s">
        <v>4933</v>
      </c>
      <c r="D1591" s="16" t="s">
        <v>5382</v>
      </c>
      <c r="E1591" s="7" t="s">
        <v>8</v>
      </c>
      <c r="F1591" s="7" t="s">
        <v>81</v>
      </c>
      <c r="G1591" s="7" t="s">
        <v>81</v>
      </c>
      <c r="H1591" s="7" t="s">
        <v>8</v>
      </c>
      <c r="I1591" s="7" t="s">
        <v>8</v>
      </c>
      <c r="J1591" s="3" t="b" cm="1">
        <f t="array" ref="J1591">AND(EXACT(E1591:I1591,E1591))</f>
        <v>0</v>
      </c>
    </row>
    <row r="1592" spans="1:10" ht="15.75" customHeight="1">
      <c r="A1592" s="16" t="s">
        <v>5380</v>
      </c>
      <c r="B1592" s="16" t="s">
        <v>5383</v>
      </c>
      <c r="C1592" s="16" t="s">
        <v>4933</v>
      </c>
      <c r="D1592" s="16" t="s">
        <v>5384</v>
      </c>
      <c r="E1592" s="7" t="s">
        <v>131</v>
      </c>
      <c r="F1592" s="7" t="s">
        <v>131</v>
      </c>
      <c r="G1592" s="7" t="s">
        <v>81</v>
      </c>
      <c r="H1592" s="7" t="s">
        <v>131</v>
      </c>
      <c r="I1592" s="7" t="s">
        <v>131</v>
      </c>
      <c r="J1592" s="3" t="b" cm="1">
        <f t="array" ref="J1592">AND(EXACT(E1592:I1592,E1592))</f>
        <v>0</v>
      </c>
    </row>
    <row r="1593" spans="1:10" ht="15.75" customHeight="1">
      <c r="A1593" s="16" t="s">
        <v>5385</v>
      </c>
      <c r="B1593" s="16" t="s">
        <v>5386</v>
      </c>
      <c r="C1593" s="16" t="s">
        <v>4964</v>
      </c>
      <c r="D1593" s="16" t="s">
        <v>5387</v>
      </c>
      <c r="E1593" s="7" t="s">
        <v>8</v>
      </c>
      <c r="F1593" s="7" t="s">
        <v>8</v>
      </c>
      <c r="G1593" s="7" t="s">
        <v>8</v>
      </c>
      <c r="H1593" s="7" t="s">
        <v>8</v>
      </c>
      <c r="I1593" s="7" t="s">
        <v>9</v>
      </c>
      <c r="J1593" s="3" t="b" cm="1">
        <f t="array" ref="J1593">AND(EXACT(E1593:I1593,E1593))</f>
        <v>0</v>
      </c>
    </row>
    <row r="1594" spans="1:10" ht="15.75" customHeight="1">
      <c r="A1594" s="16" t="s">
        <v>5385</v>
      </c>
      <c r="B1594" s="16" t="s">
        <v>5388</v>
      </c>
      <c r="C1594" s="16" t="s">
        <v>4964</v>
      </c>
      <c r="D1594" s="16" t="s">
        <v>5389</v>
      </c>
      <c r="E1594" s="7" t="s">
        <v>8</v>
      </c>
      <c r="F1594" s="7" t="s">
        <v>34</v>
      </c>
      <c r="G1594" s="7" t="s">
        <v>34</v>
      </c>
      <c r="H1594" s="7" t="s">
        <v>34</v>
      </c>
      <c r="I1594" s="7" t="s">
        <v>34</v>
      </c>
      <c r="J1594" s="3" t="b" cm="1">
        <f t="array" ref="J1594">AND(EXACT(E1594:I1594,E1594))</f>
        <v>0</v>
      </c>
    </row>
    <row r="1595" spans="1:10" ht="15.75" customHeight="1">
      <c r="A1595" s="16" t="s">
        <v>5390</v>
      </c>
      <c r="B1595" s="16" t="s">
        <v>5391</v>
      </c>
      <c r="C1595" s="16" t="s">
        <v>4933</v>
      </c>
      <c r="D1595" s="16" t="s">
        <v>5392</v>
      </c>
      <c r="E1595" s="7" t="s">
        <v>8</v>
      </c>
      <c r="F1595" s="7" t="s">
        <v>81</v>
      </c>
      <c r="G1595" s="7" t="s">
        <v>81</v>
      </c>
      <c r="H1595" s="7" t="s">
        <v>81</v>
      </c>
      <c r="I1595" s="7" t="s">
        <v>81</v>
      </c>
      <c r="J1595" s="3" t="b" cm="1">
        <f t="array" ref="J1595">AND(EXACT(E1595:I1595,E1595))</f>
        <v>0</v>
      </c>
    </row>
    <row r="1596" spans="1:10" ht="15.75" customHeight="1">
      <c r="A1596" s="16" t="s">
        <v>5390</v>
      </c>
      <c r="B1596" s="16" t="s">
        <v>5393</v>
      </c>
      <c r="C1596" s="16" t="s">
        <v>4933</v>
      </c>
      <c r="D1596" s="16" t="s">
        <v>5394</v>
      </c>
      <c r="E1596" s="7" t="s">
        <v>8</v>
      </c>
      <c r="F1596" s="7" t="s">
        <v>8</v>
      </c>
      <c r="G1596" s="7" t="s">
        <v>8</v>
      </c>
      <c r="H1596" s="7" t="s">
        <v>8</v>
      </c>
      <c r="I1596" s="7" t="s">
        <v>8</v>
      </c>
      <c r="J1596" s="3" t="b" cm="1">
        <f t="array" ref="J1596">AND(EXACT(E1596:I1596,E1596))</f>
        <v>1</v>
      </c>
    </row>
    <row r="1597" spans="1:10" ht="15.75" customHeight="1">
      <c r="A1597" s="16" t="s">
        <v>5395</v>
      </c>
      <c r="B1597" s="16" t="s">
        <v>5396</v>
      </c>
      <c r="C1597" s="16" t="s">
        <v>4958</v>
      </c>
      <c r="D1597" s="16" t="s">
        <v>5397</v>
      </c>
      <c r="E1597" s="7" t="s">
        <v>81</v>
      </c>
      <c r="F1597" s="7" t="s">
        <v>81</v>
      </c>
      <c r="G1597" s="7" t="s">
        <v>81</v>
      </c>
      <c r="H1597" s="7" t="s">
        <v>81</v>
      </c>
      <c r="I1597" s="7" t="s">
        <v>81</v>
      </c>
      <c r="J1597" s="3" t="b" cm="1">
        <f t="array" ref="J1597">AND(EXACT(E1597:I1597,E1597))</f>
        <v>1</v>
      </c>
    </row>
    <row r="1598" spans="1:10" ht="15.75" customHeight="1">
      <c r="A1598" s="16" t="s">
        <v>5398</v>
      </c>
      <c r="B1598" s="16" t="s">
        <v>5399</v>
      </c>
      <c r="C1598" s="16" t="s">
        <v>5400</v>
      </c>
      <c r="D1598" s="16" t="s">
        <v>5401</v>
      </c>
      <c r="E1598" s="7" t="s">
        <v>8</v>
      </c>
      <c r="F1598" s="7" t="s">
        <v>8</v>
      </c>
      <c r="G1598" s="7" t="s">
        <v>8</v>
      </c>
      <c r="H1598" s="7" t="s">
        <v>8</v>
      </c>
      <c r="I1598" s="7" t="s">
        <v>8</v>
      </c>
      <c r="J1598" s="3" t="b" cm="1">
        <f t="array" ref="J1598">AND(EXACT(E1598:I1598,E1598))</f>
        <v>1</v>
      </c>
    </row>
    <row r="1599" spans="1:10" ht="15.75" customHeight="1">
      <c r="A1599" s="16" t="s">
        <v>5398</v>
      </c>
      <c r="B1599" s="16" t="s">
        <v>5402</v>
      </c>
      <c r="C1599" s="16" t="s">
        <v>4933</v>
      </c>
      <c r="D1599" s="16" t="s">
        <v>5403</v>
      </c>
      <c r="E1599" s="7" t="s">
        <v>131</v>
      </c>
      <c r="F1599" s="7" t="s">
        <v>131</v>
      </c>
      <c r="G1599" s="7" t="s">
        <v>81</v>
      </c>
      <c r="H1599" s="7" t="s">
        <v>131</v>
      </c>
      <c r="I1599" s="7" t="s">
        <v>131</v>
      </c>
      <c r="J1599" s="3" t="b" cm="1">
        <f t="array" ref="J1599">AND(EXACT(E1599:I1599,E1599))</f>
        <v>0</v>
      </c>
    </row>
    <row r="1600" spans="1:10" ht="15.75" customHeight="1">
      <c r="A1600" s="16" t="s">
        <v>5404</v>
      </c>
      <c r="B1600" s="16" t="s">
        <v>5405</v>
      </c>
      <c r="C1600" s="16" t="s">
        <v>5406</v>
      </c>
      <c r="D1600" s="16" t="s">
        <v>5407</v>
      </c>
      <c r="E1600" s="7" t="s">
        <v>81</v>
      </c>
      <c r="F1600" s="7" t="s">
        <v>81</v>
      </c>
      <c r="G1600" s="7" t="s">
        <v>9</v>
      </c>
      <c r="H1600" s="7" t="s">
        <v>81</v>
      </c>
      <c r="I1600" s="7" t="s">
        <v>81</v>
      </c>
      <c r="J1600" s="3" t="b" cm="1">
        <f t="array" ref="J1600">AND(EXACT(E1600:I1600,E1600))</f>
        <v>0</v>
      </c>
    </row>
    <row r="1601" spans="1:10" ht="15.75" customHeight="1">
      <c r="A1601" s="16" t="s">
        <v>5404</v>
      </c>
      <c r="B1601" s="16" t="s">
        <v>5408</v>
      </c>
      <c r="C1601" s="16" t="s">
        <v>5159</v>
      </c>
      <c r="D1601" s="16" t="s">
        <v>5409</v>
      </c>
      <c r="E1601" s="7" t="s">
        <v>81</v>
      </c>
      <c r="F1601" s="7" t="s">
        <v>81</v>
      </c>
      <c r="G1601" s="7" t="s">
        <v>18</v>
      </c>
      <c r="H1601" s="7" t="s">
        <v>81</v>
      </c>
      <c r="I1601" s="7" t="s">
        <v>81</v>
      </c>
      <c r="J1601" s="3" t="b" cm="1">
        <f t="array" ref="J1601">AND(EXACT(E1601:I1601,E1601))</f>
        <v>0</v>
      </c>
    </row>
    <row r="1602" spans="1:10" ht="15.75" customHeight="1">
      <c r="A1602" s="16" t="s">
        <v>5410</v>
      </c>
      <c r="B1602" s="16" t="s">
        <v>5411</v>
      </c>
      <c r="C1602" s="16" t="s">
        <v>5412</v>
      </c>
      <c r="D1602" s="16" t="s">
        <v>5413</v>
      </c>
      <c r="E1602" s="7" t="s">
        <v>9</v>
      </c>
      <c r="F1602" s="7" t="s">
        <v>9</v>
      </c>
      <c r="G1602" s="7" t="s">
        <v>9</v>
      </c>
      <c r="H1602" s="7" t="s">
        <v>9</v>
      </c>
      <c r="I1602" s="7" t="s">
        <v>9</v>
      </c>
      <c r="J1602" s="3" t="b" cm="1">
        <f t="array" ref="J1602">AND(EXACT(E1602:I1602,E1602))</f>
        <v>1</v>
      </c>
    </row>
    <row r="1603" spans="1:10" ht="15.75" customHeight="1">
      <c r="A1603" s="14"/>
      <c r="B1603" s="14"/>
      <c r="C1603" s="14"/>
      <c r="D1603" s="14"/>
    </row>
  </sheetData>
  <dataConsolidate/>
  <phoneticPr fontId="1" type="noConversion"/>
  <conditionalFormatting sqref="J2:J1602">
    <cfRule type="cellIs" dxfId="0" priority="1" operator="equal">
      <formula>FALSE</formula>
    </cfRule>
  </conditionalFormatting>
  <dataValidations count="1">
    <dataValidation type="list" allowBlank="1" sqref="E1162 E915 E1090:F1090 H1090:I1090 E1111 G909:G1243 G1245:G1253" xr:uid="{BA05E3E0-529C-4044-AB0F-8E8ED868100B}">
      <formula1>"no_relation,anm:habitat,anm:alternate_name,anm:physical,anm:habit,anm:enemy,anm:role,anm:origin,anm:number_of_members,org:sub_group"</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임동진</cp:lastModifiedBy>
  <dcterms:created xsi:type="dcterms:W3CDTF">2022-04-20T12:48:35Z</dcterms:created>
  <dcterms:modified xsi:type="dcterms:W3CDTF">2022-04-21T04:41:06Z</dcterms:modified>
</cp:coreProperties>
</file>