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bavli 1.26\"/>
    </mc:Choice>
  </mc:AlternateContent>
  <xr:revisionPtr revIDLastSave="0" documentId="13_ncr:1_{952D3457-6A51-418E-8ECE-1CB47ACDB23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 להפקה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4" i="2"/>
  <c r="P3" i="2"/>
</calcChain>
</file>

<file path=xl/sharedStrings.xml><?xml version="1.0" encoding="utf-8"?>
<sst xmlns="http://schemas.openxmlformats.org/spreadsheetml/2006/main" count="1725" uniqueCount="306">
  <si>
    <t>פרטים</t>
  </si>
  <si>
    <t>מספר ספק</t>
  </si>
  <si>
    <t>תאריך חשבונית</t>
  </si>
  <si>
    <t>מספר חשבונית</t>
  </si>
  <si>
    <t>מס</t>
  </si>
  <si>
    <t>שם קובץ חשבונית</t>
  </si>
  <si>
    <t>מספר עמוד</t>
  </si>
  <si>
    <t>חשבונית שנוצרה</t>
  </si>
  <si>
    <t>סניף</t>
  </si>
  <si>
    <t>מספר הקצאה</t>
  </si>
  <si>
    <t>מקט</t>
  </si>
  <si>
    <t>תאור המוצר</t>
  </si>
  <si>
    <t xml:space="preserve">חשבון הוצאות </t>
  </si>
  <si>
    <t>סכום כולל מע"מ</t>
  </si>
  <si>
    <t>015</t>
  </si>
  <si>
    <t>עבודות עפר</t>
  </si>
  <si>
    <t>000</t>
  </si>
  <si>
    <t>עבור עבודות עפר</t>
  </si>
  <si>
    <t>2112-015</t>
  </si>
  <si>
    <t>עבודות שלד ובטונים</t>
  </si>
  <si>
    <t>סכום לפני מעמ</t>
  </si>
  <si>
    <t>IN26202000007</t>
  </si>
  <si>
    <t>IN26202000579</t>
  </si>
  <si>
    <t>IN26202000578</t>
  </si>
  <si>
    <t>IN26202000577</t>
  </si>
  <si>
    <t>IN26202000576</t>
  </si>
  <si>
    <t>IN26202000575</t>
  </si>
  <si>
    <t>IN26202000574</t>
  </si>
  <si>
    <t>IN26202000573</t>
  </si>
  <si>
    <t>IN26202000572</t>
  </si>
  <si>
    <t>IN26202000571</t>
  </si>
  <si>
    <t>IN26202000570</t>
  </si>
  <si>
    <t>IN26202000569</t>
  </si>
  <si>
    <t>IN26202000568</t>
  </si>
  <si>
    <t>IN26202000567</t>
  </si>
  <si>
    <t>IN26202000566</t>
  </si>
  <si>
    <t>IN26202000565</t>
  </si>
  <si>
    <t>IN26202000564</t>
  </si>
  <si>
    <t>IN26202000563</t>
  </si>
  <si>
    <t>IN26202000562</t>
  </si>
  <si>
    <t>IN26202000561</t>
  </si>
  <si>
    <t>IN26202000560</t>
  </si>
  <si>
    <t>IN26202000559</t>
  </si>
  <si>
    <t>IN26202000558</t>
  </si>
  <si>
    <t>IN26202000557</t>
  </si>
  <si>
    <t>IN26202000556</t>
  </si>
  <si>
    <t>IN26202000267</t>
  </si>
  <si>
    <t>IN26202000266</t>
  </si>
  <si>
    <t>IN26202000265</t>
  </si>
  <si>
    <t>IN26202000264</t>
  </si>
  <si>
    <t>IN26202000263</t>
  </si>
  <si>
    <t>IN26202000262</t>
  </si>
  <si>
    <t>IN26202000261</t>
  </si>
  <si>
    <t>IN26202000260</t>
  </si>
  <si>
    <t>IN26202000259</t>
  </si>
  <si>
    <t>IN26202000258</t>
  </si>
  <si>
    <t>IN26202000257</t>
  </si>
  <si>
    <t>IN26202000256</t>
  </si>
  <si>
    <t>IN26202000255</t>
  </si>
  <si>
    <t>IN26202000254</t>
  </si>
  <si>
    <t>IN26202000253</t>
  </si>
  <si>
    <t>IN26202000252</t>
  </si>
  <si>
    <t>IN26202000251</t>
  </si>
  <si>
    <t>IN26202000250</t>
  </si>
  <si>
    <t>IN26202000249</t>
  </si>
  <si>
    <t>IN26202000248</t>
  </si>
  <si>
    <t>IN26202000247</t>
  </si>
  <si>
    <t>IN26202000246</t>
  </si>
  <si>
    <t>IN26202000245</t>
  </si>
  <si>
    <t>IN26202000244</t>
  </si>
  <si>
    <t>IN26202000243</t>
  </si>
  <si>
    <t>IN26202000242</t>
  </si>
  <si>
    <t>IN26202000241</t>
  </si>
  <si>
    <t>IN26202000240</t>
  </si>
  <si>
    <t>IN26202000239</t>
  </si>
  <si>
    <t>IN26202000238</t>
  </si>
  <si>
    <t>IN26202000237</t>
  </si>
  <si>
    <t>IN26202000236</t>
  </si>
  <si>
    <t>IN26202000235</t>
  </si>
  <si>
    <t>IN26202000234</t>
  </si>
  <si>
    <t>IN26202000233</t>
  </si>
  <si>
    <t>IN26202000232</t>
  </si>
  <si>
    <t>IN26202000231</t>
  </si>
  <si>
    <t>IN26202000230</t>
  </si>
  <si>
    <t>IN26202000229</t>
  </si>
  <si>
    <t>IN26202000228</t>
  </si>
  <si>
    <t>IN26202000227</t>
  </si>
  <si>
    <t>IN26202000226</t>
  </si>
  <si>
    <t>IN26202000225</t>
  </si>
  <si>
    <t>IN26202000224</t>
  </si>
  <si>
    <t>IN26202000223</t>
  </si>
  <si>
    <t>IN26202000222</t>
  </si>
  <si>
    <t>IN26202000221</t>
  </si>
  <si>
    <t>IN26202000220</t>
  </si>
  <si>
    <t>IN26202000219</t>
  </si>
  <si>
    <t>IN26202000218</t>
  </si>
  <si>
    <t>IN26202000217</t>
  </si>
  <si>
    <t>IN26202000216</t>
  </si>
  <si>
    <t>IN26202000215</t>
  </si>
  <si>
    <t>IN26202000214</t>
  </si>
  <si>
    <t>IN26202000213</t>
  </si>
  <si>
    <t>IN26202000212</t>
  </si>
  <si>
    <t>IN26202000211</t>
  </si>
  <si>
    <t>IN26202000210</t>
  </si>
  <si>
    <t>IN26202000209</t>
  </si>
  <si>
    <t>IN26202000208</t>
  </si>
  <si>
    <t>IN26202000207</t>
  </si>
  <si>
    <t>IN26202000206</t>
  </si>
  <si>
    <t>IN26202000205</t>
  </si>
  <si>
    <t>IN26202000204</t>
  </si>
  <si>
    <t>IN26202000203</t>
  </si>
  <si>
    <t>IN26202000202</t>
  </si>
  <si>
    <t>IN26202000201</t>
  </si>
  <si>
    <t>IN26202000200</t>
  </si>
  <si>
    <t>IN26202000199</t>
  </si>
  <si>
    <t>IN26202000198</t>
  </si>
  <si>
    <t>IN26202000197</t>
  </si>
  <si>
    <t>IN26202000196</t>
  </si>
  <si>
    <t>IN26202000195</t>
  </si>
  <si>
    <t>IN26202000194</t>
  </si>
  <si>
    <t>IN26202000193</t>
  </si>
  <si>
    <t>IN26202000192</t>
  </si>
  <si>
    <t>IN26202000191</t>
  </si>
  <si>
    <t>IN26202000190</t>
  </si>
  <si>
    <t>IN26202000189</t>
  </si>
  <si>
    <t>IN26202000188</t>
  </si>
  <si>
    <t>IN26202000187</t>
  </si>
  <si>
    <t>IN26202000186</t>
  </si>
  <si>
    <t>IN26202000185</t>
  </si>
  <si>
    <t>IN26202000184</t>
  </si>
  <si>
    <t>IN26202000183</t>
  </si>
  <si>
    <t>IN26202000182</t>
  </si>
  <si>
    <t>IN26202000181</t>
  </si>
  <si>
    <t>IN26202000180</t>
  </si>
  <si>
    <t>IN26202000179</t>
  </si>
  <si>
    <t>IN26202000178</t>
  </si>
  <si>
    <t>IN26202000177</t>
  </si>
  <si>
    <t>IN26202000176</t>
  </si>
  <si>
    <t>IN26202000175</t>
  </si>
  <si>
    <t>IN26202000174</t>
  </si>
  <si>
    <t>IN26202000173</t>
  </si>
  <si>
    <t>IN26202000172</t>
  </si>
  <si>
    <t>IN26202000171</t>
  </si>
  <si>
    <t>IN26202000170</t>
  </si>
  <si>
    <t>IN26202000169</t>
  </si>
  <si>
    <t>IN26202000168</t>
  </si>
  <si>
    <t>IN26202000167</t>
  </si>
  <si>
    <t>IN26202000166</t>
  </si>
  <si>
    <t>IN26202000165</t>
  </si>
  <si>
    <t>IN26202000164</t>
  </si>
  <si>
    <t>IN26202000163</t>
  </si>
  <si>
    <t>IN26202000162</t>
  </si>
  <si>
    <t>IN26202000161</t>
  </si>
  <si>
    <t>IN26202000160</t>
  </si>
  <si>
    <t>IN26202000159</t>
  </si>
  <si>
    <t>IN26202000158</t>
  </si>
  <si>
    <t>IN26202000157</t>
  </si>
  <si>
    <t>IN26202000156</t>
  </si>
  <si>
    <t>IN26202000155</t>
  </si>
  <si>
    <t>IN26202000154</t>
  </si>
  <si>
    <t>IN26202000153</t>
  </si>
  <si>
    <t>IN26202000152</t>
  </si>
  <si>
    <t>IN26202000151</t>
  </si>
  <si>
    <t>IN26202000150</t>
  </si>
  <si>
    <t>IN26202000149</t>
  </si>
  <si>
    <t>IN26202000148</t>
  </si>
  <si>
    <t>IN26202000147</t>
  </si>
  <si>
    <t>IN26202000146</t>
  </si>
  <si>
    <t>IN26202000145</t>
  </si>
  <si>
    <t>IN26202000144</t>
  </si>
  <si>
    <t>IN26202000143</t>
  </si>
  <si>
    <t>IN26202000142</t>
  </si>
  <si>
    <t>IN26202000141</t>
  </si>
  <si>
    <t>IN26202000140</t>
  </si>
  <si>
    <t>IN26202000139</t>
  </si>
  <si>
    <t>IN26202000138</t>
  </si>
  <si>
    <t>IN26202000137</t>
  </si>
  <si>
    <t>IN26202000136</t>
  </si>
  <si>
    <t>IN26202000135</t>
  </si>
  <si>
    <t>IN26202000134</t>
  </si>
  <si>
    <t>IN26202000133</t>
  </si>
  <si>
    <t>IN26202000132</t>
  </si>
  <si>
    <t>IN26202000131</t>
  </si>
  <si>
    <t>IN26202000130</t>
  </si>
  <si>
    <t>IN26202000129</t>
  </si>
  <si>
    <t>IN26202000128</t>
  </si>
  <si>
    <t>IN26202000127</t>
  </si>
  <si>
    <t>IN26202000126</t>
  </si>
  <si>
    <t>IN26202000125</t>
  </si>
  <si>
    <t>IN26202000124</t>
  </si>
  <si>
    <t>IN26202000123</t>
  </si>
  <si>
    <t>IN26202000122</t>
  </si>
  <si>
    <t>IN26202000121</t>
  </si>
  <si>
    <t>IN26202000120</t>
  </si>
  <si>
    <t>IN26202000119</t>
  </si>
  <si>
    <t>IN26202000118</t>
  </si>
  <si>
    <t>IN26202000117</t>
  </si>
  <si>
    <t>IN26202000116</t>
  </si>
  <si>
    <t>IN26202000115</t>
  </si>
  <si>
    <t>IN26202000114</t>
  </si>
  <si>
    <t>IN26202000113</t>
  </si>
  <si>
    <t>IN26202000112</t>
  </si>
  <si>
    <t>IN26202000111</t>
  </si>
  <si>
    <t>IN26202000110</t>
  </si>
  <si>
    <t>IN26202000109</t>
  </si>
  <si>
    <t>IN26202000108</t>
  </si>
  <si>
    <t>IN26202000107</t>
  </si>
  <si>
    <t>IN26202000106</t>
  </si>
  <si>
    <t>IN26202000105</t>
  </si>
  <si>
    <t>IN26202000104</t>
  </si>
  <si>
    <t>IN26202000103</t>
  </si>
  <si>
    <t>IN26202000102</t>
  </si>
  <si>
    <t>IN26202000101</t>
  </si>
  <si>
    <t>IN26202000100</t>
  </si>
  <si>
    <t>IN26202000099</t>
  </si>
  <si>
    <t>IN26202000098</t>
  </si>
  <si>
    <t>IN26202000097</t>
  </si>
  <si>
    <t>IN26202000096</t>
  </si>
  <si>
    <t>IN26202000095</t>
  </si>
  <si>
    <t>IN26202000094</t>
  </si>
  <si>
    <t>IN26202000093</t>
  </si>
  <si>
    <t>IN26202000092</t>
  </si>
  <si>
    <t>IN26202000091</t>
  </si>
  <si>
    <t>IN26202000090</t>
  </si>
  <si>
    <t>IN26202000089</t>
  </si>
  <si>
    <t>IN26202000088</t>
  </si>
  <si>
    <t>IN26202000087</t>
  </si>
  <si>
    <t>IN26202000086</t>
  </si>
  <si>
    <t>IN26202000085</t>
  </si>
  <si>
    <t>IN26202000084</t>
  </si>
  <si>
    <t>IN26202000083</t>
  </si>
  <si>
    <t>IN26202000082</t>
  </si>
  <si>
    <t>IN26202000081</t>
  </si>
  <si>
    <t>IN26202000080</t>
  </si>
  <si>
    <t>IN26202000079</t>
  </si>
  <si>
    <t>IN26202000078</t>
  </si>
  <si>
    <t>IN26202000077</t>
  </si>
  <si>
    <t>IN26202000076</t>
  </si>
  <si>
    <t>IN26202000075</t>
  </si>
  <si>
    <t>IN26202000074</t>
  </si>
  <si>
    <t>IN26202000073</t>
  </si>
  <si>
    <t>IN26202000072</t>
  </si>
  <si>
    <t>IN26202000071</t>
  </si>
  <si>
    <t>IN26202000070</t>
  </si>
  <si>
    <t>IN26202000069</t>
  </si>
  <si>
    <t>IN26202000068</t>
  </si>
  <si>
    <t>IN26202000067</t>
  </si>
  <si>
    <t>IN26202000066</t>
  </si>
  <si>
    <t>IN26202000065</t>
  </si>
  <si>
    <t>IN26202000064</t>
  </si>
  <si>
    <t>IN26202000063</t>
  </si>
  <si>
    <t>IN26202000062</t>
  </si>
  <si>
    <t>IN26202000061</t>
  </si>
  <si>
    <t>IN26202000060</t>
  </si>
  <si>
    <t>IN26202000059</t>
  </si>
  <si>
    <t>IN26202000058</t>
  </si>
  <si>
    <t>IN26202000057</t>
  </si>
  <si>
    <t>IN26202000056</t>
  </si>
  <si>
    <t>IN26202000055</t>
  </si>
  <si>
    <t>IN26202000054</t>
  </si>
  <si>
    <t>IN26202000053</t>
  </si>
  <si>
    <t>IN26202000052</t>
  </si>
  <si>
    <t>IN26202000051</t>
  </si>
  <si>
    <t>IN26202000050</t>
  </si>
  <si>
    <t>IN26202000049</t>
  </si>
  <si>
    <t>IN26202000048</t>
  </si>
  <si>
    <t>IN26202000047</t>
  </si>
  <si>
    <t>IN26202000046</t>
  </si>
  <si>
    <t>IN26202000045</t>
  </si>
  <si>
    <t>IN26202000044</t>
  </si>
  <si>
    <t>IN26202000043</t>
  </si>
  <si>
    <t>IN26202000042</t>
  </si>
  <si>
    <t>IN26202000041</t>
  </si>
  <si>
    <t>IN26202000040</t>
  </si>
  <si>
    <t>IN26202000039</t>
  </si>
  <si>
    <t>IN26202000038</t>
  </si>
  <si>
    <t>IN26202000037</t>
  </si>
  <si>
    <t>IN26202000036</t>
  </si>
  <si>
    <t>IN26202000035</t>
  </si>
  <si>
    <t>IN26202000034</t>
  </si>
  <si>
    <t>IN26202000033</t>
  </si>
  <si>
    <t>IN26202000032</t>
  </si>
  <si>
    <t>IN26202000031</t>
  </si>
  <si>
    <t>IN26202000030</t>
  </si>
  <si>
    <t>IN26202000029</t>
  </si>
  <si>
    <t>IN26202000028</t>
  </si>
  <si>
    <t>IN26202000027</t>
  </si>
  <si>
    <t>IN26202000026</t>
  </si>
  <si>
    <t>IN26202000025</t>
  </si>
  <si>
    <t>IN26202000024</t>
  </si>
  <si>
    <t>IN26202000023</t>
  </si>
  <si>
    <t>IN26202000022</t>
  </si>
  <si>
    <t>IN26202000021</t>
  </si>
  <si>
    <t>IN26202000020</t>
  </si>
  <si>
    <t>IN26202000019</t>
  </si>
  <si>
    <t>IN26202000018</t>
  </si>
  <si>
    <t>IN26202000017</t>
  </si>
  <si>
    <t>IN26202000016</t>
  </si>
  <si>
    <t>IN26202000015</t>
  </si>
  <si>
    <t>IN26202000014</t>
  </si>
  <si>
    <t>IN26202000013</t>
  </si>
  <si>
    <t>IN26202000012</t>
  </si>
  <si>
    <t>IN26202000011</t>
  </si>
  <si>
    <t>IN26202000010</t>
  </si>
  <si>
    <t>IN26202000009</t>
  </si>
  <si>
    <t>IN26202000008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</si>
</sst>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d/m/yyyy"/>
  </numFmts>
  <fonts count="6">
    <font>
      <sz val="11"/>
      <name val="Aptos Narrow"/>
    </font>
    <font>
      <sz val="11"/>
      <name val="Aptos Narrow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2" fontId="1" fillId="0" borderId="0" xfId="1" applyNumberFormat="1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165" fontId="3" fillId="0" borderId="0" xfId="0" applyNumberFormat="1" applyFont="1"/>
    <xf numFmtId="0" fontId="4" fillId="0" borderId="0" xfId="0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right"/>
    </xf>
    <xf numFmtId="2" fontId="4" fillId="0" borderId="0" xfId="1" applyNumberFormat="1" applyFont="1" applyFill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7"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"/>
    </dxf>
    <dxf>
      <font>
        <strike val="0"/>
        <outline val="0"/>
        <shadow val="0"/>
        <u val="none"/>
        <vertAlign val="baseline"/>
        <color auto="1"/>
        <name val="Aptos Narrow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FE83F-0F91-4BE7-842F-00CBA0897175}" name="Table1" displayName="Table1" ref="B2:P287" totalsRowShown="0" headerRowDxfId="6">
  <autoFilter ref="B2:P287" xr:uid="{5BBFE83F-0F91-4BE7-842F-00CBA0897175}"/>
  <tableColumns count="15">
    <tableColumn id="1" xr3:uid="{624B1913-6FB2-46C1-BEA0-7482F8E5682C}" name="מס"/>
    <tableColumn id="2" xr3:uid="{5CED952A-15CB-4F4F-BBC9-8EF609251E7F}" name="שם קובץ חשבונית"/>
    <tableColumn id="3" xr3:uid="{9BF6815C-6509-4899-AD70-0AB3BE287815}" name="מספר עמוד"/>
    <tableColumn id="4" xr3:uid="{A96D9FD5-8188-4F28-A397-800DD8A5858C}" name="חשבונית שנוצרה"/>
    <tableColumn id="5" xr3:uid="{3754990D-535B-49CF-8D90-C4B0447D15B6}" name="מספר ספק"/>
    <tableColumn id="6" xr3:uid="{FE1EA2A9-85CF-4D21-8FA7-178F0D059FD0}" name="תאריך חשבונית" dataDxfId="5"/>
    <tableColumn id="7" xr3:uid="{8D28C0D0-A488-49D6-ADFE-11AF51C99165}" name="מספר חשבונית"/>
    <tableColumn id="8" xr3:uid="{4B5B4626-71E7-45B2-BA49-42844A7F90C1}" name="סניף" dataDxfId="4"/>
    <tableColumn id="9" xr3:uid="{F55626AE-B522-4F78-8A31-5B0509EE3691}" name="פרטים"/>
    <tableColumn id="10" xr3:uid="{DBE28D5D-CB1E-4172-AE27-A6BA953E8721}" name="מספר הקצאה"/>
    <tableColumn id="11" xr3:uid="{7D205919-67E2-4E30-B6BA-E13E032B1EFC}" name="מקט" dataDxfId="3"/>
    <tableColumn id="12" xr3:uid="{1BF0AD4E-1D81-4479-A627-D23655FFF71D}" name="תאור המוצר"/>
    <tableColumn id="13" xr3:uid="{3E5B55EB-9E8D-4392-B23D-4593C977B9B2}" name="חשבון הוצאות " dataDxfId="2"/>
    <tableColumn id="14" xr3:uid="{DF0BC0CE-AF75-4C3A-8E6F-AB2B5E2E8BCB}" name="סכום לפני מעמ" dataDxfId="1"/>
    <tableColumn id="15" xr3:uid="{7E0466C8-BC01-4711-AB0C-B8F009BD85DB}" name="סכום כולל מע&quot;מ" dataDxfId="0" dataCellStyle="Comma">
      <calculatedColumnFormula>O3*1.18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8450-66F2-4D3B-A470-46115DF200E9}">
  <dimension ref="B2:P287"/>
  <sheetViews>
    <sheetView rightToLeft="1" tabSelected="1" workbookViewId="0">
      <selection activeCell="B3" sqref="B3:B287"/>
    </sheetView>
  </sheetViews>
  <sheetFormatPr defaultRowHeight="15"/>
  <cols>
    <col min="3" max="3" width="19.7109375" customWidth="1"/>
    <col min="4" max="4" width="14.7109375" customWidth="1"/>
    <col min="5" max="5" width="19.42578125" customWidth="1"/>
    <col min="6" max="6" width="17" customWidth="1"/>
    <col min="7" max="7" width="18.28515625" customWidth="1"/>
    <col min="8" max="8" width="23.42578125" customWidth="1"/>
    <col min="9" max="9" width="14.85546875" style="7" customWidth="1"/>
    <col min="10" max="10" width="15.28515625" customWidth="1"/>
    <col min="11" max="11" width="15.5703125" customWidth="1"/>
    <col min="12" max="12" width="13.85546875" style="7" customWidth="1"/>
    <col min="13" max="13" width="20.28515625" customWidth="1"/>
    <col min="14" max="14" width="13.5703125" style="4" customWidth="1"/>
    <col min="15" max="15" width="16.85546875" customWidth="1"/>
    <col min="16" max="16" width="16.5703125" customWidth="1"/>
  </cols>
  <sheetData>
    <row r="2" spans="2:16" s="3" customFormat="1" ht="15.75">
      <c r="B2" s="8" t="s">
        <v>4</v>
      </c>
      <c r="C2" s="8" t="s">
        <v>5</v>
      </c>
      <c r="D2" s="8" t="s">
        <v>6</v>
      </c>
      <c r="E2" s="8" t="s">
        <v>7</v>
      </c>
      <c r="F2" s="8" t="s">
        <v>1</v>
      </c>
      <c r="G2" s="9" t="s">
        <v>2</v>
      </c>
      <c r="H2" s="10" t="s">
        <v>3</v>
      </c>
      <c r="I2" s="11" t="s">
        <v>8</v>
      </c>
      <c r="J2" s="12" t="s">
        <v>0</v>
      </c>
      <c r="K2" s="12" t="s">
        <v>9</v>
      </c>
      <c r="L2" s="11" t="s">
        <v>10</v>
      </c>
      <c r="M2" s="8" t="s">
        <v>11</v>
      </c>
      <c r="N2" s="13" t="s">
        <v>12</v>
      </c>
      <c r="O2" s="14" t="s">
        <v>20</v>
      </c>
      <c r="P2" s="14" t="s">
        <v>13</v>
      </c>
    </row>
    <row r="3" spans="2:16">
      <c r="B3">
        <v>1</v>
      </c>
      <c r="F3">
        <v>60473</v>
      </c>
      <c r="G3" s="1">
        <v>46107</v>
      </c>
      <c r="H3" t="s">
        <v>21</v>
      </c>
      <c r="I3" s="7" t="s">
        <v>14</v>
      </c>
      <c r="J3" t="s">
        <v>15</v>
      </c>
      <c r="K3" s="6"/>
      <c r="L3" s="7" t="s">
        <v>16</v>
      </c>
      <c r="M3" t="s">
        <v>17</v>
      </c>
      <c r="N3" s="4" t="s">
        <v>18</v>
      </c>
      <c r="O3" s="2">
        <v>8400</v>
      </c>
      <c r="P3" s="5">
        <f>O3*1.18</f>
        <v>9912</v>
      </c>
    </row>
    <row r="4" spans="2:16">
      <c r="B4">
        <v>2</v>
      </c>
      <c r="F4">
        <v>60473</v>
      </c>
      <c r="G4" s="1">
        <v>46052</v>
      </c>
      <c r="H4" t="s">
        <v>22</v>
      </c>
      <c r="I4" s="7" t="s">
        <v>14</v>
      </c>
      <c r="J4" t="s">
        <v>19</v>
      </c>
      <c r="L4" s="7" t="s">
        <v>16</v>
      </c>
      <c r="M4" t="s">
        <v>19</v>
      </c>
      <c r="N4" s="4" t="s">
        <v>18</v>
      </c>
      <c r="O4" s="2">
        <v>5230</v>
      </c>
      <c r="P4" s="5">
        <f t="shared" ref="P4" si="0">O4*1.18</f>
        <v>6171.4</v>
      </c>
    </row>
    <row r="5" spans="2:16">
      <c r="B5">
        <v>3</v>
      </c>
      <c r="F5">
        <v>60473</v>
      </c>
      <c r="G5" s="1">
        <v>46052</v>
      </c>
      <c r="H5" t="s">
        <v>23</v>
      </c>
      <c r="I5" s="7" t="s">
        <v>14</v>
      </c>
      <c r="J5" t="s">
        <v>19</v>
      </c>
      <c r="L5" s="7" t="s">
        <v>16</v>
      </c>
      <c r="M5" t="s">
        <v>19</v>
      </c>
      <c r="N5" s="4" t="s">
        <v>18</v>
      </c>
      <c r="O5" s="2">
        <v>8470</v>
      </c>
      <c r="P5" s="15">
        <f t="shared" ref="P5:P68" si="1">O5*1.18</f>
        <v>9994.6</v>
      </c>
    </row>
    <row r="6" spans="2:16">
      <c r="B6">
        <v>4</v>
      </c>
      <c r="F6">
        <v>60473</v>
      </c>
      <c r="G6" s="1">
        <v>46052</v>
      </c>
      <c r="H6" t="s">
        <v>24</v>
      </c>
      <c r="I6" s="7" t="s">
        <v>14</v>
      </c>
      <c r="J6" t="s">
        <v>19</v>
      </c>
      <c r="L6" s="7" t="s">
        <v>16</v>
      </c>
      <c r="M6" t="s">
        <v>19</v>
      </c>
      <c r="N6" s="4" t="s">
        <v>18</v>
      </c>
      <c r="O6" s="2">
        <v>8470</v>
      </c>
      <c r="P6" s="15">
        <f t="shared" si="1"/>
        <v>9994.6</v>
      </c>
    </row>
    <row r="7" spans="2:16">
      <c r="B7">
        <v>5</v>
      </c>
      <c r="F7">
        <v>60473</v>
      </c>
      <c r="G7" s="1">
        <v>46052</v>
      </c>
      <c r="H7" t="s">
        <v>25</v>
      </c>
      <c r="I7" s="7" t="s">
        <v>14</v>
      </c>
      <c r="J7" t="s">
        <v>19</v>
      </c>
      <c r="L7" s="7" t="s">
        <v>16</v>
      </c>
      <c r="M7" t="s">
        <v>19</v>
      </c>
      <c r="N7" s="4" t="s">
        <v>18</v>
      </c>
      <c r="O7" s="2">
        <v>8470</v>
      </c>
      <c r="P7" s="15">
        <f t="shared" si="1"/>
        <v>9994.6</v>
      </c>
    </row>
    <row r="8" spans="2:16">
      <c r="B8">
        <v>6</v>
      </c>
      <c r="F8">
        <v>60473</v>
      </c>
      <c r="G8" s="1">
        <v>46052</v>
      </c>
      <c r="H8" t="s">
        <v>26</v>
      </c>
      <c r="I8" s="7" t="s">
        <v>14</v>
      </c>
      <c r="J8" t="s">
        <v>19</v>
      </c>
      <c r="L8" s="7" t="s">
        <v>16</v>
      </c>
      <c r="M8" t="s">
        <v>19</v>
      </c>
      <c r="N8" s="4" t="s">
        <v>18</v>
      </c>
      <c r="O8" s="2">
        <v>8470</v>
      </c>
      <c r="P8" s="15">
        <f t="shared" si="1"/>
        <v>9994.6</v>
      </c>
    </row>
    <row r="9" spans="2:16">
      <c r="B9">
        <v>7</v>
      </c>
      <c r="F9">
        <v>60473</v>
      </c>
      <c r="G9" s="1">
        <v>46052</v>
      </c>
      <c r="H9" t="s">
        <v>27</v>
      </c>
      <c r="I9" s="7" t="s">
        <v>14</v>
      </c>
      <c r="J9" t="s">
        <v>19</v>
      </c>
      <c r="L9" s="7" t="s">
        <v>16</v>
      </c>
      <c r="M9" t="s">
        <v>19</v>
      </c>
      <c r="N9" s="4" t="s">
        <v>18</v>
      </c>
      <c r="O9" s="2">
        <v>8470</v>
      </c>
      <c r="P9" s="15">
        <f t="shared" si="1"/>
        <v>9994.6</v>
      </c>
    </row>
    <row r="10" spans="2:16">
      <c r="B10">
        <v>8</v>
      </c>
      <c r="F10">
        <v>60473</v>
      </c>
      <c r="G10" s="1">
        <v>46052</v>
      </c>
      <c r="H10" t="s">
        <v>28</v>
      </c>
      <c r="I10" s="7" t="s">
        <v>14</v>
      </c>
      <c r="J10" t="s">
        <v>19</v>
      </c>
      <c r="L10" s="7" t="s">
        <v>16</v>
      </c>
      <c r="M10" t="s">
        <v>19</v>
      </c>
      <c r="N10" s="4" t="s">
        <v>18</v>
      </c>
      <c r="O10" s="2">
        <v>8470</v>
      </c>
      <c r="P10" s="15">
        <f t="shared" si="1"/>
        <v>9994.6</v>
      </c>
    </row>
    <row r="11" spans="2:16">
      <c r="B11">
        <v>9</v>
      </c>
      <c r="F11">
        <v>60473</v>
      </c>
      <c r="G11" s="1">
        <v>46052</v>
      </c>
      <c r="H11" t="s">
        <v>29</v>
      </c>
      <c r="I11" s="7" t="s">
        <v>14</v>
      </c>
      <c r="J11" t="s">
        <v>19</v>
      </c>
      <c r="L11" s="7" t="s">
        <v>16</v>
      </c>
      <c r="M11" t="s">
        <v>19</v>
      </c>
      <c r="N11" s="4" t="s">
        <v>18</v>
      </c>
      <c r="O11" s="2">
        <v>8470</v>
      </c>
      <c r="P11" s="15">
        <f t="shared" si="1"/>
        <v>9994.6</v>
      </c>
    </row>
    <row r="12" spans="2:16">
      <c r="B12">
        <v>10</v>
      </c>
      <c r="F12">
        <v>60473</v>
      </c>
      <c r="G12" s="1">
        <v>46052</v>
      </c>
      <c r="H12" t="s">
        <v>30</v>
      </c>
      <c r="I12" s="7" t="s">
        <v>14</v>
      </c>
      <c r="J12" t="s">
        <v>19</v>
      </c>
      <c r="L12" s="7" t="s">
        <v>16</v>
      </c>
      <c r="M12" t="s">
        <v>19</v>
      </c>
      <c r="N12" s="4" t="s">
        <v>18</v>
      </c>
      <c r="O12" s="2">
        <v>8470</v>
      </c>
      <c r="P12" s="15">
        <f t="shared" si="1"/>
        <v>9994.6</v>
      </c>
    </row>
    <row r="13" spans="2:16">
      <c r="B13">
        <v>11</v>
      </c>
      <c r="F13">
        <v>60473</v>
      </c>
      <c r="G13" s="1">
        <v>46052</v>
      </c>
      <c r="H13" t="s">
        <v>31</v>
      </c>
      <c r="I13" s="7" t="s">
        <v>14</v>
      </c>
      <c r="J13" t="s">
        <v>19</v>
      </c>
      <c r="L13" s="7" t="s">
        <v>16</v>
      </c>
      <c r="M13" t="s">
        <v>19</v>
      </c>
      <c r="N13" s="4" t="s">
        <v>18</v>
      </c>
      <c r="O13" s="2">
        <v>8470</v>
      </c>
      <c r="P13" s="15">
        <f t="shared" si="1"/>
        <v>9994.6</v>
      </c>
    </row>
    <row r="14" spans="2:16">
      <c r="B14">
        <v>12</v>
      </c>
      <c r="F14">
        <v>60473</v>
      </c>
      <c r="G14" s="1">
        <v>46052</v>
      </c>
      <c r="H14" t="s">
        <v>32</v>
      </c>
      <c r="I14" s="7" t="s">
        <v>14</v>
      </c>
      <c r="J14" t="s">
        <v>19</v>
      </c>
      <c r="L14" s="7" t="s">
        <v>16</v>
      </c>
      <c r="M14" t="s">
        <v>19</v>
      </c>
      <c r="N14" s="4" t="s">
        <v>18</v>
      </c>
      <c r="O14" s="2">
        <v>8470</v>
      </c>
      <c r="P14" s="15">
        <f t="shared" si="1"/>
        <v>9994.6</v>
      </c>
    </row>
    <row r="15" spans="2:16">
      <c r="B15">
        <v>13</v>
      </c>
      <c r="F15">
        <v>60473</v>
      </c>
      <c r="G15" s="1">
        <v>46052</v>
      </c>
      <c r="H15" t="s">
        <v>33</v>
      </c>
      <c r="I15" s="7" t="s">
        <v>14</v>
      </c>
      <c r="J15" t="s">
        <v>19</v>
      </c>
      <c r="L15" s="7" t="s">
        <v>16</v>
      </c>
      <c r="M15" t="s">
        <v>19</v>
      </c>
      <c r="N15" s="4" t="s">
        <v>18</v>
      </c>
      <c r="O15" s="2">
        <v>8470</v>
      </c>
      <c r="P15" s="15">
        <f t="shared" si="1"/>
        <v>9994.6</v>
      </c>
    </row>
    <row r="16" spans="2:16">
      <c r="B16">
        <v>14</v>
      </c>
      <c r="F16">
        <v>60473</v>
      </c>
      <c r="G16" s="1">
        <v>46052</v>
      </c>
      <c r="H16" t="s">
        <v>34</v>
      </c>
      <c r="I16" s="7" t="s">
        <v>14</v>
      </c>
      <c r="J16" t="s">
        <v>19</v>
      </c>
      <c r="L16" s="7" t="s">
        <v>16</v>
      </c>
      <c r="M16" t="s">
        <v>19</v>
      </c>
      <c r="N16" s="4" t="s">
        <v>18</v>
      </c>
      <c r="O16" s="2">
        <v>8470</v>
      </c>
      <c r="P16" s="15">
        <f t="shared" si="1"/>
        <v>9994.6</v>
      </c>
    </row>
    <row r="17" spans="2:16">
      <c r="B17">
        <v>15</v>
      </c>
      <c r="F17">
        <v>60473</v>
      </c>
      <c r="G17" s="1">
        <v>46052</v>
      </c>
      <c r="H17" t="s">
        <v>35</v>
      </c>
      <c r="I17" s="7" t="s">
        <v>14</v>
      </c>
      <c r="J17" t="s">
        <v>19</v>
      </c>
      <c r="L17" s="7" t="s">
        <v>16</v>
      </c>
      <c r="M17" t="s">
        <v>19</v>
      </c>
      <c r="N17" s="4" t="s">
        <v>18</v>
      </c>
      <c r="O17" s="2">
        <v>8470</v>
      </c>
      <c r="P17" s="15">
        <f t="shared" si="1"/>
        <v>9994.6</v>
      </c>
    </row>
    <row r="18" spans="2:16">
      <c r="B18">
        <v>16</v>
      </c>
      <c r="F18">
        <v>60473</v>
      </c>
      <c r="G18" s="1">
        <v>46052</v>
      </c>
      <c r="H18" t="s">
        <v>36</v>
      </c>
      <c r="I18" s="7" t="s">
        <v>14</v>
      </c>
      <c r="J18" t="s">
        <v>19</v>
      </c>
      <c r="L18" s="7" t="s">
        <v>16</v>
      </c>
      <c r="M18" t="s">
        <v>19</v>
      </c>
      <c r="N18" s="4" t="s">
        <v>18</v>
      </c>
      <c r="O18" s="2">
        <v>8470</v>
      </c>
      <c r="P18" s="15">
        <f t="shared" si="1"/>
        <v>9994.6</v>
      </c>
    </row>
    <row r="19" spans="2:16">
      <c r="B19">
        <v>17</v>
      </c>
      <c r="F19">
        <v>60473</v>
      </c>
      <c r="G19" s="1">
        <v>46052</v>
      </c>
      <c r="H19" t="s">
        <v>37</v>
      </c>
      <c r="I19" s="7" t="s">
        <v>14</v>
      </c>
      <c r="J19" t="s">
        <v>19</v>
      </c>
      <c r="L19" s="7" t="s">
        <v>16</v>
      </c>
      <c r="M19" t="s">
        <v>19</v>
      </c>
      <c r="N19" s="4" t="s">
        <v>18</v>
      </c>
      <c r="O19" s="2">
        <v>8470</v>
      </c>
      <c r="P19" s="15">
        <f t="shared" si="1"/>
        <v>9994.6</v>
      </c>
    </row>
    <row r="20" spans="2:16">
      <c r="B20">
        <v>18</v>
      </c>
      <c r="F20">
        <v>60473</v>
      </c>
      <c r="G20" s="1">
        <v>46052</v>
      </c>
      <c r="H20" t="s">
        <v>38</v>
      </c>
      <c r="I20" s="7" t="s">
        <v>14</v>
      </c>
      <c r="J20" t="s">
        <v>19</v>
      </c>
      <c r="L20" s="7" t="s">
        <v>16</v>
      </c>
      <c r="M20" t="s">
        <v>19</v>
      </c>
      <c r="N20" s="4" t="s">
        <v>18</v>
      </c>
      <c r="O20" s="2">
        <v>8470</v>
      </c>
      <c r="P20" s="15">
        <f t="shared" si="1"/>
        <v>9994.6</v>
      </c>
    </row>
    <row r="21" spans="2:16">
      <c r="B21">
        <v>19</v>
      </c>
      <c r="F21">
        <v>60473</v>
      </c>
      <c r="G21" s="1">
        <v>46052</v>
      </c>
      <c r="H21" t="s">
        <v>39</v>
      </c>
      <c r="I21" s="7" t="s">
        <v>14</v>
      </c>
      <c r="J21" t="s">
        <v>19</v>
      </c>
      <c r="L21" s="7" t="s">
        <v>16</v>
      </c>
      <c r="M21" t="s">
        <v>19</v>
      </c>
      <c r="N21" s="4" t="s">
        <v>18</v>
      </c>
      <c r="O21" s="2">
        <v>8470</v>
      </c>
      <c r="P21" s="15">
        <f t="shared" si="1"/>
        <v>9994.6</v>
      </c>
    </row>
    <row r="22" spans="2:16">
      <c r="B22">
        <v>20</v>
      </c>
      <c r="F22">
        <v>60473</v>
      </c>
      <c r="G22" s="1">
        <v>46052</v>
      </c>
      <c r="H22" t="s">
        <v>40</v>
      </c>
      <c r="I22" s="7" t="s">
        <v>14</v>
      </c>
      <c r="J22" t="s">
        <v>19</v>
      </c>
      <c r="L22" s="7" t="s">
        <v>16</v>
      </c>
      <c r="M22" t="s">
        <v>19</v>
      </c>
      <c r="N22" s="4" t="s">
        <v>18</v>
      </c>
      <c r="O22" s="2">
        <v>8470</v>
      </c>
      <c r="P22" s="15">
        <f t="shared" si="1"/>
        <v>9994.6</v>
      </c>
    </row>
    <row r="23" spans="2:16">
      <c r="B23">
        <v>21</v>
      </c>
      <c r="F23">
        <v>60473</v>
      </c>
      <c r="G23" s="1">
        <v>46052</v>
      </c>
      <c r="H23" t="s">
        <v>41</v>
      </c>
      <c r="I23" s="7" t="s">
        <v>14</v>
      </c>
      <c r="J23" t="s">
        <v>19</v>
      </c>
      <c r="L23" s="7" t="s">
        <v>16</v>
      </c>
      <c r="M23" t="s">
        <v>19</v>
      </c>
      <c r="N23" s="4" t="s">
        <v>18</v>
      </c>
      <c r="O23" s="2">
        <v>8450</v>
      </c>
      <c r="P23" s="15">
        <f t="shared" si="1"/>
        <v>9971</v>
      </c>
    </row>
    <row r="24" spans="2:16">
      <c r="B24">
        <v>22</v>
      </c>
      <c r="F24">
        <v>60473</v>
      </c>
      <c r="G24" s="1">
        <v>46052</v>
      </c>
      <c r="H24" t="s">
        <v>42</v>
      </c>
      <c r="I24" s="7" t="s">
        <v>14</v>
      </c>
      <c r="J24" t="s">
        <v>19</v>
      </c>
      <c r="L24" s="7" t="s">
        <v>16</v>
      </c>
      <c r="M24" t="s">
        <v>19</v>
      </c>
      <c r="N24" s="4" t="s">
        <v>18</v>
      </c>
      <c r="O24" s="2">
        <v>8470</v>
      </c>
      <c r="P24" s="15">
        <f t="shared" si="1"/>
        <v>9994.6</v>
      </c>
    </row>
    <row r="25" spans="2:16">
      <c r="B25">
        <v>23</v>
      </c>
      <c r="F25">
        <v>60473</v>
      </c>
      <c r="G25" s="1">
        <v>46052</v>
      </c>
      <c r="H25" t="s">
        <v>43</v>
      </c>
      <c r="I25" s="7" t="s">
        <v>14</v>
      </c>
      <c r="J25" t="s">
        <v>19</v>
      </c>
      <c r="L25" s="7" t="s">
        <v>16</v>
      </c>
      <c r="M25" t="s">
        <v>19</v>
      </c>
      <c r="N25" s="4" t="s">
        <v>18</v>
      </c>
      <c r="O25" s="2">
        <v>8450</v>
      </c>
      <c r="P25" s="15">
        <f t="shared" si="1"/>
        <v>9971</v>
      </c>
    </row>
    <row r="26" spans="2:16">
      <c r="B26">
        <v>24</v>
      </c>
      <c r="F26">
        <v>60473</v>
      </c>
      <c r="G26" s="1">
        <v>46052</v>
      </c>
      <c r="H26" t="s">
        <v>44</v>
      </c>
      <c r="I26" s="7" t="s">
        <v>14</v>
      </c>
      <c r="J26" t="s">
        <v>19</v>
      </c>
      <c r="L26" s="7" t="s">
        <v>16</v>
      </c>
      <c r="M26" t="s">
        <v>19</v>
      </c>
      <c r="N26" s="4" t="s">
        <v>18</v>
      </c>
      <c r="O26" s="2">
        <v>8470</v>
      </c>
      <c r="P26" s="15">
        <f t="shared" si="1"/>
        <v>9994.6</v>
      </c>
    </row>
    <row r="27" spans="2:16">
      <c r="B27">
        <v>25</v>
      </c>
      <c r="F27">
        <v>60473</v>
      </c>
      <c r="G27" s="1">
        <v>46052</v>
      </c>
      <c r="H27" t="s">
        <v>45</v>
      </c>
      <c r="I27" s="7" t="s">
        <v>14</v>
      </c>
      <c r="J27" t="s">
        <v>19</v>
      </c>
      <c r="L27" s="7" t="s">
        <v>16</v>
      </c>
      <c r="M27" t="s">
        <v>19</v>
      </c>
      <c r="N27" s="4" t="s">
        <v>18</v>
      </c>
      <c r="O27" s="2">
        <v>8470</v>
      </c>
      <c r="P27" s="15">
        <f t="shared" si="1"/>
        <v>9994.6</v>
      </c>
    </row>
    <row r="28" spans="2:16">
      <c r="B28">
        <v>26</v>
      </c>
      <c r="F28">
        <v>60473</v>
      </c>
      <c r="G28" s="1">
        <v>46052</v>
      </c>
      <c r="H28" t="s">
        <v>46</v>
      </c>
      <c r="I28" s="7" t="s">
        <v>14</v>
      </c>
      <c r="J28" t="s">
        <v>19</v>
      </c>
      <c r="L28" s="7" t="s">
        <v>16</v>
      </c>
      <c r="M28" t="s">
        <v>19</v>
      </c>
      <c r="N28" s="4" t="s">
        <v>18</v>
      </c>
      <c r="O28" s="2">
        <v>6476</v>
      </c>
      <c r="P28" s="15">
        <f t="shared" si="1"/>
        <v>7641.6799999999994</v>
      </c>
    </row>
    <row r="29" spans="2:16">
      <c r="B29">
        <v>27</v>
      </c>
      <c r="F29">
        <v>60473</v>
      </c>
      <c r="G29" s="1">
        <v>46052</v>
      </c>
      <c r="H29" t="s">
        <v>47</v>
      </c>
      <c r="I29" s="7" t="s">
        <v>14</v>
      </c>
      <c r="J29" t="s">
        <v>19</v>
      </c>
      <c r="L29" s="7" t="s">
        <v>16</v>
      </c>
      <c r="M29" t="s">
        <v>19</v>
      </c>
      <c r="N29" s="4" t="s">
        <v>18</v>
      </c>
      <c r="O29" s="2">
        <v>7200</v>
      </c>
      <c r="P29" s="15">
        <f t="shared" si="1"/>
        <v>8496</v>
      </c>
    </row>
    <row r="30" spans="2:16">
      <c r="B30">
        <v>28</v>
      </c>
      <c r="F30">
        <v>60473</v>
      </c>
      <c r="G30" s="1">
        <v>46052</v>
      </c>
      <c r="H30" t="s">
        <v>48</v>
      </c>
      <c r="I30" s="7" t="s">
        <v>14</v>
      </c>
      <c r="J30" t="s">
        <v>19</v>
      </c>
      <c r="L30" s="7" t="s">
        <v>16</v>
      </c>
      <c r="M30" t="s">
        <v>19</v>
      </c>
      <c r="N30" s="4" t="s">
        <v>18</v>
      </c>
      <c r="O30" s="2">
        <v>8450</v>
      </c>
      <c r="P30" s="15">
        <f t="shared" si="1"/>
        <v>9971</v>
      </c>
    </row>
    <row r="31" spans="2:16">
      <c r="B31">
        <v>29</v>
      </c>
      <c r="F31">
        <v>60473</v>
      </c>
      <c r="G31" s="1">
        <v>46052</v>
      </c>
      <c r="H31" t="s">
        <v>49</v>
      </c>
      <c r="I31" s="7" t="s">
        <v>14</v>
      </c>
      <c r="J31" t="s">
        <v>19</v>
      </c>
      <c r="L31" s="7" t="s">
        <v>16</v>
      </c>
      <c r="M31" t="s">
        <v>19</v>
      </c>
      <c r="N31" s="4" t="s">
        <v>18</v>
      </c>
      <c r="O31" s="2">
        <v>8450</v>
      </c>
      <c r="P31" s="15">
        <f t="shared" si="1"/>
        <v>9971</v>
      </c>
    </row>
    <row r="32" spans="2:16">
      <c r="B32">
        <v>30</v>
      </c>
      <c r="F32">
        <v>60473</v>
      </c>
      <c r="G32" s="1">
        <v>46052</v>
      </c>
      <c r="H32" t="s">
        <v>50</v>
      </c>
      <c r="I32" s="7" t="s">
        <v>14</v>
      </c>
      <c r="J32" t="s">
        <v>19</v>
      </c>
      <c r="L32" s="7" t="s">
        <v>16</v>
      </c>
      <c r="M32" t="s">
        <v>19</v>
      </c>
      <c r="N32" s="4" t="s">
        <v>18</v>
      </c>
      <c r="O32" s="2">
        <v>8450</v>
      </c>
      <c r="P32" s="15">
        <f t="shared" si="1"/>
        <v>9971</v>
      </c>
    </row>
    <row r="33" spans="2:16">
      <c r="B33">
        <v>31</v>
      </c>
      <c r="F33">
        <v>60473</v>
      </c>
      <c r="G33" s="1">
        <v>46052</v>
      </c>
      <c r="H33" t="s">
        <v>51</v>
      </c>
      <c r="I33" s="7" t="s">
        <v>14</v>
      </c>
      <c r="J33" t="s">
        <v>19</v>
      </c>
      <c r="L33" s="7" t="s">
        <v>16</v>
      </c>
      <c r="M33" t="s">
        <v>19</v>
      </c>
      <c r="N33" s="4" t="s">
        <v>18</v>
      </c>
      <c r="O33" s="2">
        <v>8450</v>
      </c>
      <c r="P33" s="15">
        <f t="shared" si="1"/>
        <v>9971</v>
      </c>
    </row>
    <row r="34" spans="2:16">
      <c r="B34">
        <v>32</v>
      </c>
      <c r="F34">
        <v>60473</v>
      </c>
      <c r="G34" s="1">
        <v>46052</v>
      </c>
      <c r="H34" t="s">
        <v>52</v>
      </c>
      <c r="I34" s="7" t="s">
        <v>14</v>
      </c>
      <c r="J34" t="s">
        <v>19</v>
      </c>
      <c r="L34" s="7" t="s">
        <v>16</v>
      </c>
      <c r="M34" t="s">
        <v>19</v>
      </c>
      <c r="N34" s="4" t="s">
        <v>18</v>
      </c>
      <c r="O34" s="2">
        <v>8450</v>
      </c>
      <c r="P34" s="15">
        <f t="shared" si="1"/>
        <v>9971</v>
      </c>
    </row>
    <row r="35" spans="2:16">
      <c r="B35">
        <v>33</v>
      </c>
      <c r="F35">
        <v>60473</v>
      </c>
      <c r="G35" s="1">
        <v>46052</v>
      </c>
      <c r="H35" t="s">
        <v>53</v>
      </c>
      <c r="I35" s="7" t="s">
        <v>14</v>
      </c>
      <c r="J35" t="s">
        <v>19</v>
      </c>
      <c r="L35" s="7" t="s">
        <v>16</v>
      </c>
      <c r="M35" t="s">
        <v>19</v>
      </c>
      <c r="N35" s="4" t="s">
        <v>18</v>
      </c>
      <c r="O35" s="2">
        <v>8450</v>
      </c>
      <c r="P35" s="15">
        <f t="shared" si="1"/>
        <v>9971</v>
      </c>
    </row>
    <row r="36" spans="2:16">
      <c r="B36">
        <v>34</v>
      </c>
      <c r="F36">
        <v>60473</v>
      </c>
      <c r="G36" s="1">
        <v>46052</v>
      </c>
      <c r="H36" t="s">
        <v>54</v>
      </c>
      <c r="I36" s="7" t="s">
        <v>14</v>
      </c>
      <c r="J36" t="s">
        <v>19</v>
      </c>
      <c r="L36" s="7" t="s">
        <v>16</v>
      </c>
      <c r="M36" t="s">
        <v>19</v>
      </c>
      <c r="N36" s="4" t="s">
        <v>18</v>
      </c>
      <c r="O36" s="2">
        <v>8450</v>
      </c>
      <c r="P36" s="15">
        <f t="shared" si="1"/>
        <v>9971</v>
      </c>
    </row>
    <row r="37" spans="2:16">
      <c r="B37">
        <v>35</v>
      </c>
      <c r="F37">
        <v>60473</v>
      </c>
      <c r="G37" s="1">
        <v>46052</v>
      </c>
      <c r="H37" t="s">
        <v>55</v>
      </c>
      <c r="I37" s="7" t="s">
        <v>14</v>
      </c>
      <c r="J37" t="s">
        <v>19</v>
      </c>
      <c r="L37" s="7" t="s">
        <v>16</v>
      </c>
      <c r="M37" t="s">
        <v>19</v>
      </c>
      <c r="N37" s="4" t="s">
        <v>18</v>
      </c>
      <c r="O37" s="2">
        <v>8470</v>
      </c>
      <c r="P37" s="15">
        <f t="shared" si="1"/>
        <v>9994.6</v>
      </c>
    </row>
    <row r="38" spans="2:16">
      <c r="B38">
        <v>36</v>
      </c>
      <c r="F38">
        <v>60473</v>
      </c>
      <c r="G38" s="1">
        <v>46052</v>
      </c>
      <c r="H38" t="s">
        <v>56</v>
      </c>
      <c r="I38" s="7" t="s">
        <v>14</v>
      </c>
      <c r="J38" t="s">
        <v>19</v>
      </c>
      <c r="L38" s="7" t="s">
        <v>16</v>
      </c>
      <c r="M38" t="s">
        <v>19</v>
      </c>
      <c r="N38" s="4" t="s">
        <v>18</v>
      </c>
      <c r="O38" s="2">
        <v>8470</v>
      </c>
      <c r="P38" s="15">
        <f t="shared" si="1"/>
        <v>9994.6</v>
      </c>
    </row>
    <row r="39" spans="2:16">
      <c r="B39">
        <v>37</v>
      </c>
      <c r="F39">
        <v>60473</v>
      </c>
      <c r="G39" s="1">
        <v>46052</v>
      </c>
      <c r="H39" t="s">
        <v>57</v>
      </c>
      <c r="I39" s="7" t="s">
        <v>14</v>
      </c>
      <c r="J39" t="s">
        <v>19</v>
      </c>
      <c r="L39" s="7" t="s">
        <v>16</v>
      </c>
      <c r="M39" t="s">
        <v>19</v>
      </c>
      <c r="N39" s="4" t="s">
        <v>18</v>
      </c>
      <c r="O39" s="2">
        <v>8470</v>
      </c>
      <c r="P39" s="15">
        <f t="shared" si="1"/>
        <v>9994.6</v>
      </c>
    </row>
    <row r="40" spans="2:16">
      <c r="B40">
        <v>38</v>
      </c>
      <c r="F40">
        <v>60473</v>
      </c>
      <c r="G40" s="1">
        <v>46052</v>
      </c>
      <c r="H40" t="s">
        <v>58</v>
      </c>
      <c r="I40" s="7" t="s">
        <v>14</v>
      </c>
      <c r="J40" t="s">
        <v>19</v>
      </c>
      <c r="L40" s="7" t="s">
        <v>16</v>
      </c>
      <c r="M40" t="s">
        <v>19</v>
      </c>
      <c r="N40" s="4" t="s">
        <v>18</v>
      </c>
      <c r="O40" s="2">
        <v>8450</v>
      </c>
      <c r="P40" s="15">
        <f t="shared" si="1"/>
        <v>9971</v>
      </c>
    </row>
    <row r="41" spans="2:16">
      <c r="B41">
        <v>39</v>
      </c>
      <c r="F41">
        <v>60473</v>
      </c>
      <c r="G41" s="1">
        <v>46052</v>
      </c>
      <c r="H41" t="s">
        <v>59</v>
      </c>
      <c r="I41" s="7" t="s">
        <v>14</v>
      </c>
      <c r="J41" t="s">
        <v>19</v>
      </c>
      <c r="L41" s="7" t="s">
        <v>16</v>
      </c>
      <c r="M41" t="s">
        <v>19</v>
      </c>
      <c r="N41" s="4" t="s">
        <v>18</v>
      </c>
      <c r="O41" s="2">
        <v>8470</v>
      </c>
      <c r="P41" s="15">
        <f t="shared" si="1"/>
        <v>9994.6</v>
      </c>
    </row>
    <row r="42" spans="2:16">
      <c r="B42">
        <v>40</v>
      </c>
      <c r="F42">
        <v>60473</v>
      </c>
      <c r="G42" s="1">
        <v>46052</v>
      </c>
      <c r="H42" t="s">
        <v>60</v>
      </c>
      <c r="I42" s="7" t="s">
        <v>14</v>
      </c>
      <c r="J42" t="s">
        <v>19</v>
      </c>
      <c r="L42" s="7" t="s">
        <v>16</v>
      </c>
      <c r="M42" t="s">
        <v>19</v>
      </c>
      <c r="N42" s="4" t="s">
        <v>18</v>
      </c>
      <c r="O42" s="2">
        <v>8470</v>
      </c>
      <c r="P42" s="15">
        <f t="shared" si="1"/>
        <v>9994.6</v>
      </c>
    </row>
    <row r="43" spans="2:16">
      <c r="B43">
        <v>41</v>
      </c>
      <c r="F43">
        <v>60473</v>
      </c>
      <c r="G43" s="1">
        <v>46052</v>
      </c>
      <c r="H43" t="s">
        <v>61</v>
      </c>
      <c r="I43" s="7" t="s">
        <v>14</v>
      </c>
      <c r="J43" t="s">
        <v>19</v>
      </c>
      <c r="L43" s="7" t="s">
        <v>16</v>
      </c>
      <c r="M43" t="s">
        <v>19</v>
      </c>
      <c r="N43" s="4" t="s">
        <v>18</v>
      </c>
      <c r="O43" s="2">
        <v>8450</v>
      </c>
      <c r="P43" s="15">
        <f t="shared" si="1"/>
        <v>9971</v>
      </c>
    </row>
    <row r="44" spans="2:16">
      <c r="B44">
        <v>42</v>
      </c>
      <c r="F44">
        <v>60473</v>
      </c>
      <c r="G44" s="1">
        <v>46052</v>
      </c>
      <c r="H44" t="s">
        <v>62</v>
      </c>
      <c r="I44" s="7" t="s">
        <v>14</v>
      </c>
      <c r="J44" t="s">
        <v>19</v>
      </c>
      <c r="L44" s="7" t="s">
        <v>16</v>
      </c>
      <c r="M44" t="s">
        <v>19</v>
      </c>
      <c r="N44" s="4" t="s">
        <v>18</v>
      </c>
      <c r="O44" s="2">
        <v>8470</v>
      </c>
      <c r="P44" s="15">
        <f t="shared" si="1"/>
        <v>9994.6</v>
      </c>
    </row>
    <row r="45" spans="2:16">
      <c r="B45">
        <v>43</v>
      </c>
      <c r="F45">
        <v>60473</v>
      </c>
      <c r="G45" s="1">
        <v>46052</v>
      </c>
      <c r="H45" t="s">
        <v>63</v>
      </c>
      <c r="I45" s="7" t="s">
        <v>14</v>
      </c>
      <c r="J45" t="s">
        <v>19</v>
      </c>
      <c r="L45" s="7" t="s">
        <v>16</v>
      </c>
      <c r="M45" t="s">
        <v>19</v>
      </c>
      <c r="N45" s="4" t="s">
        <v>18</v>
      </c>
      <c r="O45" s="2">
        <v>8470</v>
      </c>
      <c r="P45" s="15">
        <f t="shared" si="1"/>
        <v>9994.6</v>
      </c>
    </row>
    <row r="46" spans="2:16">
      <c r="B46">
        <v>44</v>
      </c>
      <c r="F46">
        <v>60473</v>
      </c>
      <c r="G46" s="1">
        <v>46052</v>
      </c>
      <c r="H46" t="s">
        <v>64</v>
      </c>
      <c r="I46" s="7" t="s">
        <v>14</v>
      </c>
      <c r="J46" t="s">
        <v>19</v>
      </c>
      <c r="L46" s="7" t="s">
        <v>16</v>
      </c>
      <c r="M46" t="s">
        <v>19</v>
      </c>
      <c r="N46" s="4" t="s">
        <v>18</v>
      </c>
      <c r="O46" s="2">
        <v>8450</v>
      </c>
      <c r="P46" s="15">
        <f t="shared" si="1"/>
        <v>9971</v>
      </c>
    </row>
    <row r="47" spans="2:16">
      <c r="B47">
        <v>45</v>
      </c>
      <c r="F47">
        <v>60473</v>
      </c>
      <c r="G47" s="1">
        <v>46052</v>
      </c>
      <c r="H47" t="s">
        <v>65</v>
      </c>
      <c r="I47" s="7" t="s">
        <v>14</v>
      </c>
      <c r="J47" t="s">
        <v>19</v>
      </c>
      <c r="L47" s="7" t="s">
        <v>16</v>
      </c>
      <c r="M47" t="s">
        <v>19</v>
      </c>
      <c r="N47" s="4" t="s">
        <v>18</v>
      </c>
      <c r="O47" s="2">
        <v>8470</v>
      </c>
      <c r="P47" s="15">
        <f t="shared" si="1"/>
        <v>9994.6</v>
      </c>
    </row>
    <row r="48" spans="2:16">
      <c r="B48">
        <v>46</v>
      </c>
      <c r="F48">
        <v>60473</v>
      </c>
      <c r="G48" s="1">
        <v>46052</v>
      </c>
      <c r="H48" t="s">
        <v>66</v>
      </c>
      <c r="I48" s="7" t="s">
        <v>14</v>
      </c>
      <c r="J48" t="s">
        <v>19</v>
      </c>
      <c r="L48" s="7" t="s">
        <v>16</v>
      </c>
      <c r="M48" t="s">
        <v>19</v>
      </c>
      <c r="N48" s="4" t="s">
        <v>18</v>
      </c>
      <c r="O48" s="2">
        <v>8470</v>
      </c>
      <c r="P48" s="15">
        <f t="shared" si="1"/>
        <v>9994.6</v>
      </c>
    </row>
    <row r="49" spans="2:16">
      <c r="B49">
        <v>47</v>
      </c>
      <c r="F49">
        <v>60473</v>
      </c>
      <c r="G49" s="1">
        <v>46052</v>
      </c>
      <c r="H49" t="s">
        <v>67</v>
      </c>
      <c r="I49" s="7" t="s">
        <v>14</v>
      </c>
      <c r="J49" t="s">
        <v>19</v>
      </c>
      <c r="L49" s="7" t="s">
        <v>16</v>
      </c>
      <c r="M49" t="s">
        <v>19</v>
      </c>
      <c r="N49" s="4" t="s">
        <v>18</v>
      </c>
      <c r="O49" s="2">
        <v>8450</v>
      </c>
      <c r="P49" s="15">
        <f t="shared" si="1"/>
        <v>9971</v>
      </c>
    </row>
    <row r="50" spans="2:16">
      <c r="B50">
        <v>48</v>
      </c>
      <c r="F50">
        <v>60473</v>
      </c>
      <c r="G50" s="1">
        <v>46052</v>
      </c>
      <c r="H50" t="s">
        <v>68</v>
      </c>
      <c r="I50" s="7" t="s">
        <v>14</v>
      </c>
      <c r="J50" t="s">
        <v>19</v>
      </c>
      <c r="L50" s="7" t="s">
        <v>16</v>
      </c>
      <c r="M50" t="s">
        <v>19</v>
      </c>
      <c r="N50" s="4" t="s">
        <v>18</v>
      </c>
      <c r="O50" s="2">
        <v>8470</v>
      </c>
      <c r="P50" s="15">
        <f t="shared" si="1"/>
        <v>9994.6</v>
      </c>
    </row>
    <row r="51" spans="2:16">
      <c r="B51">
        <v>49</v>
      </c>
      <c r="F51">
        <v>60473</v>
      </c>
      <c r="G51" s="1">
        <v>46052</v>
      </c>
      <c r="H51" t="s">
        <v>69</v>
      </c>
      <c r="I51" s="7" t="s">
        <v>14</v>
      </c>
      <c r="J51" t="s">
        <v>19</v>
      </c>
      <c r="L51" s="7" t="s">
        <v>16</v>
      </c>
      <c r="M51" t="s">
        <v>19</v>
      </c>
      <c r="N51" s="4" t="s">
        <v>18</v>
      </c>
      <c r="O51" s="2">
        <v>8450</v>
      </c>
      <c r="P51" s="15">
        <f t="shared" si="1"/>
        <v>9971</v>
      </c>
    </row>
    <row r="52" spans="2:16">
      <c r="B52">
        <v>50</v>
      </c>
      <c r="F52">
        <v>60473</v>
      </c>
      <c r="G52" s="1">
        <v>46052</v>
      </c>
      <c r="H52" t="s">
        <v>70</v>
      </c>
      <c r="I52" s="7" t="s">
        <v>14</v>
      </c>
      <c r="J52" t="s">
        <v>19</v>
      </c>
      <c r="L52" s="7" t="s">
        <v>16</v>
      </c>
      <c r="M52" t="s">
        <v>19</v>
      </c>
      <c r="N52" s="4" t="s">
        <v>18</v>
      </c>
      <c r="O52" s="2">
        <v>8470</v>
      </c>
      <c r="P52" s="15">
        <f t="shared" si="1"/>
        <v>9994.6</v>
      </c>
    </row>
    <row r="53" spans="2:16">
      <c r="B53">
        <v>51</v>
      </c>
      <c r="F53">
        <v>60473</v>
      </c>
      <c r="G53" s="1">
        <v>46052</v>
      </c>
      <c r="H53" t="s">
        <v>71</v>
      </c>
      <c r="I53" s="7" t="s">
        <v>14</v>
      </c>
      <c r="J53" t="s">
        <v>19</v>
      </c>
      <c r="L53" s="7" t="s">
        <v>16</v>
      </c>
      <c r="M53" t="s">
        <v>19</v>
      </c>
      <c r="N53" s="4" t="s">
        <v>18</v>
      </c>
      <c r="O53" s="2">
        <v>8470</v>
      </c>
      <c r="P53" s="15">
        <f t="shared" si="1"/>
        <v>9994.6</v>
      </c>
    </row>
    <row r="54" spans="2:16">
      <c r="B54">
        <v>52</v>
      </c>
      <c r="F54">
        <v>60473</v>
      </c>
      <c r="G54" s="1">
        <v>46052</v>
      </c>
      <c r="H54" t="s">
        <v>72</v>
      </c>
      <c r="I54" s="7" t="s">
        <v>14</v>
      </c>
      <c r="J54" t="s">
        <v>19</v>
      </c>
      <c r="L54" s="7" t="s">
        <v>16</v>
      </c>
      <c r="M54" t="s">
        <v>19</v>
      </c>
      <c r="N54" s="4" t="s">
        <v>18</v>
      </c>
      <c r="O54" s="2">
        <v>8470</v>
      </c>
      <c r="P54" s="15">
        <f t="shared" si="1"/>
        <v>9994.6</v>
      </c>
    </row>
    <row r="55" spans="2:16">
      <c r="B55">
        <v>53</v>
      </c>
      <c r="F55">
        <v>60473</v>
      </c>
      <c r="G55" s="1">
        <v>46052</v>
      </c>
      <c r="H55" t="s">
        <v>73</v>
      </c>
      <c r="I55" s="7" t="s">
        <v>14</v>
      </c>
      <c r="J55" t="s">
        <v>19</v>
      </c>
      <c r="L55" s="7" t="s">
        <v>16</v>
      </c>
      <c r="M55" t="s">
        <v>19</v>
      </c>
      <c r="N55" s="4" t="s">
        <v>18</v>
      </c>
      <c r="O55" s="2">
        <v>8470</v>
      </c>
      <c r="P55" s="15">
        <f t="shared" si="1"/>
        <v>9994.6</v>
      </c>
    </row>
    <row r="56" spans="2:16">
      <c r="B56">
        <v>54</v>
      </c>
      <c r="F56">
        <v>60473</v>
      </c>
      <c r="G56" s="1">
        <v>46052</v>
      </c>
      <c r="H56" t="s">
        <v>74</v>
      </c>
      <c r="I56" s="7" t="s">
        <v>14</v>
      </c>
      <c r="J56" t="s">
        <v>19</v>
      </c>
      <c r="L56" s="7" t="s">
        <v>16</v>
      </c>
      <c r="M56" t="s">
        <v>19</v>
      </c>
      <c r="N56" s="4" t="s">
        <v>18</v>
      </c>
      <c r="O56" s="2">
        <v>8470</v>
      </c>
      <c r="P56" s="15">
        <f t="shared" si="1"/>
        <v>9994.6</v>
      </c>
    </row>
    <row r="57" spans="2:16">
      <c r="B57">
        <v>55</v>
      </c>
      <c r="F57">
        <v>60473</v>
      </c>
      <c r="G57" s="1">
        <v>46052</v>
      </c>
      <c r="H57" t="s">
        <v>75</v>
      </c>
      <c r="I57" s="7" t="s">
        <v>14</v>
      </c>
      <c r="J57" t="s">
        <v>19</v>
      </c>
      <c r="L57" s="7" t="s">
        <v>16</v>
      </c>
      <c r="M57" t="s">
        <v>19</v>
      </c>
      <c r="N57" s="4" t="s">
        <v>18</v>
      </c>
      <c r="O57" s="2">
        <v>8450</v>
      </c>
      <c r="P57" s="15">
        <f t="shared" si="1"/>
        <v>9971</v>
      </c>
    </row>
    <row r="58" spans="2:16">
      <c r="B58">
        <v>56</v>
      </c>
      <c r="F58">
        <v>60473</v>
      </c>
      <c r="G58" s="1">
        <v>46052</v>
      </c>
      <c r="H58" t="s">
        <v>76</v>
      </c>
      <c r="I58" s="7" t="s">
        <v>14</v>
      </c>
      <c r="J58" t="s">
        <v>19</v>
      </c>
      <c r="L58" s="7" t="s">
        <v>16</v>
      </c>
      <c r="M58" t="s">
        <v>19</v>
      </c>
      <c r="N58" s="4" t="s">
        <v>18</v>
      </c>
      <c r="O58" s="2">
        <v>8470</v>
      </c>
      <c r="P58" s="15">
        <f t="shared" si="1"/>
        <v>9994.6</v>
      </c>
    </row>
    <row r="59" spans="2:16">
      <c r="B59">
        <v>57</v>
      </c>
      <c r="F59">
        <v>60473</v>
      </c>
      <c r="G59" s="1">
        <v>46052</v>
      </c>
      <c r="H59" t="s">
        <v>77</v>
      </c>
      <c r="I59" s="7" t="s">
        <v>14</v>
      </c>
      <c r="J59" t="s">
        <v>19</v>
      </c>
      <c r="L59" s="7" t="s">
        <v>16</v>
      </c>
      <c r="M59" t="s">
        <v>19</v>
      </c>
      <c r="N59" s="4" t="s">
        <v>18</v>
      </c>
      <c r="O59" s="2">
        <v>8470</v>
      </c>
      <c r="P59" s="15">
        <f t="shared" si="1"/>
        <v>9994.6</v>
      </c>
    </row>
    <row r="60" spans="2:16">
      <c r="B60">
        <v>58</v>
      </c>
      <c r="F60">
        <v>60473</v>
      </c>
      <c r="G60" s="1">
        <v>46052</v>
      </c>
      <c r="H60" t="s">
        <v>78</v>
      </c>
      <c r="I60" s="7" t="s">
        <v>14</v>
      </c>
      <c r="J60" t="s">
        <v>19</v>
      </c>
      <c r="L60" s="7" t="s">
        <v>16</v>
      </c>
      <c r="M60" t="s">
        <v>19</v>
      </c>
      <c r="N60" s="4" t="s">
        <v>18</v>
      </c>
      <c r="O60" s="2">
        <v>8470</v>
      </c>
      <c r="P60" s="15">
        <f t="shared" si="1"/>
        <v>9994.6</v>
      </c>
    </row>
    <row r="61" spans="2:16">
      <c r="B61">
        <v>59</v>
      </c>
      <c r="F61">
        <v>60473</v>
      </c>
      <c r="G61" s="1">
        <v>46052</v>
      </c>
      <c r="H61" t="s">
        <v>79</v>
      </c>
      <c r="I61" s="7" t="s">
        <v>14</v>
      </c>
      <c r="J61" t="s">
        <v>19</v>
      </c>
      <c r="L61" s="7" t="s">
        <v>16</v>
      </c>
      <c r="M61" t="s">
        <v>19</v>
      </c>
      <c r="N61" s="4" t="s">
        <v>18</v>
      </c>
      <c r="O61" s="2">
        <v>8450</v>
      </c>
      <c r="P61" s="15">
        <f t="shared" si="1"/>
        <v>9971</v>
      </c>
    </row>
    <row r="62" spans="2:16">
      <c r="B62">
        <v>60</v>
      </c>
      <c r="F62">
        <v>60473</v>
      </c>
      <c r="G62" s="1">
        <v>46052</v>
      </c>
      <c r="H62" t="s">
        <v>80</v>
      </c>
      <c r="I62" s="7" t="s">
        <v>14</v>
      </c>
      <c r="J62" t="s">
        <v>19</v>
      </c>
      <c r="L62" s="7" t="s">
        <v>16</v>
      </c>
      <c r="M62" t="s">
        <v>19</v>
      </c>
      <c r="N62" s="4" t="s">
        <v>18</v>
      </c>
      <c r="O62" s="2">
        <v>8450</v>
      </c>
      <c r="P62" s="15">
        <f t="shared" si="1"/>
        <v>9971</v>
      </c>
    </row>
    <row r="63" spans="2:16">
      <c r="B63">
        <v>61</v>
      </c>
      <c r="F63">
        <v>60473</v>
      </c>
      <c r="G63" s="1">
        <v>46052</v>
      </c>
      <c r="H63" t="s">
        <v>81</v>
      </c>
      <c r="I63" s="7" t="s">
        <v>14</v>
      </c>
      <c r="J63" t="s">
        <v>19</v>
      </c>
      <c r="L63" s="7" t="s">
        <v>16</v>
      </c>
      <c r="M63" t="s">
        <v>19</v>
      </c>
      <c r="N63" s="4" t="s">
        <v>18</v>
      </c>
      <c r="O63" s="2">
        <v>8470</v>
      </c>
      <c r="P63" s="15">
        <f t="shared" si="1"/>
        <v>9994.6</v>
      </c>
    </row>
    <row r="64" spans="2:16">
      <c r="B64">
        <v>62</v>
      </c>
      <c r="F64">
        <v>60473</v>
      </c>
      <c r="G64" s="1">
        <v>46052</v>
      </c>
      <c r="H64" t="s">
        <v>82</v>
      </c>
      <c r="I64" s="7" t="s">
        <v>14</v>
      </c>
      <c r="J64" t="s">
        <v>19</v>
      </c>
      <c r="L64" s="7" t="s">
        <v>16</v>
      </c>
      <c r="M64" t="s">
        <v>19</v>
      </c>
      <c r="N64" s="4" t="s">
        <v>18</v>
      </c>
      <c r="O64" s="2">
        <v>8470</v>
      </c>
      <c r="P64" s="15">
        <f t="shared" si="1"/>
        <v>9994.6</v>
      </c>
    </row>
    <row r="65" spans="2:16">
      <c r="B65">
        <v>63</v>
      </c>
      <c r="F65">
        <v>60473</v>
      </c>
      <c r="G65" s="1">
        <v>46052</v>
      </c>
      <c r="H65" t="s">
        <v>83</v>
      </c>
      <c r="I65" s="7" t="s">
        <v>14</v>
      </c>
      <c r="J65" t="s">
        <v>19</v>
      </c>
      <c r="L65" s="7" t="s">
        <v>16</v>
      </c>
      <c r="M65" t="s">
        <v>19</v>
      </c>
      <c r="N65" s="4" t="s">
        <v>18</v>
      </c>
      <c r="O65" s="2">
        <v>8470</v>
      </c>
      <c r="P65" s="15">
        <f t="shared" si="1"/>
        <v>9994.6</v>
      </c>
    </row>
    <row r="66" spans="2:16">
      <c r="B66">
        <v>64</v>
      </c>
      <c r="F66">
        <v>60473</v>
      </c>
      <c r="G66" s="1">
        <v>46052</v>
      </c>
      <c r="H66" t="s">
        <v>84</v>
      </c>
      <c r="I66" s="7" t="s">
        <v>14</v>
      </c>
      <c r="J66" t="s">
        <v>19</v>
      </c>
      <c r="L66" s="7" t="s">
        <v>16</v>
      </c>
      <c r="M66" t="s">
        <v>19</v>
      </c>
      <c r="N66" s="4" t="s">
        <v>18</v>
      </c>
      <c r="O66" s="2">
        <v>8470</v>
      </c>
      <c r="P66" s="15">
        <f t="shared" si="1"/>
        <v>9994.6</v>
      </c>
    </row>
    <row r="67" spans="2:16">
      <c r="B67">
        <v>65</v>
      </c>
      <c r="F67">
        <v>60473</v>
      </c>
      <c r="G67" s="1">
        <v>46052</v>
      </c>
      <c r="H67" t="s">
        <v>85</v>
      </c>
      <c r="I67" s="7" t="s">
        <v>14</v>
      </c>
      <c r="J67" t="s">
        <v>19</v>
      </c>
      <c r="L67" s="7" t="s">
        <v>16</v>
      </c>
      <c r="M67" t="s">
        <v>19</v>
      </c>
      <c r="N67" s="4" t="s">
        <v>18</v>
      </c>
      <c r="O67" s="2">
        <v>8450</v>
      </c>
      <c r="P67" s="15">
        <f t="shared" si="1"/>
        <v>9971</v>
      </c>
    </row>
    <row r="68" spans="2:16">
      <c r="B68">
        <v>66</v>
      </c>
      <c r="F68">
        <v>60473</v>
      </c>
      <c r="G68" s="1">
        <v>46052</v>
      </c>
      <c r="H68" t="s">
        <v>86</v>
      </c>
      <c r="I68" s="7" t="s">
        <v>14</v>
      </c>
      <c r="J68" t="s">
        <v>19</v>
      </c>
      <c r="L68" s="7" t="s">
        <v>16</v>
      </c>
      <c r="M68" t="s">
        <v>19</v>
      </c>
      <c r="N68" s="4" t="s">
        <v>18</v>
      </c>
      <c r="O68" s="2">
        <v>8450</v>
      </c>
      <c r="P68" s="15">
        <f t="shared" si="1"/>
        <v>9971</v>
      </c>
    </row>
    <row r="69" spans="2:16">
      <c r="B69">
        <v>67</v>
      </c>
      <c r="F69">
        <v>60473</v>
      </c>
      <c r="G69" s="1">
        <v>46052</v>
      </c>
      <c r="H69" t="s">
        <v>87</v>
      </c>
      <c r="I69" s="7" t="s">
        <v>14</v>
      </c>
      <c r="J69" t="s">
        <v>19</v>
      </c>
      <c r="L69" s="7" t="s">
        <v>16</v>
      </c>
      <c r="M69" t="s">
        <v>19</v>
      </c>
      <c r="N69" s="4" t="s">
        <v>18</v>
      </c>
      <c r="O69" s="2">
        <v>8450</v>
      </c>
      <c r="P69" s="15">
        <f t="shared" ref="P69:P132" si="2">O69*1.18</f>
        <v>9971</v>
      </c>
    </row>
    <row r="70" spans="2:16">
      <c r="B70">
        <v>68</v>
      </c>
      <c r="F70">
        <v>60473</v>
      </c>
      <c r="G70" s="1">
        <v>46052</v>
      </c>
      <c r="H70" t="s">
        <v>88</v>
      </c>
      <c r="I70" s="7" t="s">
        <v>14</v>
      </c>
      <c r="J70" t="s">
        <v>19</v>
      </c>
      <c r="L70" s="7" t="s">
        <v>16</v>
      </c>
      <c r="M70" t="s">
        <v>19</v>
      </c>
      <c r="N70" s="4" t="s">
        <v>18</v>
      </c>
      <c r="O70" s="2">
        <v>8470</v>
      </c>
      <c r="P70" s="15">
        <f t="shared" si="2"/>
        <v>9994.6</v>
      </c>
    </row>
    <row r="71" spans="2:16">
      <c r="B71">
        <v>69</v>
      </c>
      <c r="F71">
        <v>60473</v>
      </c>
      <c r="G71" s="1">
        <v>46052</v>
      </c>
      <c r="H71" t="s">
        <v>89</v>
      </c>
      <c r="I71" s="7" t="s">
        <v>14</v>
      </c>
      <c r="J71" t="s">
        <v>19</v>
      </c>
      <c r="L71" s="7" t="s">
        <v>16</v>
      </c>
      <c r="M71" t="s">
        <v>19</v>
      </c>
      <c r="N71" s="4" t="s">
        <v>18</v>
      </c>
      <c r="O71" s="2">
        <v>8470</v>
      </c>
      <c r="P71" s="15">
        <f t="shared" si="2"/>
        <v>9994.6</v>
      </c>
    </row>
    <row r="72" spans="2:16">
      <c r="B72">
        <v>70</v>
      </c>
      <c r="F72">
        <v>60473</v>
      </c>
      <c r="G72" s="1">
        <v>46052</v>
      </c>
      <c r="H72" t="s">
        <v>90</v>
      </c>
      <c r="I72" s="7" t="s">
        <v>14</v>
      </c>
      <c r="J72" t="s">
        <v>19</v>
      </c>
      <c r="L72" s="7" t="s">
        <v>16</v>
      </c>
      <c r="M72" t="s">
        <v>19</v>
      </c>
      <c r="N72" s="4" t="s">
        <v>18</v>
      </c>
      <c r="O72" s="2">
        <v>8450</v>
      </c>
      <c r="P72" s="15">
        <f t="shared" si="2"/>
        <v>9971</v>
      </c>
    </row>
    <row r="73" spans="2:16">
      <c r="B73">
        <v>71</v>
      </c>
      <c r="F73">
        <v>60473</v>
      </c>
      <c r="G73" s="1">
        <v>46052</v>
      </c>
      <c r="H73" t="s">
        <v>91</v>
      </c>
      <c r="I73" s="7" t="s">
        <v>14</v>
      </c>
      <c r="J73" t="s">
        <v>19</v>
      </c>
      <c r="L73" s="7" t="s">
        <v>16</v>
      </c>
      <c r="M73" t="s">
        <v>19</v>
      </c>
      <c r="N73" s="4" t="s">
        <v>18</v>
      </c>
      <c r="O73" s="2">
        <v>8450</v>
      </c>
      <c r="P73" s="15">
        <f t="shared" si="2"/>
        <v>9971</v>
      </c>
    </row>
    <row r="74" spans="2:16">
      <c r="B74">
        <v>72</v>
      </c>
      <c r="F74">
        <v>60473</v>
      </c>
      <c r="G74" s="1">
        <v>46052</v>
      </c>
      <c r="H74" t="s">
        <v>92</v>
      </c>
      <c r="I74" s="7" t="s">
        <v>14</v>
      </c>
      <c r="J74" t="s">
        <v>19</v>
      </c>
      <c r="L74" s="7" t="s">
        <v>16</v>
      </c>
      <c r="M74" t="s">
        <v>19</v>
      </c>
      <c r="N74" s="4" t="s">
        <v>18</v>
      </c>
      <c r="O74" s="2">
        <v>8450</v>
      </c>
      <c r="P74" s="15">
        <f t="shared" si="2"/>
        <v>9971</v>
      </c>
    </row>
    <row r="75" spans="2:16">
      <c r="B75">
        <v>73</v>
      </c>
      <c r="F75">
        <v>60473</v>
      </c>
      <c r="G75" s="1">
        <v>46052</v>
      </c>
      <c r="H75" t="s">
        <v>93</v>
      </c>
      <c r="I75" s="7" t="s">
        <v>14</v>
      </c>
      <c r="J75" t="s">
        <v>19</v>
      </c>
      <c r="L75" s="7" t="s">
        <v>16</v>
      </c>
      <c r="M75" t="s">
        <v>19</v>
      </c>
      <c r="N75" s="4" t="s">
        <v>18</v>
      </c>
      <c r="O75" s="2">
        <v>8400</v>
      </c>
      <c r="P75" s="15">
        <f t="shared" si="2"/>
        <v>9912</v>
      </c>
    </row>
    <row r="76" spans="2:16">
      <c r="B76">
        <v>74</v>
      </c>
      <c r="F76">
        <v>60473</v>
      </c>
      <c r="G76" s="1">
        <v>46052</v>
      </c>
      <c r="H76" t="s">
        <v>94</v>
      </c>
      <c r="I76" s="7" t="s">
        <v>14</v>
      </c>
      <c r="J76" t="s">
        <v>19</v>
      </c>
      <c r="L76" s="7" t="s">
        <v>16</v>
      </c>
      <c r="M76" t="s">
        <v>19</v>
      </c>
      <c r="N76" s="4" t="s">
        <v>18</v>
      </c>
      <c r="O76" s="2">
        <v>8470</v>
      </c>
      <c r="P76" s="15">
        <f t="shared" si="2"/>
        <v>9994.6</v>
      </c>
    </row>
    <row r="77" spans="2:16">
      <c r="B77">
        <v>75</v>
      </c>
      <c r="F77">
        <v>60473</v>
      </c>
      <c r="G77" s="1">
        <v>46052</v>
      </c>
      <c r="H77" t="s">
        <v>95</v>
      </c>
      <c r="I77" s="7" t="s">
        <v>14</v>
      </c>
      <c r="J77" t="s">
        <v>19</v>
      </c>
      <c r="L77" s="7" t="s">
        <v>16</v>
      </c>
      <c r="M77" t="s">
        <v>19</v>
      </c>
      <c r="N77" s="4" t="s">
        <v>18</v>
      </c>
      <c r="O77" s="2">
        <v>8470</v>
      </c>
      <c r="P77" s="15">
        <f t="shared" si="2"/>
        <v>9994.6</v>
      </c>
    </row>
    <row r="78" spans="2:16">
      <c r="B78">
        <v>76</v>
      </c>
      <c r="F78">
        <v>60473</v>
      </c>
      <c r="G78" s="1">
        <v>46052</v>
      </c>
      <c r="H78" t="s">
        <v>96</v>
      </c>
      <c r="I78" s="7" t="s">
        <v>14</v>
      </c>
      <c r="J78" t="s">
        <v>19</v>
      </c>
      <c r="L78" s="7" t="s">
        <v>16</v>
      </c>
      <c r="M78" t="s">
        <v>19</v>
      </c>
      <c r="N78" s="4" t="s">
        <v>18</v>
      </c>
      <c r="O78" s="2">
        <v>8470</v>
      </c>
      <c r="P78" s="15">
        <f t="shared" si="2"/>
        <v>9994.6</v>
      </c>
    </row>
    <row r="79" spans="2:16">
      <c r="B79">
        <v>77</v>
      </c>
      <c r="F79">
        <v>60473</v>
      </c>
      <c r="G79" s="1">
        <v>46052</v>
      </c>
      <c r="H79" t="s">
        <v>97</v>
      </c>
      <c r="I79" s="7" t="s">
        <v>14</v>
      </c>
      <c r="J79" t="s">
        <v>19</v>
      </c>
      <c r="L79" s="7" t="s">
        <v>16</v>
      </c>
      <c r="M79" t="s">
        <v>19</v>
      </c>
      <c r="N79" s="4" t="s">
        <v>18</v>
      </c>
      <c r="O79" s="2">
        <v>8200</v>
      </c>
      <c r="P79" s="15">
        <f t="shared" si="2"/>
        <v>9676</v>
      </c>
    </row>
    <row r="80" spans="2:16">
      <c r="B80">
        <v>78</v>
      </c>
      <c r="F80">
        <v>60473</v>
      </c>
      <c r="G80" s="1">
        <v>46052</v>
      </c>
      <c r="H80" t="s">
        <v>98</v>
      </c>
      <c r="I80" s="7" t="s">
        <v>14</v>
      </c>
      <c r="J80" t="s">
        <v>19</v>
      </c>
      <c r="L80" s="7" t="s">
        <v>16</v>
      </c>
      <c r="M80" t="s">
        <v>19</v>
      </c>
      <c r="N80" s="4" t="s">
        <v>18</v>
      </c>
      <c r="O80" s="2">
        <v>8450</v>
      </c>
      <c r="P80" s="15">
        <f t="shared" si="2"/>
        <v>9971</v>
      </c>
    </row>
    <row r="81" spans="2:16">
      <c r="B81">
        <v>79</v>
      </c>
      <c r="F81">
        <v>60473</v>
      </c>
      <c r="G81" s="1">
        <v>46052</v>
      </c>
      <c r="H81" t="s">
        <v>99</v>
      </c>
      <c r="I81" s="7" t="s">
        <v>14</v>
      </c>
      <c r="J81" t="s">
        <v>19</v>
      </c>
      <c r="L81" s="7" t="s">
        <v>16</v>
      </c>
      <c r="M81" t="s">
        <v>19</v>
      </c>
      <c r="N81" s="4" t="s">
        <v>18</v>
      </c>
      <c r="O81" s="2">
        <v>8470</v>
      </c>
      <c r="P81" s="15">
        <f t="shared" si="2"/>
        <v>9994.6</v>
      </c>
    </row>
    <row r="82" spans="2:16">
      <c r="B82">
        <v>80</v>
      </c>
      <c r="F82">
        <v>60473</v>
      </c>
      <c r="G82" s="1">
        <v>46052</v>
      </c>
      <c r="H82" t="s">
        <v>100</v>
      </c>
      <c r="I82" s="7" t="s">
        <v>14</v>
      </c>
      <c r="J82" t="s">
        <v>19</v>
      </c>
      <c r="L82" s="7" t="s">
        <v>16</v>
      </c>
      <c r="M82" t="s">
        <v>19</v>
      </c>
      <c r="N82" s="4" t="s">
        <v>18</v>
      </c>
      <c r="O82" s="2">
        <v>8470</v>
      </c>
      <c r="P82" s="15">
        <f t="shared" si="2"/>
        <v>9994.6</v>
      </c>
    </row>
    <row r="83" spans="2:16">
      <c r="B83">
        <v>81</v>
      </c>
      <c r="F83">
        <v>60473</v>
      </c>
      <c r="G83" s="1">
        <v>46052</v>
      </c>
      <c r="H83" t="s">
        <v>101</v>
      </c>
      <c r="I83" s="7" t="s">
        <v>14</v>
      </c>
      <c r="J83" t="s">
        <v>19</v>
      </c>
      <c r="L83" s="7" t="s">
        <v>16</v>
      </c>
      <c r="M83" t="s">
        <v>19</v>
      </c>
      <c r="N83" s="4" t="s">
        <v>18</v>
      </c>
      <c r="O83" s="2">
        <v>8470</v>
      </c>
      <c r="P83" s="15">
        <f t="shared" si="2"/>
        <v>9994.6</v>
      </c>
    </row>
    <row r="84" spans="2:16">
      <c r="B84">
        <v>82</v>
      </c>
      <c r="F84">
        <v>60473</v>
      </c>
      <c r="G84" s="1">
        <v>46052</v>
      </c>
      <c r="H84" t="s">
        <v>102</v>
      </c>
      <c r="I84" s="7" t="s">
        <v>14</v>
      </c>
      <c r="J84" t="s">
        <v>19</v>
      </c>
      <c r="L84" s="7" t="s">
        <v>16</v>
      </c>
      <c r="M84" t="s">
        <v>19</v>
      </c>
      <c r="N84" s="4" t="s">
        <v>18</v>
      </c>
      <c r="O84" s="2">
        <v>8450</v>
      </c>
      <c r="P84" s="15">
        <f t="shared" si="2"/>
        <v>9971</v>
      </c>
    </row>
    <row r="85" spans="2:16">
      <c r="B85">
        <v>83</v>
      </c>
      <c r="F85">
        <v>60473</v>
      </c>
      <c r="G85" s="1">
        <v>46052</v>
      </c>
      <c r="H85" t="s">
        <v>103</v>
      </c>
      <c r="I85" s="7" t="s">
        <v>14</v>
      </c>
      <c r="J85" t="s">
        <v>19</v>
      </c>
      <c r="L85" s="7" t="s">
        <v>16</v>
      </c>
      <c r="M85" t="s">
        <v>19</v>
      </c>
      <c r="N85" s="4" t="s">
        <v>18</v>
      </c>
      <c r="O85" s="2">
        <v>8470</v>
      </c>
      <c r="P85" s="15">
        <f t="shared" si="2"/>
        <v>9994.6</v>
      </c>
    </row>
    <row r="86" spans="2:16">
      <c r="B86">
        <v>84</v>
      </c>
      <c r="F86">
        <v>60473</v>
      </c>
      <c r="G86" s="1">
        <v>46052</v>
      </c>
      <c r="H86" t="s">
        <v>104</v>
      </c>
      <c r="I86" s="7" t="s">
        <v>14</v>
      </c>
      <c r="J86" t="s">
        <v>19</v>
      </c>
      <c r="L86" s="7" t="s">
        <v>16</v>
      </c>
      <c r="M86" t="s">
        <v>19</v>
      </c>
      <c r="N86" s="4" t="s">
        <v>18</v>
      </c>
      <c r="O86" s="2">
        <v>8450</v>
      </c>
      <c r="P86" s="15">
        <f t="shared" si="2"/>
        <v>9971</v>
      </c>
    </row>
    <row r="87" spans="2:16">
      <c r="B87">
        <v>85</v>
      </c>
      <c r="F87">
        <v>60473</v>
      </c>
      <c r="G87" s="1">
        <v>46052</v>
      </c>
      <c r="H87" t="s">
        <v>105</v>
      </c>
      <c r="I87" s="7" t="s">
        <v>14</v>
      </c>
      <c r="J87" t="s">
        <v>19</v>
      </c>
      <c r="L87" s="7" t="s">
        <v>16</v>
      </c>
      <c r="M87" t="s">
        <v>19</v>
      </c>
      <c r="N87" s="4" t="s">
        <v>18</v>
      </c>
      <c r="O87" s="2">
        <v>8470</v>
      </c>
      <c r="P87" s="15">
        <f t="shared" si="2"/>
        <v>9994.6</v>
      </c>
    </row>
    <row r="88" spans="2:16">
      <c r="B88">
        <v>86</v>
      </c>
      <c r="F88">
        <v>60473</v>
      </c>
      <c r="G88" s="1">
        <v>46052</v>
      </c>
      <c r="H88" t="s">
        <v>106</v>
      </c>
      <c r="I88" s="7" t="s">
        <v>14</v>
      </c>
      <c r="J88" t="s">
        <v>19</v>
      </c>
      <c r="L88" s="7" t="s">
        <v>16</v>
      </c>
      <c r="M88" t="s">
        <v>19</v>
      </c>
      <c r="N88" s="4" t="s">
        <v>18</v>
      </c>
      <c r="O88" s="2">
        <v>8470</v>
      </c>
      <c r="P88" s="15">
        <f t="shared" si="2"/>
        <v>9994.6</v>
      </c>
    </row>
    <row r="89" spans="2:16">
      <c r="B89">
        <v>87</v>
      </c>
      <c r="F89">
        <v>60473</v>
      </c>
      <c r="G89" s="1">
        <v>46052</v>
      </c>
      <c r="H89" t="s">
        <v>107</v>
      </c>
      <c r="I89" s="7" t="s">
        <v>14</v>
      </c>
      <c r="J89" t="s">
        <v>19</v>
      </c>
      <c r="L89" s="7" t="s">
        <v>16</v>
      </c>
      <c r="M89" t="s">
        <v>19</v>
      </c>
      <c r="N89" s="4" t="s">
        <v>18</v>
      </c>
      <c r="O89" s="2">
        <v>8450</v>
      </c>
      <c r="P89" s="15">
        <f t="shared" si="2"/>
        <v>9971</v>
      </c>
    </row>
    <row r="90" spans="2:16">
      <c r="B90">
        <v>88</v>
      </c>
      <c r="F90">
        <v>60473</v>
      </c>
      <c r="G90" s="1">
        <v>46052</v>
      </c>
      <c r="H90" t="s">
        <v>108</v>
      </c>
      <c r="I90" s="7" t="s">
        <v>14</v>
      </c>
      <c r="J90" t="s">
        <v>19</v>
      </c>
      <c r="L90" s="7" t="s">
        <v>16</v>
      </c>
      <c r="M90" t="s">
        <v>19</v>
      </c>
      <c r="N90" s="4" t="s">
        <v>18</v>
      </c>
      <c r="O90" s="2">
        <v>8450</v>
      </c>
      <c r="P90" s="15">
        <f t="shared" si="2"/>
        <v>9971</v>
      </c>
    </row>
    <row r="91" spans="2:16">
      <c r="B91">
        <v>89</v>
      </c>
      <c r="F91">
        <v>60473</v>
      </c>
      <c r="G91" s="1">
        <v>46052</v>
      </c>
      <c r="H91" t="s">
        <v>109</v>
      </c>
      <c r="I91" s="7" t="s">
        <v>14</v>
      </c>
      <c r="J91" t="s">
        <v>19</v>
      </c>
      <c r="L91" s="7" t="s">
        <v>16</v>
      </c>
      <c r="M91" t="s">
        <v>19</v>
      </c>
      <c r="N91" s="4" t="s">
        <v>18</v>
      </c>
      <c r="O91" s="2">
        <v>8470</v>
      </c>
      <c r="P91" s="15">
        <f t="shared" si="2"/>
        <v>9994.6</v>
      </c>
    </row>
    <row r="92" spans="2:16">
      <c r="B92">
        <v>90</v>
      </c>
      <c r="F92">
        <v>60473</v>
      </c>
      <c r="G92" s="1">
        <v>46052</v>
      </c>
      <c r="H92" t="s">
        <v>110</v>
      </c>
      <c r="I92" s="7" t="s">
        <v>14</v>
      </c>
      <c r="J92" t="s">
        <v>19</v>
      </c>
      <c r="L92" s="7" t="s">
        <v>16</v>
      </c>
      <c r="M92" t="s">
        <v>19</v>
      </c>
      <c r="N92" s="4" t="s">
        <v>18</v>
      </c>
      <c r="O92" s="2">
        <v>8450</v>
      </c>
      <c r="P92" s="15">
        <f t="shared" si="2"/>
        <v>9971</v>
      </c>
    </row>
    <row r="93" spans="2:16">
      <c r="B93">
        <v>91</v>
      </c>
      <c r="F93">
        <v>60473</v>
      </c>
      <c r="G93" s="1">
        <v>46052</v>
      </c>
      <c r="H93" t="s">
        <v>111</v>
      </c>
      <c r="I93" s="7" t="s">
        <v>14</v>
      </c>
      <c r="J93" t="s">
        <v>19</v>
      </c>
      <c r="L93" s="7" t="s">
        <v>16</v>
      </c>
      <c r="M93" t="s">
        <v>19</v>
      </c>
      <c r="N93" s="4" t="s">
        <v>18</v>
      </c>
      <c r="O93" s="2">
        <v>8470</v>
      </c>
      <c r="P93" s="15">
        <f t="shared" si="2"/>
        <v>9994.6</v>
      </c>
    </row>
    <row r="94" spans="2:16">
      <c r="B94">
        <v>92</v>
      </c>
      <c r="F94">
        <v>60473</v>
      </c>
      <c r="G94" s="1">
        <v>46052</v>
      </c>
      <c r="H94" t="s">
        <v>112</v>
      </c>
      <c r="I94" s="7" t="s">
        <v>14</v>
      </c>
      <c r="J94" t="s">
        <v>19</v>
      </c>
      <c r="L94" s="7" t="s">
        <v>16</v>
      </c>
      <c r="M94" t="s">
        <v>19</v>
      </c>
      <c r="N94" s="4" t="s">
        <v>18</v>
      </c>
      <c r="O94" s="2">
        <v>8450</v>
      </c>
      <c r="P94" s="15">
        <f t="shared" si="2"/>
        <v>9971</v>
      </c>
    </row>
    <row r="95" spans="2:16">
      <c r="B95">
        <v>93</v>
      </c>
      <c r="F95">
        <v>60473</v>
      </c>
      <c r="G95" s="1">
        <v>46052</v>
      </c>
      <c r="H95" t="s">
        <v>113</v>
      </c>
      <c r="I95" s="7" t="s">
        <v>14</v>
      </c>
      <c r="J95" t="s">
        <v>19</v>
      </c>
      <c r="L95" s="7" t="s">
        <v>16</v>
      </c>
      <c r="M95" t="s">
        <v>19</v>
      </c>
      <c r="N95" s="4" t="s">
        <v>18</v>
      </c>
      <c r="O95" s="2">
        <v>8420</v>
      </c>
      <c r="P95" s="15">
        <f t="shared" si="2"/>
        <v>9935.6</v>
      </c>
    </row>
    <row r="96" spans="2:16">
      <c r="B96">
        <v>94</v>
      </c>
      <c r="F96">
        <v>60473</v>
      </c>
      <c r="G96" s="1">
        <v>46052</v>
      </c>
      <c r="H96" t="s">
        <v>114</v>
      </c>
      <c r="I96" s="7" t="s">
        <v>14</v>
      </c>
      <c r="J96" t="s">
        <v>19</v>
      </c>
      <c r="L96" s="7" t="s">
        <v>16</v>
      </c>
      <c r="M96" t="s">
        <v>19</v>
      </c>
      <c r="N96" s="4" t="s">
        <v>18</v>
      </c>
      <c r="O96" s="2">
        <v>8470</v>
      </c>
      <c r="P96" s="15">
        <f t="shared" si="2"/>
        <v>9994.6</v>
      </c>
    </row>
    <row r="97" spans="2:16">
      <c r="B97">
        <v>95</v>
      </c>
      <c r="F97">
        <v>60473</v>
      </c>
      <c r="G97" s="1">
        <v>46052</v>
      </c>
      <c r="H97" t="s">
        <v>115</v>
      </c>
      <c r="I97" s="7" t="s">
        <v>14</v>
      </c>
      <c r="J97" t="s">
        <v>19</v>
      </c>
      <c r="L97" s="7" t="s">
        <v>16</v>
      </c>
      <c r="M97" t="s">
        <v>19</v>
      </c>
      <c r="N97" s="4" t="s">
        <v>18</v>
      </c>
      <c r="O97" s="2">
        <v>8470</v>
      </c>
      <c r="P97" s="15">
        <f t="shared" si="2"/>
        <v>9994.6</v>
      </c>
    </row>
    <row r="98" spans="2:16">
      <c r="B98">
        <v>96</v>
      </c>
      <c r="F98">
        <v>60473</v>
      </c>
      <c r="G98" s="1">
        <v>46052</v>
      </c>
      <c r="H98" t="s">
        <v>116</v>
      </c>
      <c r="I98" s="7" t="s">
        <v>14</v>
      </c>
      <c r="J98" t="s">
        <v>19</v>
      </c>
      <c r="L98" s="7" t="s">
        <v>16</v>
      </c>
      <c r="M98" t="s">
        <v>19</v>
      </c>
      <c r="N98" s="4" t="s">
        <v>18</v>
      </c>
      <c r="O98" s="2">
        <v>8450</v>
      </c>
      <c r="P98" s="15">
        <f t="shared" si="2"/>
        <v>9971</v>
      </c>
    </row>
    <row r="99" spans="2:16">
      <c r="B99">
        <v>97</v>
      </c>
      <c r="F99">
        <v>60473</v>
      </c>
      <c r="G99" s="1">
        <v>46052</v>
      </c>
      <c r="H99" t="s">
        <v>117</v>
      </c>
      <c r="I99" s="7" t="s">
        <v>14</v>
      </c>
      <c r="J99" t="s">
        <v>19</v>
      </c>
      <c r="L99" s="7" t="s">
        <v>16</v>
      </c>
      <c r="M99" t="s">
        <v>19</v>
      </c>
      <c r="N99" s="4" t="s">
        <v>18</v>
      </c>
      <c r="O99" s="2">
        <v>8460</v>
      </c>
      <c r="P99" s="15">
        <f t="shared" si="2"/>
        <v>9982.7999999999993</v>
      </c>
    </row>
    <row r="100" spans="2:16">
      <c r="B100">
        <v>98</v>
      </c>
      <c r="F100">
        <v>60473</v>
      </c>
      <c r="G100" s="1">
        <v>46052</v>
      </c>
      <c r="H100" t="s">
        <v>118</v>
      </c>
      <c r="I100" s="7" t="s">
        <v>14</v>
      </c>
      <c r="J100" t="s">
        <v>19</v>
      </c>
      <c r="L100" s="7" t="s">
        <v>16</v>
      </c>
      <c r="M100" t="s">
        <v>19</v>
      </c>
      <c r="N100" s="4" t="s">
        <v>18</v>
      </c>
      <c r="O100" s="2">
        <v>8470</v>
      </c>
      <c r="P100" s="15">
        <f t="shared" si="2"/>
        <v>9994.6</v>
      </c>
    </row>
    <row r="101" spans="2:16">
      <c r="B101">
        <v>99</v>
      </c>
      <c r="F101">
        <v>60473</v>
      </c>
      <c r="G101" s="1">
        <v>46052</v>
      </c>
      <c r="H101" t="s">
        <v>119</v>
      </c>
      <c r="I101" s="7" t="s">
        <v>14</v>
      </c>
      <c r="J101" t="s">
        <v>19</v>
      </c>
      <c r="L101" s="7" t="s">
        <v>16</v>
      </c>
      <c r="M101" t="s">
        <v>19</v>
      </c>
      <c r="N101" s="4" t="s">
        <v>18</v>
      </c>
      <c r="O101" s="2">
        <v>8470</v>
      </c>
      <c r="P101" s="15">
        <f t="shared" si="2"/>
        <v>9994.6</v>
      </c>
    </row>
    <row r="102" spans="2:16">
      <c r="B102">
        <v>100</v>
      </c>
      <c r="F102">
        <v>60473</v>
      </c>
      <c r="G102" s="1">
        <v>46052</v>
      </c>
      <c r="H102" t="s">
        <v>120</v>
      </c>
      <c r="I102" s="7" t="s">
        <v>14</v>
      </c>
      <c r="J102" t="s">
        <v>19</v>
      </c>
      <c r="L102" s="7" t="s">
        <v>16</v>
      </c>
      <c r="M102" t="s">
        <v>19</v>
      </c>
      <c r="N102" s="4" t="s">
        <v>18</v>
      </c>
      <c r="O102" s="2">
        <v>8460</v>
      </c>
      <c r="P102" s="15">
        <f t="shared" si="2"/>
        <v>9982.7999999999993</v>
      </c>
    </row>
    <row r="103" spans="2:16">
      <c r="B103">
        <v>101</v>
      </c>
      <c r="F103">
        <v>60473</v>
      </c>
      <c r="G103" s="1">
        <v>46052</v>
      </c>
      <c r="H103" t="s">
        <v>121</v>
      </c>
      <c r="I103" s="7" t="s">
        <v>14</v>
      </c>
      <c r="J103" t="s">
        <v>19</v>
      </c>
      <c r="L103" s="7" t="s">
        <v>16</v>
      </c>
      <c r="M103" t="s">
        <v>19</v>
      </c>
      <c r="N103" s="4" t="s">
        <v>18</v>
      </c>
      <c r="O103" s="2">
        <v>8460</v>
      </c>
      <c r="P103" s="15">
        <f t="shared" si="2"/>
        <v>9982.7999999999993</v>
      </c>
    </row>
    <row r="104" spans="2:16">
      <c r="B104">
        <v>102</v>
      </c>
      <c r="F104">
        <v>60473</v>
      </c>
      <c r="G104" s="1">
        <v>46052</v>
      </c>
      <c r="H104" t="s">
        <v>122</v>
      </c>
      <c r="I104" s="7" t="s">
        <v>14</v>
      </c>
      <c r="J104" t="s">
        <v>19</v>
      </c>
      <c r="L104" s="7" t="s">
        <v>16</v>
      </c>
      <c r="M104" t="s">
        <v>19</v>
      </c>
      <c r="N104" s="4" t="s">
        <v>18</v>
      </c>
      <c r="O104" s="2">
        <v>8470</v>
      </c>
      <c r="P104" s="15">
        <f t="shared" si="2"/>
        <v>9994.6</v>
      </c>
    </row>
    <row r="105" spans="2:16">
      <c r="B105">
        <v>103</v>
      </c>
      <c r="F105">
        <v>60473</v>
      </c>
      <c r="G105" s="1">
        <v>46052</v>
      </c>
      <c r="H105" t="s">
        <v>123</v>
      </c>
      <c r="I105" s="7" t="s">
        <v>14</v>
      </c>
      <c r="J105" t="s">
        <v>19</v>
      </c>
      <c r="L105" s="7" t="s">
        <v>16</v>
      </c>
      <c r="M105" t="s">
        <v>19</v>
      </c>
      <c r="N105" s="4" t="s">
        <v>18</v>
      </c>
      <c r="O105" s="2">
        <v>8450</v>
      </c>
      <c r="P105" s="15">
        <f t="shared" si="2"/>
        <v>9971</v>
      </c>
    </row>
    <row r="106" spans="2:16">
      <c r="B106">
        <v>104</v>
      </c>
      <c r="F106">
        <v>60473</v>
      </c>
      <c r="G106" s="1">
        <v>46052</v>
      </c>
      <c r="H106" t="s">
        <v>124</v>
      </c>
      <c r="I106" s="7" t="s">
        <v>14</v>
      </c>
      <c r="J106" t="s">
        <v>19</v>
      </c>
      <c r="L106" s="7" t="s">
        <v>16</v>
      </c>
      <c r="M106" t="s">
        <v>19</v>
      </c>
      <c r="N106" s="4" t="s">
        <v>18</v>
      </c>
      <c r="O106" s="2">
        <v>8460</v>
      </c>
      <c r="P106" s="15">
        <f t="shared" si="2"/>
        <v>9982.7999999999993</v>
      </c>
    </row>
    <row r="107" spans="2:16">
      <c r="B107">
        <v>105</v>
      </c>
      <c r="F107">
        <v>60473</v>
      </c>
      <c r="G107" s="1">
        <v>46052</v>
      </c>
      <c r="H107" t="s">
        <v>125</v>
      </c>
      <c r="I107" s="7" t="s">
        <v>14</v>
      </c>
      <c r="J107" t="s">
        <v>19</v>
      </c>
      <c r="L107" s="7" t="s">
        <v>16</v>
      </c>
      <c r="M107" t="s">
        <v>19</v>
      </c>
      <c r="N107" s="4" t="s">
        <v>18</v>
      </c>
      <c r="O107" s="2">
        <v>8470</v>
      </c>
      <c r="P107" s="15">
        <f t="shared" si="2"/>
        <v>9994.6</v>
      </c>
    </row>
    <row r="108" spans="2:16">
      <c r="B108">
        <v>106</v>
      </c>
      <c r="F108">
        <v>60473</v>
      </c>
      <c r="G108" s="1">
        <v>46052</v>
      </c>
      <c r="H108" t="s">
        <v>126</v>
      </c>
      <c r="I108" s="7" t="s">
        <v>14</v>
      </c>
      <c r="J108" t="s">
        <v>19</v>
      </c>
      <c r="L108" s="7" t="s">
        <v>16</v>
      </c>
      <c r="M108" t="s">
        <v>19</v>
      </c>
      <c r="N108" s="4" t="s">
        <v>18</v>
      </c>
      <c r="O108" s="2">
        <v>8460</v>
      </c>
      <c r="P108" s="15">
        <f t="shared" si="2"/>
        <v>9982.7999999999993</v>
      </c>
    </row>
    <row r="109" spans="2:16">
      <c r="B109">
        <v>107</v>
      </c>
      <c r="F109">
        <v>60473</v>
      </c>
      <c r="G109" s="1">
        <v>46052</v>
      </c>
      <c r="H109" t="s">
        <v>127</v>
      </c>
      <c r="I109" s="7" t="s">
        <v>14</v>
      </c>
      <c r="J109" t="s">
        <v>19</v>
      </c>
      <c r="L109" s="7" t="s">
        <v>16</v>
      </c>
      <c r="M109" t="s">
        <v>19</v>
      </c>
      <c r="N109" s="4" t="s">
        <v>18</v>
      </c>
      <c r="O109" s="2">
        <v>8450</v>
      </c>
      <c r="P109" s="15">
        <f t="shared" si="2"/>
        <v>9971</v>
      </c>
    </row>
    <row r="110" spans="2:16">
      <c r="B110">
        <v>108</v>
      </c>
      <c r="F110">
        <v>60473</v>
      </c>
      <c r="G110" s="1">
        <v>46052</v>
      </c>
      <c r="H110" t="s">
        <v>128</v>
      </c>
      <c r="I110" s="7" t="s">
        <v>14</v>
      </c>
      <c r="J110" t="s">
        <v>19</v>
      </c>
      <c r="L110" s="7" t="s">
        <v>16</v>
      </c>
      <c r="M110" t="s">
        <v>19</v>
      </c>
      <c r="N110" s="4" t="s">
        <v>18</v>
      </c>
      <c r="O110" s="2">
        <v>8470</v>
      </c>
      <c r="P110" s="15">
        <f t="shared" si="2"/>
        <v>9994.6</v>
      </c>
    </row>
    <row r="111" spans="2:16">
      <c r="B111">
        <v>109</v>
      </c>
      <c r="F111">
        <v>60473</v>
      </c>
      <c r="G111" s="1">
        <v>46052</v>
      </c>
      <c r="H111" t="s">
        <v>129</v>
      </c>
      <c r="I111" s="7" t="s">
        <v>14</v>
      </c>
      <c r="J111" t="s">
        <v>19</v>
      </c>
      <c r="L111" s="7" t="s">
        <v>16</v>
      </c>
      <c r="M111" t="s">
        <v>19</v>
      </c>
      <c r="N111" s="4" t="s">
        <v>18</v>
      </c>
      <c r="O111" s="2">
        <v>8470</v>
      </c>
      <c r="P111" s="15">
        <f t="shared" si="2"/>
        <v>9994.6</v>
      </c>
    </row>
    <row r="112" spans="2:16">
      <c r="B112">
        <v>110</v>
      </c>
      <c r="F112">
        <v>60473</v>
      </c>
      <c r="G112" s="1">
        <v>46052</v>
      </c>
      <c r="H112" t="s">
        <v>130</v>
      </c>
      <c r="I112" s="7" t="s">
        <v>14</v>
      </c>
      <c r="J112" t="s">
        <v>19</v>
      </c>
      <c r="L112" s="7" t="s">
        <v>16</v>
      </c>
      <c r="M112" t="s">
        <v>19</v>
      </c>
      <c r="N112" s="4" t="s">
        <v>18</v>
      </c>
      <c r="O112" s="2">
        <v>8450</v>
      </c>
      <c r="P112" s="15">
        <f t="shared" si="2"/>
        <v>9971</v>
      </c>
    </row>
    <row r="113" spans="2:16">
      <c r="B113">
        <v>111</v>
      </c>
      <c r="F113">
        <v>60473</v>
      </c>
      <c r="G113" s="1">
        <v>46052</v>
      </c>
      <c r="H113" t="s">
        <v>131</v>
      </c>
      <c r="I113" s="7" t="s">
        <v>14</v>
      </c>
      <c r="J113" t="s">
        <v>19</v>
      </c>
      <c r="L113" s="7" t="s">
        <v>16</v>
      </c>
      <c r="M113" t="s">
        <v>19</v>
      </c>
      <c r="N113" s="4" t="s">
        <v>18</v>
      </c>
      <c r="O113" s="2">
        <v>8450</v>
      </c>
      <c r="P113" s="15">
        <f t="shared" si="2"/>
        <v>9971</v>
      </c>
    </row>
    <row r="114" spans="2:16">
      <c r="B114">
        <v>112</v>
      </c>
      <c r="F114">
        <v>60473</v>
      </c>
      <c r="G114" s="1">
        <v>46052</v>
      </c>
      <c r="H114" t="s">
        <v>132</v>
      </c>
      <c r="I114" s="7" t="s">
        <v>14</v>
      </c>
      <c r="J114" t="s">
        <v>19</v>
      </c>
      <c r="L114" s="7" t="s">
        <v>16</v>
      </c>
      <c r="M114" t="s">
        <v>19</v>
      </c>
      <c r="N114" s="4" t="s">
        <v>18</v>
      </c>
      <c r="O114" s="2">
        <v>8470</v>
      </c>
      <c r="P114" s="15">
        <f t="shared" si="2"/>
        <v>9994.6</v>
      </c>
    </row>
    <row r="115" spans="2:16">
      <c r="B115">
        <v>113</v>
      </c>
      <c r="F115">
        <v>60473</v>
      </c>
      <c r="G115" s="1">
        <v>46052</v>
      </c>
      <c r="H115" t="s">
        <v>133</v>
      </c>
      <c r="I115" s="7" t="s">
        <v>14</v>
      </c>
      <c r="J115" t="s">
        <v>19</v>
      </c>
      <c r="L115" s="7" t="s">
        <v>16</v>
      </c>
      <c r="M115" t="s">
        <v>19</v>
      </c>
      <c r="N115" s="4" t="s">
        <v>18</v>
      </c>
      <c r="O115" s="2">
        <v>8450</v>
      </c>
      <c r="P115" s="15">
        <f t="shared" si="2"/>
        <v>9971</v>
      </c>
    </row>
    <row r="116" spans="2:16">
      <c r="B116">
        <v>114</v>
      </c>
      <c r="F116">
        <v>60473</v>
      </c>
      <c r="G116" s="1">
        <v>46052</v>
      </c>
      <c r="H116" t="s">
        <v>134</v>
      </c>
      <c r="I116" s="7" t="s">
        <v>14</v>
      </c>
      <c r="J116" t="s">
        <v>19</v>
      </c>
      <c r="L116" s="7" t="s">
        <v>16</v>
      </c>
      <c r="M116" t="s">
        <v>19</v>
      </c>
      <c r="N116" s="4" t="s">
        <v>18</v>
      </c>
      <c r="O116" s="2">
        <v>8450</v>
      </c>
      <c r="P116" s="15">
        <f t="shared" si="2"/>
        <v>9971</v>
      </c>
    </row>
    <row r="117" spans="2:16">
      <c r="B117">
        <v>115</v>
      </c>
      <c r="F117">
        <v>60473</v>
      </c>
      <c r="G117" s="1">
        <v>46052</v>
      </c>
      <c r="H117" t="s">
        <v>135</v>
      </c>
      <c r="I117" s="7" t="s">
        <v>14</v>
      </c>
      <c r="J117" t="s">
        <v>19</v>
      </c>
      <c r="L117" s="7" t="s">
        <v>16</v>
      </c>
      <c r="M117" t="s">
        <v>19</v>
      </c>
      <c r="N117" s="4" t="s">
        <v>18</v>
      </c>
      <c r="O117" s="2">
        <v>8450</v>
      </c>
      <c r="P117" s="15">
        <f t="shared" si="2"/>
        <v>9971</v>
      </c>
    </row>
    <row r="118" spans="2:16">
      <c r="B118">
        <v>116</v>
      </c>
      <c r="F118">
        <v>60473</v>
      </c>
      <c r="G118" s="1">
        <v>46052</v>
      </c>
      <c r="H118" t="s">
        <v>136</v>
      </c>
      <c r="I118" s="7" t="s">
        <v>14</v>
      </c>
      <c r="J118" t="s">
        <v>19</v>
      </c>
      <c r="L118" s="7" t="s">
        <v>16</v>
      </c>
      <c r="M118" t="s">
        <v>19</v>
      </c>
      <c r="N118" s="4" t="s">
        <v>18</v>
      </c>
      <c r="O118" s="2">
        <v>8450</v>
      </c>
      <c r="P118" s="15">
        <f t="shared" si="2"/>
        <v>9971</v>
      </c>
    </row>
    <row r="119" spans="2:16">
      <c r="B119">
        <v>117</v>
      </c>
      <c r="F119">
        <v>60473</v>
      </c>
      <c r="G119" s="1">
        <v>46052</v>
      </c>
      <c r="H119" t="s">
        <v>137</v>
      </c>
      <c r="I119" s="7" t="s">
        <v>14</v>
      </c>
      <c r="J119" t="s">
        <v>19</v>
      </c>
      <c r="L119" s="7" t="s">
        <v>16</v>
      </c>
      <c r="M119" t="s">
        <v>19</v>
      </c>
      <c r="N119" s="4" t="s">
        <v>18</v>
      </c>
      <c r="O119" s="2">
        <v>8470</v>
      </c>
      <c r="P119" s="15">
        <f t="shared" si="2"/>
        <v>9994.6</v>
      </c>
    </row>
    <row r="120" spans="2:16">
      <c r="B120">
        <v>118</v>
      </c>
      <c r="F120">
        <v>60473</v>
      </c>
      <c r="G120" s="1">
        <v>46052</v>
      </c>
      <c r="H120" t="s">
        <v>138</v>
      </c>
      <c r="I120" s="7" t="s">
        <v>14</v>
      </c>
      <c r="J120" t="s">
        <v>19</v>
      </c>
      <c r="L120" s="7" t="s">
        <v>16</v>
      </c>
      <c r="M120" t="s">
        <v>19</v>
      </c>
      <c r="N120" s="4" t="s">
        <v>18</v>
      </c>
      <c r="O120" s="2">
        <v>8470</v>
      </c>
      <c r="P120" s="15">
        <f t="shared" si="2"/>
        <v>9994.6</v>
      </c>
    </row>
    <row r="121" spans="2:16">
      <c r="B121">
        <v>119</v>
      </c>
      <c r="F121">
        <v>60473</v>
      </c>
      <c r="G121" s="1">
        <v>46052</v>
      </c>
      <c r="H121" t="s">
        <v>139</v>
      </c>
      <c r="I121" s="7" t="s">
        <v>14</v>
      </c>
      <c r="J121" t="s">
        <v>19</v>
      </c>
      <c r="L121" s="7" t="s">
        <v>16</v>
      </c>
      <c r="M121" t="s">
        <v>19</v>
      </c>
      <c r="N121" s="4" t="s">
        <v>18</v>
      </c>
      <c r="O121" s="2">
        <v>8450</v>
      </c>
      <c r="P121" s="15">
        <f t="shared" si="2"/>
        <v>9971</v>
      </c>
    </row>
    <row r="122" spans="2:16">
      <c r="B122">
        <v>120</v>
      </c>
      <c r="F122">
        <v>60473</v>
      </c>
      <c r="G122" s="1">
        <v>46052</v>
      </c>
      <c r="H122" t="s">
        <v>140</v>
      </c>
      <c r="I122" s="7" t="s">
        <v>14</v>
      </c>
      <c r="J122" t="s">
        <v>19</v>
      </c>
      <c r="L122" s="7" t="s">
        <v>16</v>
      </c>
      <c r="M122" t="s">
        <v>19</v>
      </c>
      <c r="N122" s="4" t="s">
        <v>18</v>
      </c>
      <c r="O122" s="2">
        <v>8450</v>
      </c>
      <c r="P122" s="15">
        <f t="shared" si="2"/>
        <v>9971</v>
      </c>
    </row>
    <row r="123" spans="2:16">
      <c r="B123">
        <v>121</v>
      </c>
      <c r="F123">
        <v>60473</v>
      </c>
      <c r="G123" s="1">
        <v>46052</v>
      </c>
      <c r="H123" t="s">
        <v>141</v>
      </c>
      <c r="I123" s="7" t="s">
        <v>14</v>
      </c>
      <c r="J123" t="s">
        <v>19</v>
      </c>
      <c r="L123" s="7" t="s">
        <v>16</v>
      </c>
      <c r="M123" t="s">
        <v>19</v>
      </c>
      <c r="N123" s="4" t="s">
        <v>18</v>
      </c>
      <c r="O123" s="2">
        <v>8450</v>
      </c>
      <c r="P123" s="15">
        <f t="shared" si="2"/>
        <v>9971</v>
      </c>
    </row>
    <row r="124" spans="2:16">
      <c r="B124">
        <v>122</v>
      </c>
      <c r="F124">
        <v>60473</v>
      </c>
      <c r="G124" s="1">
        <v>46052</v>
      </c>
      <c r="H124" t="s">
        <v>142</v>
      </c>
      <c r="I124" s="7" t="s">
        <v>14</v>
      </c>
      <c r="J124" t="s">
        <v>19</v>
      </c>
      <c r="L124" s="7" t="s">
        <v>16</v>
      </c>
      <c r="M124" t="s">
        <v>19</v>
      </c>
      <c r="N124" s="4" t="s">
        <v>18</v>
      </c>
      <c r="O124" s="2">
        <v>8450</v>
      </c>
      <c r="P124" s="15">
        <f t="shared" si="2"/>
        <v>9971</v>
      </c>
    </row>
    <row r="125" spans="2:16">
      <c r="B125">
        <v>123</v>
      </c>
      <c r="F125">
        <v>60473</v>
      </c>
      <c r="G125" s="1">
        <v>46052</v>
      </c>
      <c r="H125" t="s">
        <v>143</v>
      </c>
      <c r="I125" s="7" t="s">
        <v>14</v>
      </c>
      <c r="J125" t="s">
        <v>19</v>
      </c>
      <c r="L125" s="7" t="s">
        <v>16</v>
      </c>
      <c r="M125" t="s">
        <v>19</v>
      </c>
      <c r="N125" s="4" t="s">
        <v>18</v>
      </c>
      <c r="O125" s="2">
        <v>8450</v>
      </c>
      <c r="P125" s="15">
        <f t="shared" si="2"/>
        <v>9971</v>
      </c>
    </row>
    <row r="126" spans="2:16">
      <c r="B126">
        <v>124</v>
      </c>
      <c r="F126">
        <v>60473</v>
      </c>
      <c r="G126" s="1">
        <v>46052</v>
      </c>
      <c r="H126" t="s">
        <v>144</v>
      </c>
      <c r="I126" s="7" t="s">
        <v>14</v>
      </c>
      <c r="J126" t="s">
        <v>19</v>
      </c>
      <c r="L126" s="7" t="s">
        <v>16</v>
      </c>
      <c r="M126" t="s">
        <v>19</v>
      </c>
      <c r="N126" s="4" t="s">
        <v>18</v>
      </c>
      <c r="O126" s="2">
        <v>8450</v>
      </c>
      <c r="P126" s="15">
        <f t="shared" si="2"/>
        <v>9971</v>
      </c>
    </row>
    <row r="127" spans="2:16">
      <c r="B127">
        <v>125</v>
      </c>
      <c r="F127">
        <v>60473</v>
      </c>
      <c r="G127" s="1">
        <v>46052</v>
      </c>
      <c r="H127" t="s">
        <v>145</v>
      </c>
      <c r="I127" s="7" t="s">
        <v>14</v>
      </c>
      <c r="J127" t="s">
        <v>19</v>
      </c>
      <c r="L127" s="7" t="s">
        <v>16</v>
      </c>
      <c r="M127" t="s">
        <v>19</v>
      </c>
      <c r="N127" s="4" t="s">
        <v>18</v>
      </c>
      <c r="O127" s="2">
        <v>8450</v>
      </c>
      <c r="P127" s="15">
        <f t="shared" si="2"/>
        <v>9971</v>
      </c>
    </row>
    <row r="128" spans="2:16">
      <c r="B128">
        <v>126</v>
      </c>
      <c r="F128">
        <v>60473</v>
      </c>
      <c r="G128" s="1">
        <v>46052</v>
      </c>
      <c r="H128" t="s">
        <v>146</v>
      </c>
      <c r="I128" s="7" t="s">
        <v>14</v>
      </c>
      <c r="J128" t="s">
        <v>19</v>
      </c>
      <c r="L128" s="7" t="s">
        <v>16</v>
      </c>
      <c r="M128" t="s">
        <v>19</v>
      </c>
      <c r="N128" s="4" t="s">
        <v>18</v>
      </c>
      <c r="O128" s="2">
        <v>8450</v>
      </c>
      <c r="P128" s="15">
        <f t="shared" si="2"/>
        <v>9971</v>
      </c>
    </row>
    <row r="129" spans="2:16">
      <c r="B129">
        <v>127</v>
      </c>
      <c r="F129">
        <v>60473</v>
      </c>
      <c r="G129" s="1">
        <v>46052</v>
      </c>
      <c r="H129" t="s">
        <v>147</v>
      </c>
      <c r="I129" s="7" t="s">
        <v>14</v>
      </c>
      <c r="J129" t="s">
        <v>19</v>
      </c>
      <c r="L129" s="7" t="s">
        <v>16</v>
      </c>
      <c r="M129" t="s">
        <v>19</v>
      </c>
      <c r="N129" s="4" t="s">
        <v>18</v>
      </c>
      <c r="O129" s="2">
        <v>8450</v>
      </c>
      <c r="P129" s="15">
        <f t="shared" si="2"/>
        <v>9971</v>
      </c>
    </row>
    <row r="130" spans="2:16">
      <c r="B130">
        <v>128</v>
      </c>
      <c r="F130">
        <v>60473</v>
      </c>
      <c r="G130" s="1">
        <v>46052</v>
      </c>
      <c r="H130" t="s">
        <v>148</v>
      </c>
      <c r="I130" s="7" t="s">
        <v>14</v>
      </c>
      <c r="J130" t="s">
        <v>19</v>
      </c>
      <c r="L130" s="7" t="s">
        <v>16</v>
      </c>
      <c r="M130" t="s">
        <v>19</v>
      </c>
      <c r="N130" s="4" t="s">
        <v>18</v>
      </c>
      <c r="O130" s="2">
        <v>8450</v>
      </c>
      <c r="P130" s="15">
        <f t="shared" si="2"/>
        <v>9971</v>
      </c>
    </row>
    <row r="131" spans="2:16">
      <c r="B131">
        <v>129</v>
      </c>
      <c r="F131">
        <v>60473</v>
      </c>
      <c r="G131" s="1">
        <v>46052</v>
      </c>
      <c r="H131" t="s">
        <v>149</v>
      </c>
      <c r="I131" s="7" t="s">
        <v>14</v>
      </c>
      <c r="J131" t="s">
        <v>19</v>
      </c>
      <c r="L131" s="7" t="s">
        <v>16</v>
      </c>
      <c r="M131" t="s">
        <v>19</v>
      </c>
      <c r="N131" s="4" t="s">
        <v>18</v>
      </c>
      <c r="O131" s="2">
        <v>8450</v>
      </c>
      <c r="P131" s="15">
        <f t="shared" si="2"/>
        <v>9971</v>
      </c>
    </row>
    <row r="132" spans="2:16">
      <c r="B132">
        <v>130</v>
      </c>
      <c r="F132">
        <v>60473</v>
      </c>
      <c r="G132" s="1">
        <v>46052</v>
      </c>
      <c r="H132" t="s">
        <v>150</v>
      </c>
      <c r="I132" s="7" t="s">
        <v>14</v>
      </c>
      <c r="J132" t="s">
        <v>19</v>
      </c>
      <c r="L132" s="7" t="s">
        <v>16</v>
      </c>
      <c r="M132" t="s">
        <v>19</v>
      </c>
      <c r="N132" s="4" t="s">
        <v>18</v>
      </c>
      <c r="O132" s="2">
        <v>8450</v>
      </c>
      <c r="P132" s="15">
        <f t="shared" si="2"/>
        <v>9971</v>
      </c>
    </row>
    <row r="133" spans="2:16">
      <c r="B133">
        <v>131</v>
      </c>
      <c r="F133">
        <v>60473</v>
      </c>
      <c r="G133" s="1">
        <v>46052</v>
      </c>
      <c r="H133" t="s">
        <v>151</v>
      </c>
      <c r="I133" s="7" t="s">
        <v>14</v>
      </c>
      <c r="J133" t="s">
        <v>19</v>
      </c>
      <c r="L133" s="7" t="s">
        <v>16</v>
      </c>
      <c r="M133" t="s">
        <v>19</v>
      </c>
      <c r="N133" s="4" t="s">
        <v>18</v>
      </c>
      <c r="O133" s="2">
        <v>8400</v>
      </c>
      <c r="P133" s="15">
        <f t="shared" ref="P133:P196" si="3">O133*1.18</f>
        <v>9912</v>
      </c>
    </row>
    <row r="134" spans="2:16">
      <c r="B134">
        <v>132</v>
      </c>
      <c r="F134">
        <v>60473</v>
      </c>
      <c r="G134" s="1">
        <v>46052</v>
      </c>
      <c r="H134" t="s">
        <v>152</v>
      </c>
      <c r="I134" s="7" t="s">
        <v>14</v>
      </c>
      <c r="J134" t="s">
        <v>19</v>
      </c>
      <c r="L134" s="7" t="s">
        <v>16</v>
      </c>
      <c r="M134" t="s">
        <v>19</v>
      </c>
      <c r="N134" s="4" t="s">
        <v>18</v>
      </c>
      <c r="O134" s="2">
        <v>8400</v>
      </c>
      <c r="P134" s="15">
        <f t="shared" si="3"/>
        <v>9912</v>
      </c>
    </row>
    <row r="135" spans="2:16">
      <c r="B135">
        <v>133</v>
      </c>
      <c r="F135">
        <v>60473</v>
      </c>
      <c r="G135" s="1">
        <v>46052</v>
      </c>
      <c r="H135" t="s">
        <v>153</v>
      </c>
      <c r="I135" s="7" t="s">
        <v>14</v>
      </c>
      <c r="J135" t="s">
        <v>19</v>
      </c>
      <c r="L135" s="7" t="s">
        <v>16</v>
      </c>
      <c r="M135" t="s">
        <v>19</v>
      </c>
      <c r="N135" s="4" t="s">
        <v>18</v>
      </c>
      <c r="O135" s="2">
        <v>8400</v>
      </c>
      <c r="P135" s="15">
        <f t="shared" si="3"/>
        <v>9912</v>
      </c>
    </row>
    <row r="136" spans="2:16">
      <c r="B136">
        <v>134</v>
      </c>
      <c r="F136">
        <v>60473</v>
      </c>
      <c r="G136" s="1">
        <v>46052</v>
      </c>
      <c r="H136" t="s">
        <v>154</v>
      </c>
      <c r="I136" s="7" t="s">
        <v>14</v>
      </c>
      <c r="J136" t="s">
        <v>19</v>
      </c>
      <c r="L136" s="7" t="s">
        <v>16</v>
      </c>
      <c r="M136" t="s">
        <v>19</v>
      </c>
      <c r="N136" s="4" t="s">
        <v>18</v>
      </c>
      <c r="O136" s="2">
        <v>8470</v>
      </c>
      <c r="P136" s="15">
        <f t="shared" si="3"/>
        <v>9994.6</v>
      </c>
    </row>
    <row r="137" spans="2:16">
      <c r="B137">
        <v>135</v>
      </c>
      <c r="F137">
        <v>60473</v>
      </c>
      <c r="G137" s="1">
        <v>46052</v>
      </c>
      <c r="H137" t="s">
        <v>155</v>
      </c>
      <c r="I137" s="7" t="s">
        <v>14</v>
      </c>
      <c r="J137" t="s">
        <v>19</v>
      </c>
      <c r="L137" s="7" t="s">
        <v>16</v>
      </c>
      <c r="M137" t="s">
        <v>19</v>
      </c>
      <c r="N137" s="4" t="s">
        <v>18</v>
      </c>
      <c r="O137" s="2">
        <v>8470</v>
      </c>
      <c r="P137" s="15">
        <f t="shared" si="3"/>
        <v>9994.6</v>
      </c>
    </row>
    <row r="138" spans="2:16">
      <c r="B138">
        <v>136</v>
      </c>
      <c r="F138">
        <v>60473</v>
      </c>
      <c r="G138" s="1">
        <v>46052</v>
      </c>
      <c r="H138" t="s">
        <v>156</v>
      </c>
      <c r="I138" s="7" t="s">
        <v>14</v>
      </c>
      <c r="J138" t="s">
        <v>19</v>
      </c>
      <c r="L138" s="7" t="s">
        <v>16</v>
      </c>
      <c r="M138" t="s">
        <v>19</v>
      </c>
      <c r="N138" s="4" t="s">
        <v>18</v>
      </c>
      <c r="O138" s="2">
        <v>8470</v>
      </c>
      <c r="P138" s="15">
        <f t="shared" si="3"/>
        <v>9994.6</v>
      </c>
    </row>
    <row r="139" spans="2:16">
      <c r="B139">
        <v>137</v>
      </c>
      <c r="F139">
        <v>60473</v>
      </c>
      <c r="G139" s="1">
        <v>46052</v>
      </c>
      <c r="H139" t="s">
        <v>157</v>
      </c>
      <c r="I139" s="7" t="s">
        <v>14</v>
      </c>
      <c r="J139" t="s">
        <v>19</v>
      </c>
      <c r="L139" s="7" t="s">
        <v>16</v>
      </c>
      <c r="M139" t="s">
        <v>19</v>
      </c>
      <c r="N139" s="4" t="s">
        <v>18</v>
      </c>
      <c r="O139" s="2">
        <v>8470</v>
      </c>
      <c r="P139" s="15">
        <f t="shared" si="3"/>
        <v>9994.6</v>
      </c>
    </row>
    <row r="140" spans="2:16">
      <c r="B140">
        <v>138</v>
      </c>
      <c r="F140">
        <v>60473</v>
      </c>
      <c r="G140" s="1">
        <v>46052</v>
      </c>
      <c r="H140" t="s">
        <v>158</v>
      </c>
      <c r="I140" s="7" t="s">
        <v>14</v>
      </c>
      <c r="J140" t="s">
        <v>19</v>
      </c>
      <c r="L140" s="7" t="s">
        <v>16</v>
      </c>
      <c r="M140" t="s">
        <v>19</v>
      </c>
      <c r="N140" s="4" t="s">
        <v>18</v>
      </c>
      <c r="O140" s="2">
        <v>8470</v>
      </c>
      <c r="P140" s="15">
        <f t="shared" si="3"/>
        <v>9994.6</v>
      </c>
    </row>
    <row r="141" spans="2:16">
      <c r="B141">
        <v>139</v>
      </c>
      <c r="F141">
        <v>60473</v>
      </c>
      <c r="G141" s="1">
        <v>46052</v>
      </c>
      <c r="H141" t="s">
        <v>159</v>
      </c>
      <c r="I141" s="7" t="s">
        <v>14</v>
      </c>
      <c r="J141" t="s">
        <v>19</v>
      </c>
      <c r="L141" s="7" t="s">
        <v>16</v>
      </c>
      <c r="M141" t="s">
        <v>19</v>
      </c>
      <c r="N141" s="4" t="s">
        <v>18</v>
      </c>
      <c r="O141" s="2">
        <v>8470</v>
      </c>
      <c r="P141" s="15">
        <f t="shared" si="3"/>
        <v>9994.6</v>
      </c>
    </row>
    <row r="142" spans="2:16">
      <c r="B142">
        <v>140</v>
      </c>
      <c r="F142">
        <v>60473</v>
      </c>
      <c r="G142" s="1">
        <v>46052</v>
      </c>
      <c r="H142" t="s">
        <v>160</v>
      </c>
      <c r="I142" s="7" t="s">
        <v>14</v>
      </c>
      <c r="J142" t="s">
        <v>19</v>
      </c>
      <c r="L142" s="7" t="s">
        <v>16</v>
      </c>
      <c r="M142" t="s">
        <v>19</v>
      </c>
      <c r="N142" s="4" t="s">
        <v>18</v>
      </c>
      <c r="O142" s="2">
        <v>8470</v>
      </c>
      <c r="P142" s="15">
        <f t="shared" si="3"/>
        <v>9994.6</v>
      </c>
    </row>
    <row r="143" spans="2:16">
      <c r="B143">
        <v>141</v>
      </c>
      <c r="F143">
        <v>60473</v>
      </c>
      <c r="G143" s="1">
        <v>46052</v>
      </c>
      <c r="H143" t="s">
        <v>161</v>
      </c>
      <c r="I143" s="7" t="s">
        <v>14</v>
      </c>
      <c r="J143" t="s">
        <v>19</v>
      </c>
      <c r="L143" s="7" t="s">
        <v>16</v>
      </c>
      <c r="M143" t="s">
        <v>19</v>
      </c>
      <c r="N143" s="4" t="s">
        <v>18</v>
      </c>
      <c r="O143" s="2">
        <v>8470</v>
      </c>
      <c r="P143" s="15">
        <f t="shared" si="3"/>
        <v>9994.6</v>
      </c>
    </row>
    <row r="144" spans="2:16">
      <c r="B144">
        <v>142</v>
      </c>
      <c r="F144">
        <v>60473</v>
      </c>
      <c r="G144" s="1">
        <v>46052</v>
      </c>
      <c r="H144" t="s">
        <v>162</v>
      </c>
      <c r="I144" s="7" t="s">
        <v>14</v>
      </c>
      <c r="J144" t="s">
        <v>19</v>
      </c>
      <c r="L144" s="7" t="s">
        <v>16</v>
      </c>
      <c r="M144" t="s">
        <v>19</v>
      </c>
      <c r="N144" s="4" t="s">
        <v>18</v>
      </c>
      <c r="O144" s="2">
        <v>8470</v>
      </c>
      <c r="P144" s="15">
        <f t="shared" si="3"/>
        <v>9994.6</v>
      </c>
    </row>
    <row r="145" spans="2:16">
      <c r="B145">
        <v>143</v>
      </c>
      <c r="F145">
        <v>60473</v>
      </c>
      <c r="G145" s="1">
        <v>46052</v>
      </c>
      <c r="H145" t="s">
        <v>163</v>
      </c>
      <c r="I145" s="7" t="s">
        <v>14</v>
      </c>
      <c r="J145" t="s">
        <v>19</v>
      </c>
      <c r="L145" s="7" t="s">
        <v>16</v>
      </c>
      <c r="M145" t="s">
        <v>19</v>
      </c>
      <c r="N145" s="4" t="s">
        <v>18</v>
      </c>
      <c r="O145" s="2">
        <v>8470</v>
      </c>
      <c r="P145" s="15">
        <f t="shared" si="3"/>
        <v>9994.6</v>
      </c>
    </row>
    <row r="146" spans="2:16">
      <c r="B146">
        <v>144</v>
      </c>
      <c r="F146">
        <v>60473</v>
      </c>
      <c r="G146" s="1">
        <v>46052</v>
      </c>
      <c r="H146" t="s">
        <v>164</v>
      </c>
      <c r="I146" s="7" t="s">
        <v>14</v>
      </c>
      <c r="J146" t="s">
        <v>19</v>
      </c>
      <c r="L146" s="7" t="s">
        <v>16</v>
      </c>
      <c r="M146" t="s">
        <v>19</v>
      </c>
      <c r="N146" s="4" t="s">
        <v>18</v>
      </c>
      <c r="O146" s="2">
        <v>8470</v>
      </c>
      <c r="P146" s="15">
        <f t="shared" si="3"/>
        <v>9994.6</v>
      </c>
    </row>
    <row r="147" spans="2:16">
      <c r="B147">
        <v>145</v>
      </c>
      <c r="F147">
        <v>60473</v>
      </c>
      <c r="G147" s="1">
        <v>46052</v>
      </c>
      <c r="H147" t="s">
        <v>165</v>
      </c>
      <c r="I147" s="7" t="s">
        <v>14</v>
      </c>
      <c r="J147" t="s">
        <v>19</v>
      </c>
      <c r="L147" s="7" t="s">
        <v>16</v>
      </c>
      <c r="M147" t="s">
        <v>19</v>
      </c>
      <c r="N147" s="4" t="s">
        <v>18</v>
      </c>
      <c r="O147" s="2">
        <v>8460</v>
      </c>
      <c r="P147" s="15">
        <f t="shared" si="3"/>
        <v>9982.7999999999993</v>
      </c>
    </row>
    <row r="148" spans="2:16">
      <c r="B148">
        <v>146</v>
      </c>
      <c r="F148">
        <v>60473</v>
      </c>
      <c r="G148" s="1">
        <v>46052</v>
      </c>
      <c r="H148" t="s">
        <v>166</v>
      </c>
      <c r="I148" s="7" t="s">
        <v>14</v>
      </c>
      <c r="J148" t="s">
        <v>19</v>
      </c>
      <c r="L148" s="7" t="s">
        <v>16</v>
      </c>
      <c r="M148" t="s">
        <v>19</v>
      </c>
      <c r="N148" s="4" t="s">
        <v>18</v>
      </c>
      <c r="O148" s="2">
        <v>8450</v>
      </c>
      <c r="P148" s="15">
        <f t="shared" si="3"/>
        <v>9971</v>
      </c>
    </row>
    <row r="149" spans="2:16">
      <c r="B149">
        <v>147</v>
      </c>
      <c r="F149">
        <v>60473</v>
      </c>
      <c r="G149" s="1">
        <v>46052</v>
      </c>
      <c r="H149" t="s">
        <v>167</v>
      </c>
      <c r="I149" s="7" t="s">
        <v>14</v>
      </c>
      <c r="J149" t="s">
        <v>19</v>
      </c>
      <c r="L149" s="7" t="s">
        <v>16</v>
      </c>
      <c r="M149" t="s">
        <v>19</v>
      </c>
      <c r="N149" s="4" t="s">
        <v>18</v>
      </c>
      <c r="O149" s="2">
        <v>8400</v>
      </c>
      <c r="P149" s="15">
        <f t="shared" si="3"/>
        <v>9912</v>
      </c>
    </row>
    <row r="150" spans="2:16">
      <c r="B150">
        <v>148</v>
      </c>
      <c r="F150">
        <v>60473</v>
      </c>
      <c r="G150" s="1">
        <v>46052</v>
      </c>
      <c r="H150" t="s">
        <v>168</v>
      </c>
      <c r="I150" s="7" t="s">
        <v>14</v>
      </c>
      <c r="J150" t="s">
        <v>19</v>
      </c>
      <c r="L150" s="7" t="s">
        <v>16</v>
      </c>
      <c r="M150" t="s">
        <v>19</v>
      </c>
      <c r="N150" s="4" t="s">
        <v>18</v>
      </c>
      <c r="O150" s="2">
        <v>8470</v>
      </c>
      <c r="P150" s="15">
        <f t="shared" si="3"/>
        <v>9994.6</v>
      </c>
    </row>
    <row r="151" spans="2:16">
      <c r="B151">
        <v>149</v>
      </c>
      <c r="F151">
        <v>60473</v>
      </c>
      <c r="G151" s="1">
        <v>46052</v>
      </c>
      <c r="H151" t="s">
        <v>169</v>
      </c>
      <c r="I151" s="7" t="s">
        <v>14</v>
      </c>
      <c r="J151" t="s">
        <v>19</v>
      </c>
      <c r="L151" s="7" t="s">
        <v>16</v>
      </c>
      <c r="M151" t="s">
        <v>19</v>
      </c>
      <c r="N151" s="4" t="s">
        <v>18</v>
      </c>
      <c r="O151" s="2">
        <v>8470</v>
      </c>
      <c r="P151" s="15">
        <f t="shared" si="3"/>
        <v>9994.6</v>
      </c>
    </row>
    <row r="152" spans="2:16">
      <c r="B152">
        <v>150</v>
      </c>
      <c r="F152">
        <v>60473</v>
      </c>
      <c r="G152" s="1">
        <v>46052</v>
      </c>
      <c r="H152" t="s">
        <v>170</v>
      </c>
      <c r="I152" s="7" t="s">
        <v>14</v>
      </c>
      <c r="J152" t="s">
        <v>19</v>
      </c>
      <c r="L152" s="7" t="s">
        <v>16</v>
      </c>
      <c r="M152" t="s">
        <v>19</v>
      </c>
      <c r="N152" s="4" t="s">
        <v>18</v>
      </c>
      <c r="O152" s="2">
        <v>8400</v>
      </c>
      <c r="P152" s="15">
        <f t="shared" si="3"/>
        <v>9912</v>
      </c>
    </row>
    <row r="153" spans="2:16">
      <c r="B153">
        <v>151</v>
      </c>
      <c r="F153">
        <v>60473</v>
      </c>
      <c r="G153" s="1">
        <v>46052</v>
      </c>
      <c r="H153" t="s">
        <v>171</v>
      </c>
      <c r="I153" s="7" t="s">
        <v>14</v>
      </c>
      <c r="J153" t="s">
        <v>19</v>
      </c>
      <c r="L153" s="7" t="s">
        <v>16</v>
      </c>
      <c r="M153" t="s">
        <v>19</v>
      </c>
      <c r="N153" s="4" t="s">
        <v>18</v>
      </c>
      <c r="O153" s="2">
        <v>8470</v>
      </c>
      <c r="P153" s="15">
        <f t="shared" si="3"/>
        <v>9994.6</v>
      </c>
    </row>
    <row r="154" spans="2:16">
      <c r="B154">
        <v>152</v>
      </c>
      <c r="F154">
        <v>60473</v>
      </c>
      <c r="G154" s="1">
        <v>46052</v>
      </c>
      <c r="H154" t="s">
        <v>172</v>
      </c>
      <c r="I154" s="7" t="s">
        <v>14</v>
      </c>
      <c r="J154" t="s">
        <v>19</v>
      </c>
      <c r="L154" s="7" t="s">
        <v>16</v>
      </c>
      <c r="M154" t="s">
        <v>19</v>
      </c>
      <c r="N154" s="4" t="s">
        <v>18</v>
      </c>
      <c r="O154" s="2">
        <v>8470</v>
      </c>
      <c r="P154" s="15">
        <f t="shared" si="3"/>
        <v>9994.6</v>
      </c>
    </row>
    <row r="155" spans="2:16">
      <c r="B155">
        <v>153</v>
      </c>
      <c r="F155">
        <v>60473</v>
      </c>
      <c r="G155" s="1">
        <v>46052</v>
      </c>
      <c r="H155" t="s">
        <v>173</v>
      </c>
      <c r="I155" s="7" t="s">
        <v>14</v>
      </c>
      <c r="J155" t="s">
        <v>19</v>
      </c>
      <c r="L155" s="7" t="s">
        <v>16</v>
      </c>
      <c r="M155" t="s">
        <v>19</v>
      </c>
      <c r="N155" s="4" t="s">
        <v>18</v>
      </c>
      <c r="O155" s="2">
        <v>8470</v>
      </c>
      <c r="P155" s="15">
        <f t="shared" si="3"/>
        <v>9994.6</v>
      </c>
    </row>
    <row r="156" spans="2:16">
      <c r="B156">
        <v>154</v>
      </c>
      <c r="F156">
        <v>60473</v>
      </c>
      <c r="G156" s="1">
        <v>46052</v>
      </c>
      <c r="H156" t="s">
        <v>174</v>
      </c>
      <c r="I156" s="7" t="s">
        <v>14</v>
      </c>
      <c r="J156" t="s">
        <v>19</v>
      </c>
      <c r="L156" s="7" t="s">
        <v>16</v>
      </c>
      <c r="M156" t="s">
        <v>19</v>
      </c>
      <c r="N156" s="4" t="s">
        <v>18</v>
      </c>
      <c r="O156" s="2">
        <v>8470</v>
      </c>
      <c r="P156" s="15">
        <f t="shared" si="3"/>
        <v>9994.6</v>
      </c>
    </row>
    <row r="157" spans="2:16">
      <c r="B157">
        <v>155</v>
      </c>
      <c r="F157">
        <v>60473</v>
      </c>
      <c r="G157" s="1">
        <v>46052</v>
      </c>
      <c r="H157" t="s">
        <v>175</v>
      </c>
      <c r="I157" s="7" t="s">
        <v>14</v>
      </c>
      <c r="J157" t="s">
        <v>19</v>
      </c>
      <c r="L157" s="7" t="s">
        <v>16</v>
      </c>
      <c r="M157" t="s">
        <v>19</v>
      </c>
      <c r="N157" s="4" t="s">
        <v>18</v>
      </c>
      <c r="O157" s="2">
        <v>8470</v>
      </c>
      <c r="P157" s="15">
        <f t="shared" si="3"/>
        <v>9994.6</v>
      </c>
    </row>
    <row r="158" spans="2:16">
      <c r="B158">
        <v>156</v>
      </c>
      <c r="F158">
        <v>60473</v>
      </c>
      <c r="G158" s="1">
        <v>46052</v>
      </c>
      <c r="H158" t="s">
        <v>176</v>
      </c>
      <c r="I158" s="7" t="s">
        <v>14</v>
      </c>
      <c r="J158" t="s">
        <v>19</v>
      </c>
      <c r="L158" s="7" t="s">
        <v>16</v>
      </c>
      <c r="M158" t="s">
        <v>19</v>
      </c>
      <c r="N158" s="4" t="s">
        <v>18</v>
      </c>
      <c r="O158" s="2">
        <v>8360</v>
      </c>
      <c r="P158" s="15">
        <f t="shared" si="3"/>
        <v>9864.7999999999993</v>
      </c>
    </row>
    <row r="159" spans="2:16">
      <c r="B159">
        <v>157</v>
      </c>
      <c r="F159">
        <v>60473</v>
      </c>
      <c r="G159" s="1">
        <v>46052</v>
      </c>
      <c r="H159" t="s">
        <v>177</v>
      </c>
      <c r="I159" s="7" t="s">
        <v>14</v>
      </c>
      <c r="J159" t="s">
        <v>19</v>
      </c>
      <c r="L159" s="7" t="s">
        <v>16</v>
      </c>
      <c r="M159" t="s">
        <v>19</v>
      </c>
      <c r="N159" s="4" t="s">
        <v>18</v>
      </c>
      <c r="O159" s="2">
        <v>8350</v>
      </c>
      <c r="P159" s="15">
        <f t="shared" si="3"/>
        <v>9853</v>
      </c>
    </row>
    <row r="160" spans="2:16">
      <c r="B160">
        <v>158</v>
      </c>
      <c r="F160">
        <v>60473</v>
      </c>
      <c r="G160" s="1">
        <v>46052</v>
      </c>
      <c r="H160" t="s">
        <v>178</v>
      </c>
      <c r="I160" s="7" t="s">
        <v>14</v>
      </c>
      <c r="J160" t="s">
        <v>19</v>
      </c>
      <c r="L160" s="7" t="s">
        <v>16</v>
      </c>
      <c r="M160" t="s">
        <v>19</v>
      </c>
      <c r="N160" s="4" t="s">
        <v>18</v>
      </c>
      <c r="O160" s="2">
        <v>8360</v>
      </c>
      <c r="P160" s="15">
        <f t="shared" si="3"/>
        <v>9864.7999999999993</v>
      </c>
    </row>
    <row r="161" spans="2:16">
      <c r="B161">
        <v>159</v>
      </c>
      <c r="F161">
        <v>60473</v>
      </c>
      <c r="G161" s="1">
        <v>46052</v>
      </c>
      <c r="H161" t="s">
        <v>179</v>
      </c>
      <c r="I161" s="7" t="s">
        <v>14</v>
      </c>
      <c r="J161" t="s">
        <v>19</v>
      </c>
      <c r="L161" s="7" t="s">
        <v>16</v>
      </c>
      <c r="M161" t="s">
        <v>19</v>
      </c>
      <c r="N161" s="4" t="s">
        <v>18</v>
      </c>
      <c r="O161" s="2">
        <v>8360</v>
      </c>
      <c r="P161" s="15">
        <f t="shared" si="3"/>
        <v>9864.7999999999993</v>
      </c>
    </row>
    <row r="162" spans="2:16">
      <c r="B162">
        <v>160</v>
      </c>
      <c r="F162">
        <v>60473</v>
      </c>
      <c r="G162" s="1">
        <v>46052</v>
      </c>
      <c r="H162" t="s">
        <v>180</v>
      </c>
      <c r="I162" s="7" t="s">
        <v>14</v>
      </c>
      <c r="J162" t="s">
        <v>19</v>
      </c>
      <c r="L162" s="7" t="s">
        <v>16</v>
      </c>
      <c r="M162" t="s">
        <v>19</v>
      </c>
      <c r="N162" s="4" t="s">
        <v>18</v>
      </c>
      <c r="O162" s="2">
        <v>8400</v>
      </c>
      <c r="P162" s="15">
        <f t="shared" si="3"/>
        <v>9912</v>
      </c>
    </row>
    <row r="163" spans="2:16">
      <c r="B163">
        <v>161</v>
      </c>
      <c r="F163">
        <v>60473</v>
      </c>
      <c r="G163" s="1">
        <v>46052</v>
      </c>
      <c r="H163" t="s">
        <v>181</v>
      </c>
      <c r="I163" s="7" t="s">
        <v>14</v>
      </c>
      <c r="J163" t="s">
        <v>19</v>
      </c>
      <c r="L163" s="7" t="s">
        <v>16</v>
      </c>
      <c r="M163" t="s">
        <v>19</v>
      </c>
      <c r="N163" s="4" t="s">
        <v>18</v>
      </c>
      <c r="O163" s="2">
        <v>8300</v>
      </c>
      <c r="P163" s="15">
        <f t="shared" si="3"/>
        <v>9794</v>
      </c>
    </row>
    <row r="164" spans="2:16">
      <c r="B164">
        <v>162</v>
      </c>
      <c r="F164">
        <v>60473</v>
      </c>
      <c r="G164" s="1">
        <v>46052</v>
      </c>
      <c r="H164" t="s">
        <v>182</v>
      </c>
      <c r="I164" s="7" t="s">
        <v>14</v>
      </c>
      <c r="J164" t="s">
        <v>19</v>
      </c>
      <c r="L164" s="7" t="s">
        <v>16</v>
      </c>
      <c r="M164" t="s">
        <v>19</v>
      </c>
      <c r="N164" s="4" t="s">
        <v>18</v>
      </c>
      <c r="O164" s="2">
        <v>8280</v>
      </c>
      <c r="P164" s="15">
        <f t="shared" si="3"/>
        <v>9770.4</v>
      </c>
    </row>
    <row r="165" spans="2:16">
      <c r="B165">
        <v>163</v>
      </c>
      <c r="F165">
        <v>60473</v>
      </c>
      <c r="G165" s="1">
        <v>46052</v>
      </c>
      <c r="H165" t="s">
        <v>183</v>
      </c>
      <c r="I165" s="7" t="s">
        <v>14</v>
      </c>
      <c r="J165" t="s">
        <v>19</v>
      </c>
      <c r="L165" s="7" t="s">
        <v>16</v>
      </c>
      <c r="M165" t="s">
        <v>19</v>
      </c>
      <c r="N165" s="4" t="s">
        <v>18</v>
      </c>
      <c r="O165" s="2">
        <v>8400</v>
      </c>
      <c r="P165" s="15">
        <f t="shared" si="3"/>
        <v>9912</v>
      </c>
    </row>
    <row r="166" spans="2:16">
      <c r="B166">
        <v>164</v>
      </c>
      <c r="F166">
        <v>60473</v>
      </c>
      <c r="G166" s="1">
        <v>46052</v>
      </c>
      <c r="H166" t="s">
        <v>184</v>
      </c>
      <c r="I166" s="7" t="s">
        <v>14</v>
      </c>
      <c r="J166" t="s">
        <v>19</v>
      </c>
      <c r="L166" s="7" t="s">
        <v>16</v>
      </c>
      <c r="M166" t="s">
        <v>19</v>
      </c>
      <c r="N166" s="4" t="s">
        <v>18</v>
      </c>
      <c r="O166" s="2">
        <v>8260</v>
      </c>
      <c r="P166" s="15">
        <f t="shared" si="3"/>
        <v>9746.7999999999993</v>
      </c>
    </row>
    <row r="167" spans="2:16">
      <c r="B167">
        <v>165</v>
      </c>
      <c r="F167">
        <v>60473</v>
      </c>
      <c r="G167" s="1">
        <v>46052</v>
      </c>
      <c r="H167" t="s">
        <v>185</v>
      </c>
      <c r="I167" s="7" t="s">
        <v>14</v>
      </c>
      <c r="J167" t="s">
        <v>19</v>
      </c>
      <c r="L167" s="7" t="s">
        <v>16</v>
      </c>
      <c r="M167" t="s">
        <v>19</v>
      </c>
      <c r="N167" s="4" t="s">
        <v>18</v>
      </c>
      <c r="O167" s="2">
        <v>8400</v>
      </c>
      <c r="P167" s="15">
        <f t="shared" si="3"/>
        <v>9912</v>
      </c>
    </row>
    <row r="168" spans="2:16">
      <c r="B168">
        <v>166</v>
      </c>
      <c r="F168">
        <v>60473</v>
      </c>
      <c r="G168" s="1">
        <v>46052</v>
      </c>
      <c r="H168" t="s">
        <v>186</v>
      </c>
      <c r="I168" s="7" t="s">
        <v>14</v>
      </c>
      <c r="J168" t="s">
        <v>19</v>
      </c>
      <c r="L168" s="7" t="s">
        <v>16</v>
      </c>
      <c r="M168" t="s">
        <v>19</v>
      </c>
      <c r="N168" s="4" t="s">
        <v>18</v>
      </c>
      <c r="O168" s="2">
        <v>8270</v>
      </c>
      <c r="P168" s="15">
        <f t="shared" si="3"/>
        <v>9758.6</v>
      </c>
    </row>
    <row r="169" spans="2:16">
      <c r="B169">
        <v>167</v>
      </c>
      <c r="F169">
        <v>60473</v>
      </c>
      <c r="G169" s="1">
        <v>46052</v>
      </c>
      <c r="H169" t="s">
        <v>187</v>
      </c>
      <c r="I169" s="7" t="s">
        <v>14</v>
      </c>
      <c r="J169" t="s">
        <v>19</v>
      </c>
      <c r="L169" s="7" t="s">
        <v>16</v>
      </c>
      <c r="M169" t="s">
        <v>19</v>
      </c>
      <c r="N169" s="4" t="s">
        <v>18</v>
      </c>
      <c r="O169" s="2">
        <v>8330</v>
      </c>
      <c r="P169" s="15">
        <f t="shared" si="3"/>
        <v>9829.4</v>
      </c>
    </row>
    <row r="170" spans="2:16">
      <c r="B170">
        <v>168</v>
      </c>
      <c r="F170">
        <v>60473</v>
      </c>
      <c r="G170" s="1">
        <v>46052</v>
      </c>
      <c r="H170" t="s">
        <v>188</v>
      </c>
      <c r="I170" s="7" t="s">
        <v>14</v>
      </c>
      <c r="J170" t="s">
        <v>19</v>
      </c>
      <c r="L170" s="7" t="s">
        <v>16</v>
      </c>
      <c r="M170" t="s">
        <v>19</v>
      </c>
      <c r="N170" s="4" t="s">
        <v>18</v>
      </c>
      <c r="O170" s="2">
        <v>8400</v>
      </c>
      <c r="P170" s="15">
        <f t="shared" si="3"/>
        <v>9912</v>
      </c>
    </row>
    <row r="171" spans="2:16">
      <c r="B171">
        <v>169</v>
      </c>
      <c r="F171">
        <v>60473</v>
      </c>
      <c r="G171" s="1">
        <v>46052</v>
      </c>
      <c r="H171" t="s">
        <v>189</v>
      </c>
      <c r="I171" s="7" t="s">
        <v>14</v>
      </c>
      <c r="J171" t="s">
        <v>19</v>
      </c>
      <c r="L171" s="7" t="s">
        <v>16</v>
      </c>
      <c r="M171" t="s">
        <v>19</v>
      </c>
      <c r="N171" s="4" t="s">
        <v>18</v>
      </c>
      <c r="O171" s="2">
        <v>8390</v>
      </c>
      <c r="P171" s="15">
        <f t="shared" si="3"/>
        <v>9900.1999999999989</v>
      </c>
    </row>
    <row r="172" spans="2:16">
      <c r="B172">
        <v>170</v>
      </c>
      <c r="F172">
        <v>60473</v>
      </c>
      <c r="G172" s="1">
        <v>46052</v>
      </c>
      <c r="H172" t="s">
        <v>190</v>
      </c>
      <c r="I172" s="7" t="s">
        <v>14</v>
      </c>
      <c r="J172" t="s">
        <v>19</v>
      </c>
      <c r="L172" s="7" t="s">
        <v>16</v>
      </c>
      <c r="M172" t="s">
        <v>19</v>
      </c>
      <c r="N172" s="4" t="s">
        <v>18</v>
      </c>
      <c r="O172" s="2">
        <v>8250</v>
      </c>
      <c r="P172" s="15">
        <f t="shared" si="3"/>
        <v>9735</v>
      </c>
    </row>
    <row r="173" spans="2:16">
      <c r="B173">
        <v>171</v>
      </c>
      <c r="F173">
        <v>60473</v>
      </c>
      <c r="G173" s="1">
        <v>46052</v>
      </c>
      <c r="H173" t="s">
        <v>191</v>
      </c>
      <c r="I173" s="7" t="s">
        <v>14</v>
      </c>
      <c r="J173" t="s">
        <v>19</v>
      </c>
      <c r="L173" s="7" t="s">
        <v>16</v>
      </c>
      <c r="M173" t="s">
        <v>19</v>
      </c>
      <c r="N173" s="4" t="s">
        <v>18</v>
      </c>
      <c r="O173" s="2">
        <v>8230</v>
      </c>
      <c r="P173" s="15">
        <f t="shared" si="3"/>
        <v>9711.4</v>
      </c>
    </row>
    <row r="174" spans="2:16">
      <c r="B174">
        <v>172</v>
      </c>
      <c r="F174">
        <v>60473</v>
      </c>
      <c r="G174" s="1">
        <v>46052</v>
      </c>
      <c r="H174" t="s">
        <v>192</v>
      </c>
      <c r="I174" s="7" t="s">
        <v>14</v>
      </c>
      <c r="J174" t="s">
        <v>19</v>
      </c>
      <c r="L174" s="7" t="s">
        <v>16</v>
      </c>
      <c r="M174" t="s">
        <v>19</v>
      </c>
      <c r="N174" s="4" t="s">
        <v>18</v>
      </c>
      <c r="O174" s="2">
        <v>8400</v>
      </c>
      <c r="P174" s="15">
        <f t="shared" si="3"/>
        <v>9912</v>
      </c>
    </row>
    <row r="175" spans="2:16">
      <c r="B175">
        <v>173</v>
      </c>
      <c r="F175">
        <v>60473</v>
      </c>
      <c r="G175" s="1">
        <v>46052</v>
      </c>
      <c r="H175" t="s">
        <v>193</v>
      </c>
      <c r="I175" s="7" t="s">
        <v>14</v>
      </c>
      <c r="J175" t="s">
        <v>19</v>
      </c>
      <c r="L175" s="7" t="s">
        <v>16</v>
      </c>
      <c r="M175" t="s">
        <v>19</v>
      </c>
      <c r="N175" s="4" t="s">
        <v>18</v>
      </c>
      <c r="O175" s="2">
        <v>8400</v>
      </c>
      <c r="P175" s="15">
        <f t="shared" si="3"/>
        <v>9912</v>
      </c>
    </row>
    <row r="176" spans="2:16">
      <c r="B176">
        <v>174</v>
      </c>
      <c r="F176">
        <v>60473</v>
      </c>
      <c r="G176" s="1">
        <v>46052</v>
      </c>
      <c r="H176" t="s">
        <v>194</v>
      </c>
      <c r="I176" s="7" t="s">
        <v>14</v>
      </c>
      <c r="J176" t="s">
        <v>19</v>
      </c>
      <c r="L176" s="7" t="s">
        <v>16</v>
      </c>
      <c r="M176" t="s">
        <v>19</v>
      </c>
      <c r="N176" s="4" t="s">
        <v>18</v>
      </c>
      <c r="O176" s="2">
        <v>8400</v>
      </c>
      <c r="P176" s="15">
        <f t="shared" si="3"/>
        <v>9912</v>
      </c>
    </row>
    <row r="177" spans="2:16">
      <c r="B177">
        <v>175</v>
      </c>
      <c r="F177">
        <v>60473</v>
      </c>
      <c r="G177" s="1">
        <v>46052</v>
      </c>
      <c r="H177" t="s">
        <v>195</v>
      </c>
      <c r="I177" s="7" t="s">
        <v>14</v>
      </c>
      <c r="J177" t="s">
        <v>19</v>
      </c>
      <c r="L177" s="7" t="s">
        <v>16</v>
      </c>
      <c r="M177" t="s">
        <v>19</v>
      </c>
      <c r="N177" s="4" t="s">
        <v>18</v>
      </c>
      <c r="O177" s="2">
        <v>8360</v>
      </c>
      <c r="P177" s="15">
        <f t="shared" si="3"/>
        <v>9864.7999999999993</v>
      </c>
    </row>
    <row r="178" spans="2:16">
      <c r="B178">
        <v>176</v>
      </c>
      <c r="F178">
        <v>60473</v>
      </c>
      <c r="G178" s="1">
        <v>46052</v>
      </c>
      <c r="H178" t="s">
        <v>196</v>
      </c>
      <c r="I178" s="7" t="s">
        <v>14</v>
      </c>
      <c r="J178" t="s">
        <v>19</v>
      </c>
      <c r="L178" s="7" t="s">
        <v>16</v>
      </c>
      <c r="M178" t="s">
        <v>19</v>
      </c>
      <c r="N178" s="4" t="s">
        <v>18</v>
      </c>
      <c r="O178" s="2">
        <v>8400</v>
      </c>
      <c r="P178" s="15">
        <f t="shared" si="3"/>
        <v>9912</v>
      </c>
    </row>
    <row r="179" spans="2:16">
      <c r="B179">
        <v>177</v>
      </c>
      <c r="F179">
        <v>60473</v>
      </c>
      <c r="G179" s="1">
        <v>46052</v>
      </c>
      <c r="H179" t="s">
        <v>197</v>
      </c>
      <c r="I179" s="7" t="s">
        <v>14</v>
      </c>
      <c r="J179" t="s">
        <v>19</v>
      </c>
      <c r="L179" s="7" t="s">
        <v>16</v>
      </c>
      <c r="M179" t="s">
        <v>19</v>
      </c>
      <c r="N179" s="4" t="s">
        <v>18</v>
      </c>
      <c r="O179" s="2">
        <v>8350</v>
      </c>
      <c r="P179" s="15">
        <f t="shared" si="3"/>
        <v>9853</v>
      </c>
    </row>
    <row r="180" spans="2:16">
      <c r="B180">
        <v>178</v>
      </c>
      <c r="F180">
        <v>60473</v>
      </c>
      <c r="G180" s="1">
        <v>46052</v>
      </c>
      <c r="H180" t="s">
        <v>198</v>
      </c>
      <c r="I180" s="7" t="s">
        <v>14</v>
      </c>
      <c r="J180" t="s">
        <v>19</v>
      </c>
      <c r="L180" s="7" t="s">
        <v>16</v>
      </c>
      <c r="M180" t="s">
        <v>19</v>
      </c>
      <c r="N180" s="4" t="s">
        <v>18</v>
      </c>
      <c r="O180" s="2">
        <v>8400</v>
      </c>
      <c r="P180" s="15">
        <f t="shared" si="3"/>
        <v>9912</v>
      </c>
    </row>
    <row r="181" spans="2:16">
      <c r="B181">
        <v>179</v>
      </c>
      <c r="F181">
        <v>60473</v>
      </c>
      <c r="G181" s="1">
        <v>46052</v>
      </c>
      <c r="H181" t="s">
        <v>199</v>
      </c>
      <c r="I181" s="7" t="s">
        <v>14</v>
      </c>
      <c r="J181" t="s">
        <v>19</v>
      </c>
      <c r="L181" s="7" t="s">
        <v>16</v>
      </c>
      <c r="M181" t="s">
        <v>19</v>
      </c>
      <c r="N181" s="4" t="s">
        <v>18</v>
      </c>
      <c r="O181" s="2">
        <v>8130</v>
      </c>
      <c r="P181" s="15">
        <f t="shared" si="3"/>
        <v>9593.4</v>
      </c>
    </row>
    <row r="182" spans="2:16">
      <c r="B182">
        <v>180</v>
      </c>
      <c r="F182">
        <v>60473</v>
      </c>
      <c r="G182" s="1">
        <v>46052</v>
      </c>
      <c r="H182" t="s">
        <v>200</v>
      </c>
      <c r="I182" s="7" t="s">
        <v>14</v>
      </c>
      <c r="J182" t="s">
        <v>19</v>
      </c>
      <c r="L182" s="7" t="s">
        <v>16</v>
      </c>
      <c r="M182" t="s">
        <v>19</v>
      </c>
      <c r="N182" s="4" t="s">
        <v>18</v>
      </c>
      <c r="O182" s="2">
        <v>8270</v>
      </c>
      <c r="P182" s="15">
        <f t="shared" si="3"/>
        <v>9758.6</v>
      </c>
    </row>
    <row r="183" spans="2:16">
      <c r="B183">
        <v>181</v>
      </c>
      <c r="F183">
        <v>60473</v>
      </c>
      <c r="G183" s="1">
        <v>46052</v>
      </c>
      <c r="H183" t="s">
        <v>201</v>
      </c>
      <c r="I183" s="7" t="s">
        <v>14</v>
      </c>
      <c r="J183" t="s">
        <v>19</v>
      </c>
      <c r="L183" s="7" t="s">
        <v>16</v>
      </c>
      <c r="M183" t="s">
        <v>19</v>
      </c>
      <c r="N183" s="4" t="s">
        <v>18</v>
      </c>
      <c r="O183" s="2">
        <v>8400</v>
      </c>
      <c r="P183" s="15">
        <f t="shared" si="3"/>
        <v>9912</v>
      </c>
    </row>
    <row r="184" spans="2:16">
      <c r="B184">
        <v>182</v>
      </c>
      <c r="F184">
        <v>60473</v>
      </c>
      <c r="G184" s="1">
        <v>46052</v>
      </c>
      <c r="H184" t="s">
        <v>202</v>
      </c>
      <c r="I184" s="7" t="s">
        <v>14</v>
      </c>
      <c r="J184" t="s">
        <v>19</v>
      </c>
      <c r="L184" s="7" t="s">
        <v>16</v>
      </c>
      <c r="M184" t="s">
        <v>19</v>
      </c>
      <c r="N184" s="4" t="s">
        <v>18</v>
      </c>
      <c r="O184" s="2">
        <v>8320</v>
      </c>
      <c r="P184" s="15">
        <f t="shared" si="3"/>
        <v>9817.6</v>
      </c>
    </row>
    <row r="185" spans="2:16">
      <c r="B185">
        <v>183</v>
      </c>
      <c r="F185">
        <v>60473</v>
      </c>
      <c r="G185" s="1">
        <v>46052</v>
      </c>
      <c r="H185" t="s">
        <v>203</v>
      </c>
      <c r="I185" s="7" t="s">
        <v>14</v>
      </c>
      <c r="J185" t="s">
        <v>19</v>
      </c>
      <c r="L185" s="7" t="s">
        <v>16</v>
      </c>
      <c r="M185" t="s">
        <v>19</v>
      </c>
      <c r="N185" s="4" t="s">
        <v>18</v>
      </c>
      <c r="O185" s="2">
        <v>8240</v>
      </c>
      <c r="P185" s="15">
        <f t="shared" si="3"/>
        <v>9723.1999999999989</v>
      </c>
    </row>
    <row r="186" spans="2:16">
      <c r="B186">
        <v>184</v>
      </c>
      <c r="F186">
        <v>60473</v>
      </c>
      <c r="G186" s="1">
        <v>46052</v>
      </c>
      <c r="H186" t="s">
        <v>204</v>
      </c>
      <c r="I186" s="7" t="s">
        <v>14</v>
      </c>
      <c r="J186" t="s">
        <v>19</v>
      </c>
      <c r="L186" s="7" t="s">
        <v>16</v>
      </c>
      <c r="M186" t="s">
        <v>19</v>
      </c>
      <c r="N186" s="4" t="s">
        <v>18</v>
      </c>
      <c r="O186" s="2">
        <v>8330</v>
      </c>
      <c r="P186" s="15">
        <f t="shared" si="3"/>
        <v>9829.4</v>
      </c>
    </row>
    <row r="187" spans="2:16">
      <c r="B187">
        <v>185</v>
      </c>
      <c r="F187">
        <v>60473</v>
      </c>
      <c r="G187" s="1">
        <v>46052</v>
      </c>
      <c r="H187" t="s">
        <v>205</v>
      </c>
      <c r="I187" s="7" t="s">
        <v>14</v>
      </c>
      <c r="J187" t="s">
        <v>19</v>
      </c>
      <c r="L187" s="7" t="s">
        <v>16</v>
      </c>
      <c r="M187" t="s">
        <v>19</v>
      </c>
      <c r="N187" s="4" t="s">
        <v>18</v>
      </c>
      <c r="O187" s="2">
        <v>8400</v>
      </c>
      <c r="P187" s="15">
        <f t="shared" si="3"/>
        <v>9912</v>
      </c>
    </row>
    <row r="188" spans="2:16">
      <c r="B188">
        <v>186</v>
      </c>
      <c r="F188">
        <v>60473</v>
      </c>
      <c r="G188" s="1">
        <v>46052</v>
      </c>
      <c r="H188" t="s">
        <v>206</v>
      </c>
      <c r="I188" s="7" t="s">
        <v>14</v>
      </c>
      <c r="J188" t="s">
        <v>19</v>
      </c>
      <c r="L188" s="7" t="s">
        <v>16</v>
      </c>
      <c r="M188" t="s">
        <v>19</v>
      </c>
      <c r="N188" s="4" t="s">
        <v>18</v>
      </c>
      <c r="O188" s="2">
        <v>8400</v>
      </c>
      <c r="P188" s="15">
        <f t="shared" si="3"/>
        <v>9912</v>
      </c>
    </row>
    <row r="189" spans="2:16">
      <c r="B189">
        <v>187</v>
      </c>
      <c r="F189">
        <v>60473</v>
      </c>
      <c r="G189" s="1">
        <v>46052</v>
      </c>
      <c r="H189" t="s">
        <v>207</v>
      </c>
      <c r="I189" s="7" t="s">
        <v>14</v>
      </c>
      <c r="J189" t="s">
        <v>19</v>
      </c>
      <c r="L189" s="7" t="s">
        <v>16</v>
      </c>
      <c r="M189" t="s">
        <v>19</v>
      </c>
      <c r="N189" s="4" t="s">
        <v>18</v>
      </c>
      <c r="O189" s="2">
        <v>8360</v>
      </c>
      <c r="P189" s="15">
        <f t="shared" si="3"/>
        <v>9864.7999999999993</v>
      </c>
    </row>
    <row r="190" spans="2:16">
      <c r="B190">
        <v>188</v>
      </c>
      <c r="F190">
        <v>60473</v>
      </c>
      <c r="G190" s="1">
        <v>46052</v>
      </c>
      <c r="H190" t="s">
        <v>208</v>
      </c>
      <c r="I190" s="7" t="s">
        <v>14</v>
      </c>
      <c r="J190" t="s">
        <v>19</v>
      </c>
      <c r="L190" s="7" t="s">
        <v>16</v>
      </c>
      <c r="M190" t="s">
        <v>19</v>
      </c>
      <c r="N190" s="4" t="s">
        <v>18</v>
      </c>
      <c r="O190" s="2">
        <v>8290</v>
      </c>
      <c r="P190" s="15">
        <f t="shared" si="3"/>
        <v>9782.1999999999989</v>
      </c>
    </row>
    <row r="191" spans="2:16">
      <c r="B191">
        <v>189</v>
      </c>
      <c r="F191">
        <v>60473</v>
      </c>
      <c r="G191" s="1">
        <v>46052</v>
      </c>
      <c r="H191" t="s">
        <v>209</v>
      </c>
      <c r="I191" s="7" t="s">
        <v>14</v>
      </c>
      <c r="J191" t="s">
        <v>19</v>
      </c>
      <c r="L191" s="7" t="s">
        <v>16</v>
      </c>
      <c r="M191" t="s">
        <v>19</v>
      </c>
      <c r="N191" s="4" t="s">
        <v>18</v>
      </c>
      <c r="O191" s="2">
        <v>8400</v>
      </c>
      <c r="P191" s="15">
        <f t="shared" si="3"/>
        <v>9912</v>
      </c>
    </row>
    <row r="192" spans="2:16">
      <c r="B192">
        <v>190</v>
      </c>
      <c r="F192">
        <v>60473</v>
      </c>
      <c r="G192" s="1">
        <v>46052</v>
      </c>
      <c r="H192" t="s">
        <v>210</v>
      </c>
      <c r="I192" s="7" t="s">
        <v>14</v>
      </c>
      <c r="J192" t="s">
        <v>19</v>
      </c>
      <c r="L192" s="7" t="s">
        <v>16</v>
      </c>
      <c r="M192" t="s">
        <v>19</v>
      </c>
      <c r="N192" s="4" t="s">
        <v>18</v>
      </c>
      <c r="O192" s="2">
        <v>8400</v>
      </c>
      <c r="P192" s="15">
        <f t="shared" si="3"/>
        <v>9912</v>
      </c>
    </row>
    <row r="193" spans="2:16">
      <c r="B193">
        <v>191</v>
      </c>
      <c r="F193">
        <v>60473</v>
      </c>
      <c r="G193" s="1">
        <v>46052</v>
      </c>
      <c r="H193" t="s">
        <v>211</v>
      </c>
      <c r="I193" s="7" t="s">
        <v>14</v>
      </c>
      <c r="J193" t="s">
        <v>19</v>
      </c>
      <c r="L193" s="7" t="s">
        <v>16</v>
      </c>
      <c r="M193" t="s">
        <v>19</v>
      </c>
      <c r="N193" s="4" t="s">
        <v>18</v>
      </c>
      <c r="O193" s="2">
        <v>8320</v>
      </c>
      <c r="P193" s="15">
        <f t="shared" si="3"/>
        <v>9817.6</v>
      </c>
    </row>
    <row r="194" spans="2:16">
      <c r="B194">
        <v>192</v>
      </c>
      <c r="F194">
        <v>60473</v>
      </c>
      <c r="G194" s="1">
        <v>46052</v>
      </c>
      <c r="H194" t="s">
        <v>212</v>
      </c>
      <c r="I194" s="7" t="s">
        <v>14</v>
      </c>
      <c r="J194" t="s">
        <v>19</v>
      </c>
      <c r="L194" s="7" t="s">
        <v>16</v>
      </c>
      <c r="M194" t="s">
        <v>19</v>
      </c>
      <c r="N194" s="4" t="s">
        <v>18</v>
      </c>
      <c r="O194" s="2">
        <v>8360</v>
      </c>
      <c r="P194" s="15">
        <f t="shared" si="3"/>
        <v>9864.7999999999993</v>
      </c>
    </row>
    <row r="195" spans="2:16">
      <c r="B195">
        <v>193</v>
      </c>
      <c r="F195">
        <v>60473</v>
      </c>
      <c r="G195" s="1">
        <v>46052</v>
      </c>
      <c r="H195" t="s">
        <v>213</v>
      </c>
      <c r="I195" s="7" t="s">
        <v>14</v>
      </c>
      <c r="J195" t="s">
        <v>19</v>
      </c>
      <c r="L195" s="7" t="s">
        <v>16</v>
      </c>
      <c r="M195" t="s">
        <v>19</v>
      </c>
      <c r="N195" s="4" t="s">
        <v>18</v>
      </c>
      <c r="O195" s="2">
        <v>8330</v>
      </c>
      <c r="P195" s="15">
        <f t="shared" si="3"/>
        <v>9829.4</v>
      </c>
    </row>
    <row r="196" spans="2:16">
      <c r="B196">
        <v>194</v>
      </c>
      <c r="F196">
        <v>60473</v>
      </c>
      <c r="G196" s="1">
        <v>46052</v>
      </c>
      <c r="H196" t="s">
        <v>214</v>
      </c>
      <c r="I196" s="7" t="s">
        <v>14</v>
      </c>
      <c r="J196" t="s">
        <v>19</v>
      </c>
      <c r="L196" s="7" t="s">
        <v>16</v>
      </c>
      <c r="M196" t="s">
        <v>19</v>
      </c>
      <c r="N196" s="4" t="s">
        <v>18</v>
      </c>
      <c r="O196" s="2">
        <v>8100</v>
      </c>
      <c r="P196" s="15">
        <f t="shared" si="3"/>
        <v>9558</v>
      </c>
    </row>
    <row r="197" spans="2:16">
      <c r="B197">
        <v>195</v>
      </c>
      <c r="F197">
        <v>60473</v>
      </c>
      <c r="G197" s="1">
        <v>46052</v>
      </c>
      <c r="H197" t="s">
        <v>215</v>
      </c>
      <c r="I197" s="7" t="s">
        <v>14</v>
      </c>
      <c r="J197" t="s">
        <v>19</v>
      </c>
      <c r="L197" s="7" t="s">
        <v>16</v>
      </c>
      <c r="M197" t="s">
        <v>19</v>
      </c>
      <c r="N197" s="4" t="s">
        <v>18</v>
      </c>
      <c r="O197" s="2">
        <v>8370</v>
      </c>
      <c r="P197" s="15">
        <f t="shared" ref="P197:P260" si="4">O197*1.18</f>
        <v>9876.6</v>
      </c>
    </row>
    <row r="198" spans="2:16">
      <c r="B198">
        <v>196</v>
      </c>
      <c r="F198">
        <v>60473</v>
      </c>
      <c r="G198" s="1">
        <v>46052</v>
      </c>
      <c r="H198" t="s">
        <v>216</v>
      </c>
      <c r="I198" s="7" t="s">
        <v>14</v>
      </c>
      <c r="J198" t="s">
        <v>19</v>
      </c>
      <c r="L198" s="7" t="s">
        <v>16</v>
      </c>
      <c r="M198" t="s">
        <v>19</v>
      </c>
      <c r="N198" s="4" t="s">
        <v>18</v>
      </c>
      <c r="O198" s="2">
        <v>8360</v>
      </c>
      <c r="P198" s="15">
        <f t="shared" si="4"/>
        <v>9864.7999999999993</v>
      </c>
    </row>
    <row r="199" spans="2:16">
      <c r="B199">
        <v>197</v>
      </c>
      <c r="F199">
        <v>60473</v>
      </c>
      <c r="G199" s="1">
        <v>46052</v>
      </c>
      <c r="H199" t="s">
        <v>217</v>
      </c>
      <c r="I199" s="7" t="s">
        <v>14</v>
      </c>
      <c r="J199" t="s">
        <v>19</v>
      </c>
      <c r="L199" s="7" t="s">
        <v>16</v>
      </c>
      <c r="M199" t="s">
        <v>19</v>
      </c>
      <c r="N199" s="4" t="s">
        <v>18</v>
      </c>
      <c r="O199" s="2">
        <v>8350</v>
      </c>
      <c r="P199" s="15">
        <f t="shared" si="4"/>
        <v>9853</v>
      </c>
    </row>
    <row r="200" spans="2:16">
      <c r="B200">
        <v>198</v>
      </c>
      <c r="F200">
        <v>60473</v>
      </c>
      <c r="G200" s="1">
        <v>46052</v>
      </c>
      <c r="H200" t="s">
        <v>218</v>
      </c>
      <c r="I200" s="7" t="s">
        <v>14</v>
      </c>
      <c r="J200" t="s">
        <v>19</v>
      </c>
      <c r="L200" s="7" t="s">
        <v>16</v>
      </c>
      <c r="M200" t="s">
        <v>19</v>
      </c>
      <c r="N200" s="4" t="s">
        <v>18</v>
      </c>
      <c r="O200" s="2">
        <v>8400</v>
      </c>
      <c r="P200" s="15">
        <f t="shared" si="4"/>
        <v>9912</v>
      </c>
    </row>
    <row r="201" spans="2:16">
      <c r="B201">
        <v>199</v>
      </c>
      <c r="F201">
        <v>60473</v>
      </c>
      <c r="G201" s="1">
        <v>46052</v>
      </c>
      <c r="H201" t="s">
        <v>219</v>
      </c>
      <c r="I201" s="7" t="s">
        <v>14</v>
      </c>
      <c r="J201" t="s">
        <v>19</v>
      </c>
      <c r="L201" s="7" t="s">
        <v>16</v>
      </c>
      <c r="M201" t="s">
        <v>19</v>
      </c>
      <c r="N201" s="4" t="s">
        <v>18</v>
      </c>
      <c r="O201" s="2">
        <v>8400</v>
      </c>
      <c r="P201" s="15">
        <f t="shared" si="4"/>
        <v>9912</v>
      </c>
    </row>
    <row r="202" spans="2:16">
      <c r="B202">
        <v>200</v>
      </c>
      <c r="F202">
        <v>60473</v>
      </c>
      <c r="G202" s="1">
        <v>46052</v>
      </c>
      <c r="H202" t="s">
        <v>220</v>
      </c>
      <c r="I202" s="7" t="s">
        <v>14</v>
      </c>
      <c r="J202" t="s">
        <v>19</v>
      </c>
      <c r="L202" s="7" t="s">
        <v>16</v>
      </c>
      <c r="M202" t="s">
        <v>19</v>
      </c>
      <c r="N202" s="4" t="s">
        <v>18</v>
      </c>
      <c r="O202" s="2">
        <v>8400</v>
      </c>
      <c r="P202" s="15">
        <f t="shared" si="4"/>
        <v>9912</v>
      </c>
    </row>
    <row r="203" spans="2:16">
      <c r="B203">
        <v>201</v>
      </c>
      <c r="F203">
        <v>60473</v>
      </c>
      <c r="G203" s="1">
        <v>46052</v>
      </c>
      <c r="H203" t="s">
        <v>221</v>
      </c>
      <c r="I203" s="7" t="s">
        <v>14</v>
      </c>
      <c r="J203" t="s">
        <v>19</v>
      </c>
      <c r="L203" s="7" t="s">
        <v>16</v>
      </c>
      <c r="M203" t="s">
        <v>19</v>
      </c>
      <c r="N203" s="4" t="s">
        <v>18</v>
      </c>
      <c r="O203" s="2">
        <v>8300</v>
      </c>
      <c r="P203" s="15">
        <f t="shared" si="4"/>
        <v>9794</v>
      </c>
    </row>
    <row r="204" spans="2:16">
      <c r="B204">
        <v>202</v>
      </c>
      <c r="F204">
        <v>60473</v>
      </c>
      <c r="G204" s="1">
        <v>46052</v>
      </c>
      <c r="H204" t="s">
        <v>222</v>
      </c>
      <c r="I204" s="7" t="s">
        <v>14</v>
      </c>
      <c r="J204" t="s">
        <v>19</v>
      </c>
      <c r="L204" s="7" t="s">
        <v>16</v>
      </c>
      <c r="M204" t="s">
        <v>19</v>
      </c>
      <c r="N204" s="4" t="s">
        <v>18</v>
      </c>
      <c r="O204" s="2">
        <v>8400</v>
      </c>
      <c r="P204" s="15">
        <f t="shared" si="4"/>
        <v>9912</v>
      </c>
    </row>
    <row r="205" spans="2:16">
      <c r="B205">
        <v>203</v>
      </c>
      <c r="F205">
        <v>60473</v>
      </c>
      <c r="G205" s="1">
        <v>46052</v>
      </c>
      <c r="H205" t="s">
        <v>223</v>
      </c>
      <c r="I205" s="7" t="s">
        <v>14</v>
      </c>
      <c r="J205" t="s">
        <v>19</v>
      </c>
      <c r="L205" s="7" t="s">
        <v>16</v>
      </c>
      <c r="M205" t="s">
        <v>19</v>
      </c>
      <c r="N205" s="4" t="s">
        <v>18</v>
      </c>
      <c r="O205" s="2">
        <v>8400</v>
      </c>
      <c r="P205" s="15">
        <f t="shared" si="4"/>
        <v>9912</v>
      </c>
    </row>
    <row r="206" spans="2:16">
      <c r="B206">
        <v>204</v>
      </c>
      <c r="F206">
        <v>60473</v>
      </c>
      <c r="G206" s="1">
        <v>46052</v>
      </c>
      <c r="H206" t="s">
        <v>224</v>
      </c>
      <c r="I206" s="7" t="s">
        <v>14</v>
      </c>
      <c r="J206" t="s">
        <v>19</v>
      </c>
      <c r="L206" s="7" t="s">
        <v>16</v>
      </c>
      <c r="M206" t="s">
        <v>19</v>
      </c>
      <c r="N206" s="4" t="s">
        <v>18</v>
      </c>
      <c r="O206" s="2">
        <v>8370</v>
      </c>
      <c r="P206" s="15">
        <f t="shared" si="4"/>
        <v>9876.6</v>
      </c>
    </row>
    <row r="207" spans="2:16">
      <c r="B207">
        <v>205</v>
      </c>
      <c r="F207">
        <v>60473</v>
      </c>
      <c r="G207" s="1">
        <v>46052</v>
      </c>
      <c r="H207" t="s">
        <v>225</v>
      </c>
      <c r="I207" s="7" t="s">
        <v>14</v>
      </c>
      <c r="J207" t="s">
        <v>19</v>
      </c>
      <c r="L207" s="7" t="s">
        <v>16</v>
      </c>
      <c r="M207" t="s">
        <v>19</v>
      </c>
      <c r="N207" s="4" t="s">
        <v>18</v>
      </c>
      <c r="O207" s="2">
        <v>8200</v>
      </c>
      <c r="P207" s="15">
        <f t="shared" si="4"/>
        <v>9676</v>
      </c>
    </row>
    <row r="208" spans="2:16">
      <c r="B208">
        <v>206</v>
      </c>
      <c r="F208">
        <v>60473</v>
      </c>
      <c r="G208" s="1">
        <v>46052</v>
      </c>
      <c r="H208" t="s">
        <v>226</v>
      </c>
      <c r="I208" s="7" t="s">
        <v>14</v>
      </c>
      <c r="J208" t="s">
        <v>19</v>
      </c>
      <c r="L208" s="7" t="s">
        <v>16</v>
      </c>
      <c r="M208" t="s">
        <v>19</v>
      </c>
      <c r="N208" s="4" t="s">
        <v>18</v>
      </c>
      <c r="O208" s="2">
        <v>8400</v>
      </c>
      <c r="P208" s="15">
        <f t="shared" si="4"/>
        <v>9912</v>
      </c>
    </row>
    <row r="209" spans="2:16">
      <c r="B209">
        <v>207</v>
      </c>
      <c r="F209">
        <v>60473</v>
      </c>
      <c r="G209" s="1">
        <v>46052</v>
      </c>
      <c r="H209" t="s">
        <v>227</v>
      </c>
      <c r="I209" s="7" t="s">
        <v>14</v>
      </c>
      <c r="J209" t="s">
        <v>19</v>
      </c>
      <c r="L209" s="7" t="s">
        <v>16</v>
      </c>
      <c r="M209" t="s">
        <v>19</v>
      </c>
      <c r="N209" s="4" t="s">
        <v>18</v>
      </c>
      <c r="O209" s="2">
        <v>8260</v>
      </c>
      <c r="P209" s="15">
        <f t="shared" si="4"/>
        <v>9746.7999999999993</v>
      </c>
    </row>
    <row r="210" spans="2:16">
      <c r="B210">
        <v>208</v>
      </c>
      <c r="F210">
        <v>60473</v>
      </c>
      <c r="G210" s="1">
        <v>46052</v>
      </c>
      <c r="H210" t="s">
        <v>228</v>
      </c>
      <c r="I210" s="7" t="s">
        <v>14</v>
      </c>
      <c r="J210" t="s">
        <v>19</v>
      </c>
      <c r="L210" s="7" t="s">
        <v>16</v>
      </c>
      <c r="M210" t="s">
        <v>19</v>
      </c>
      <c r="N210" s="4" t="s">
        <v>18</v>
      </c>
      <c r="O210" s="2">
        <v>8200</v>
      </c>
      <c r="P210" s="15">
        <f t="shared" si="4"/>
        <v>9676</v>
      </c>
    </row>
    <row r="211" spans="2:16">
      <c r="B211">
        <v>209</v>
      </c>
      <c r="F211">
        <v>60473</v>
      </c>
      <c r="G211" s="1">
        <v>46052</v>
      </c>
      <c r="H211" t="s">
        <v>229</v>
      </c>
      <c r="I211" s="7" t="s">
        <v>14</v>
      </c>
      <c r="J211" t="s">
        <v>19</v>
      </c>
      <c r="L211" s="7" t="s">
        <v>16</v>
      </c>
      <c r="M211" t="s">
        <v>19</v>
      </c>
      <c r="N211" s="4" t="s">
        <v>18</v>
      </c>
      <c r="O211" s="2">
        <v>8400</v>
      </c>
      <c r="P211" s="15">
        <f t="shared" si="4"/>
        <v>9912</v>
      </c>
    </row>
    <row r="212" spans="2:16">
      <c r="B212">
        <v>210</v>
      </c>
      <c r="F212">
        <v>60473</v>
      </c>
      <c r="G212" s="1">
        <v>46052</v>
      </c>
      <c r="H212" t="s">
        <v>230</v>
      </c>
      <c r="I212" s="7" t="s">
        <v>14</v>
      </c>
      <c r="J212" t="s">
        <v>19</v>
      </c>
      <c r="L212" s="7" t="s">
        <v>16</v>
      </c>
      <c r="M212" t="s">
        <v>19</v>
      </c>
      <c r="N212" s="4" t="s">
        <v>18</v>
      </c>
      <c r="O212" s="2">
        <v>8330</v>
      </c>
      <c r="P212" s="15">
        <f t="shared" si="4"/>
        <v>9829.4</v>
      </c>
    </row>
    <row r="213" spans="2:16">
      <c r="B213">
        <v>211</v>
      </c>
      <c r="F213">
        <v>60473</v>
      </c>
      <c r="G213" s="1">
        <v>46052</v>
      </c>
      <c r="H213" t="s">
        <v>231</v>
      </c>
      <c r="I213" s="7" t="s">
        <v>14</v>
      </c>
      <c r="J213" t="s">
        <v>19</v>
      </c>
      <c r="L213" s="7" t="s">
        <v>16</v>
      </c>
      <c r="M213" t="s">
        <v>19</v>
      </c>
      <c r="N213" s="4" t="s">
        <v>18</v>
      </c>
      <c r="O213" s="2">
        <v>8370</v>
      </c>
      <c r="P213" s="15">
        <f t="shared" si="4"/>
        <v>9876.6</v>
      </c>
    </row>
    <row r="214" spans="2:16">
      <c r="B214">
        <v>212</v>
      </c>
      <c r="F214">
        <v>60473</v>
      </c>
      <c r="G214" s="1">
        <v>46052</v>
      </c>
      <c r="H214" t="s">
        <v>232</v>
      </c>
      <c r="I214" s="7" t="s">
        <v>14</v>
      </c>
      <c r="J214" t="s">
        <v>19</v>
      </c>
      <c r="L214" s="7" t="s">
        <v>16</v>
      </c>
      <c r="M214" t="s">
        <v>19</v>
      </c>
      <c r="N214" s="4" t="s">
        <v>18</v>
      </c>
      <c r="O214" s="2">
        <v>8400</v>
      </c>
      <c r="P214" s="15">
        <f t="shared" si="4"/>
        <v>9912</v>
      </c>
    </row>
    <row r="215" spans="2:16">
      <c r="B215">
        <v>213</v>
      </c>
      <c r="F215">
        <v>60473</v>
      </c>
      <c r="G215" s="1">
        <v>46052</v>
      </c>
      <c r="H215" t="s">
        <v>233</v>
      </c>
      <c r="I215" s="7" t="s">
        <v>14</v>
      </c>
      <c r="J215" t="s">
        <v>19</v>
      </c>
      <c r="L215" s="7" t="s">
        <v>16</v>
      </c>
      <c r="M215" t="s">
        <v>19</v>
      </c>
      <c r="N215" s="4" t="s">
        <v>18</v>
      </c>
      <c r="O215" s="2">
        <v>8400</v>
      </c>
      <c r="P215" s="15">
        <f t="shared" si="4"/>
        <v>9912</v>
      </c>
    </row>
    <row r="216" spans="2:16">
      <c r="B216">
        <v>214</v>
      </c>
      <c r="F216">
        <v>60473</v>
      </c>
      <c r="G216" s="1">
        <v>46052</v>
      </c>
      <c r="H216" t="s">
        <v>234</v>
      </c>
      <c r="I216" s="7" t="s">
        <v>14</v>
      </c>
      <c r="J216" t="s">
        <v>19</v>
      </c>
      <c r="L216" s="7" t="s">
        <v>16</v>
      </c>
      <c r="M216" t="s">
        <v>19</v>
      </c>
      <c r="N216" s="4" t="s">
        <v>18</v>
      </c>
      <c r="O216" s="2">
        <v>8300</v>
      </c>
      <c r="P216" s="15">
        <f t="shared" si="4"/>
        <v>9794</v>
      </c>
    </row>
    <row r="217" spans="2:16">
      <c r="B217">
        <v>215</v>
      </c>
      <c r="F217">
        <v>60473</v>
      </c>
      <c r="G217" s="1">
        <v>46052</v>
      </c>
      <c r="H217" t="s">
        <v>235</v>
      </c>
      <c r="I217" s="7" t="s">
        <v>14</v>
      </c>
      <c r="J217" t="s">
        <v>19</v>
      </c>
      <c r="L217" s="7" t="s">
        <v>16</v>
      </c>
      <c r="M217" t="s">
        <v>19</v>
      </c>
      <c r="N217" s="4" t="s">
        <v>18</v>
      </c>
      <c r="O217" s="2">
        <v>8400</v>
      </c>
      <c r="P217" s="15">
        <f t="shared" si="4"/>
        <v>9912</v>
      </c>
    </row>
    <row r="218" spans="2:16">
      <c r="B218">
        <v>216</v>
      </c>
      <c r="F218">
        <v>60473</v>
      </c>
      <c r="G218" s="1">
        <v>46052</v>
      </c>
      <c r="H218" t="s">
        <v>236</v>
      </c>
      <c r="I218" s="7" t="s">
        <v>14</v>
      </c>
      <c r="J218" t="s">
        <v>19</v>
      </c>
      <c r="L218" s="7" t="s">
        <v>16</v>
      </c>
      <c r="M218" t="s">
        <v>19</v>
      </c>
      <c r="N218" s="4" t="s">
        <v>18</v>
      </c>
      <c r="O218" s="2">
        <v>8400</v>
      </c>
      <c r="P218" s="15">
        <f t="shared" si="4"/>
        <v>9912</v>
      </c>
    </row>
    <row r="219" spans="2:16">
      <c r="B219">
        <v>217</v>
      </c>
      <c r="F219">
        <v>60473</v>
      </c>
      <c r="G219" s="1">
        <v>46052</v>
      </c>
      <c r="H219" t="s">
        <v>237</v>
      </c>
      <c r="I219" s="7" t="s">
        <v>14</v>
      </c>
      <c r="J219" t="s">
        <v>19</v>
      </c>
      <c r="L219" s="7" t="s">
        <v>16</v>
      </c>
      <c r="M219" t="s">
        <v>19</v>
      </c>
      <c r="N219" s="4" t="s">
        <v>18</v>
      </c>
      <c r="O219" s="2">
        <v>8390</v>
      </c>
      <c r="P219" s="15">
        <f t="shared" si="4"/>
        <v>9900.1999999999989</v>
      </c>
    </row>
    <row r="220" spans="2:16">
      <c r="B220">
        <v>218</v>
      </c>
      <c r="F220">
        <v>60473</v>
      </c>
      <c r="G220" s="1">
        <v>46052</v>
      </c>
      <c r="H220" t="s">
        <v>238</v>
      </c>
      <c r="I220" s="7" t="s">
        <v>14</v>
      </c>
      <c r="J220" t="s">
        <v>19</v>
      </c>
      <c r="L220" s="7" t="s">
        <v>16</v>
      </c>
      <c r="M220" t="s">
        <v>19</v>
      </c>
      <c r="N220" s="4" t="s">
        <v>18</v>
      </c>
      <c r="O220" s="2">
        <v>8350</v>
      </c>
      <c r="P220" s="15">
        <f t="shared" si="4"/>
        <v>9853</v>
      </c>
    </row>
    <row r="221" spans="2:16">
      <c r="B221">
        <v>219</v>
      </c>
      <c r="F221">
        <v>60473</v>
      </c>
      <c r="G221" s="1">
        <v>46052</v>
      </c>
      <c r="H221" t="s">
        <v>239</v>
      </c>
      <c r="I221" s="7" t="s">
        <v>14</v>
      </c>
      <c r="J221" t="s">
        <v>19</v>
      </c>
      <c r="L221" s="7" t="s">
        <v>16</v>
      </c>
      <c r="M221" t="s">
        <v>19</v>
      </c>
      <c r="N221" s="4" t="s">
        <v>18</v>
      </c>
      <c r="O221" s="2">
        <v>8400</v>
      </c>
      <c r="P221" s="15">
        <f t="shared" si="4"/>
        <v>9912</v>
      </c>
    </row>
    <row r="222" spans="2:16">
      <c r="B222">
        <v>220</v>
      </c>
      <c r="F222">
        <v>60473</v>
      </c>
      <c r="G222" s="1">
        <v>46052</v>
      </c>
      <c r="H222" t="s">
        <v>240</v>
      </c>
      <c r="I222" s="7" t="s">
        <v>14</v>
      </c>
      <c r="J222" t="s">
        <v>19</v>
      </c>
      <c r="L222" s="7" t="s">
        <v>16</v>
      </c>
      <c r="M222" t="s">
        <v>19</v>
      </c>
      <c r="N222" s="4" t="s">
        <v>18</v>
      </c>
      <c r="O222" s="2">
        <v>8400</v>
      </c>
      <c r="P222" s="15">
        <f t="shared" si="4"/>
        <v>9912</v>
      </c>
    </row>
    <row r="223" spans="2:16">
      <c r="B223">
        <v>221</v>
      </c>
      <c r="F223">
        <v>60473</v>
      </c>
      <c r="G223" s="1">
        <v>46052</v>
      </c>
      <c r="H223" t="s">
        <v>241</v>
      </c>
      <c r="I223" s="7" t="s">
        <v>14</v>
      </c>
      <c r="J223" t="s">
        <v>19</v>
      </c>
      <c r="L223" s="7" t="s">
        <v>16</v>
      </c>
      <c r="M223" t="s">
        <v>19</v>
      </c>
      <c r="N223" s="4" t="s">
        <v>18</v>
      </c>
      <c r="O223" s="2">
        <v>8400</v>
      </c>
      <c r="P223" s="15">
        <f t="shared" si="4"/>
        <v>9912</v>
      </c>
    </row>
    <row r="224" spans="2:16">
      <c r="B224">
        <v>222</v>
      </c>
      <c r="F224">
        <v>60473</v>
      </c>
      <c r="G224" s="1">
        <v>46052</v>
      </c>
      <c r="H224" t="s">
        <v>242</v>
      </c>
      <c r="I224" s="7" t="s">
        <v>14</v>
      </c>
      <c r="J224" t="s">
        <v>19</v>
      </c>
      <c r="L224" s="7" t="s">
        <v>16</v>
      </c>
      <c r="M224" t="s">
        <v>19</v>
      </c>
      <c r="N224" s="4" t="s">
        <v>18</v>
      </c>
      <c r="O224" s="2">
        <v>8390</v>
      </c>
      <c r="P224" s="15">
        <f t="shared" si="4"/>
        <v>9900.1999999999989</v>
      </c>
    </row>
    <row r="225" spans="2:16">
      <c r="B225">
        <v>223</v>
      </c>
      <c r="F225">
        <v>60473</v>
      </c>
      <c r="G225" s="1">
        <v>46052</v>
      </c>
      <c r="H225" t="s">
        <v>243</v>
      </c>
      <c r="I225" s="7" t="s">
        <v>14</v>
      </c>
      <c r="J225" t="s">
        <v>19</v>
      </c>
      <c r="L225" s="7" t="s">
        <v>16</v>
      </c>
      <c r="M225" t="s">
        <v>19</v>
      </c>
      <c r="N225" s="4" t="s">
        <v>18</v>
      </c>
      <c r="O225" s="2">
        <v>8380</v>
      </c>
      <c r="P225" s="15">
        <f t="shared" si="4"/>
        <v>9888.4</v>
      </c>
    </row>
    <row r="226" spans="2:16">
      <c r="B226">
        <v>224</v>
      </c>
      <c r="F226">
        <v>60473</v>
      </c>
      <c r="G226" s="1">
        <v>46052</v>
      </c>
      <c r="H226" t="s">
        <v>244</v>
      </c>
      <c r="I226" s="7" t="s">
        <v>14</v>
      </c>
      <c r="J226" t="s">
        <v>19</v>
      </c>
      <c r="L226" s="7" t="s">
        <v>16</v>
      </c>
      <c r="M226" t="s">
        <v>19</v>
      </c>
      <c r="N226" s="4" t="s">
        <v>18</v>
      </c>
      <c r="O226" s="2">
        <v>8370</v>
      </c>
      <c r="P226" s="15">
        <f t="shared" si="4"/>
        <v>9876.6</v>
      </c>
    </row>
    <row r="227" spans="2:16">
      <c r="B227">
        <v>225</v>
      </c>
      <c r="F227">
        <v>60473</v>
      </c>
      <c r="G227" s="1">
        <v>46052</v>
      </c>
      <c r="H227" t="s">
        <v>245</v>
      </c>
      <c r="I227" s="7" t="s">
        <v>14</v>
      </c>
      <c r="J227" t="s">
        <v>19</v>
      </c>
      <c r="L227" s="7" t="s">
        <v>16</v>
      </c>
      <c r="M227" t="s">
        <v>19</v>
      </c>
      <c r="N227" s="4" t="s">
        <v>18</v>
      </c>
      <c r="O227" s="2">
        <v>8360</v>
      </c>
      <c r="P227" s="15">
        <f t="shared" si="4"/>
        <v>9864.7999999999993</v>
      </c>
    </row>
    <row r="228" spans="2:16">
      <c r="B228">
        <v>226</v>
      </c>
      <c r="F228">
        <v>60473</v>
      </c>
      <c r="G228" s="1">
        <v>46052</v>
      </c>
      <c r="H228" t="s">
        <v>246</v>
      </c>
      <c r="I228" s="7" t="s">
        <v>14</v>
      </c>
      <c r="J228" t="s">
        <v>19</v>
      </c>
      <c r="L228" s="7" t="s">
        <v>16</v>
      </c>
      <c r="M228" t="s">
        <v>19</v>
      </c>
      <c r="N228" s="4" t="s">
        <v>18</v>
      </c>
      <c r="O228" s="2">
        <v>8350</v>
      </c>
      <c r="P228" s="15">
        <f t="shared" si="4"/>
        <v>9853</v>
      </c>
    </row>
    <row r="229" spans="2:16">
      <c r="B229">
        <v>227</v>
      </c>
      <c r="F229">
        <v>60473</v>
      </c>
      <c r="G229" s="1">
        <v>46052</v>
      </c>
      <c r="H229" t="s">
        <v>247</v>
      </c>
      <c r="I229" s="7" t="s">
        <v>14</v>
      </c>
      <c r="J229" t="s">
        <v>19</v>
      </c>
      <c r="L229" s="7" t="s">
        <v>16</v>
      </c>
      <c r="M229" t="s">
        <v>19</v>
      </c>
      <c r="N229" s="4" t="s">
        <v>18</v>
      </c>
      <c r="O229" s="2">
        <v>8340</v>
      </c>
      <c r="P229" s="15">
        <f t="shared" si="4"/>
        <v>9841.1999999999989</v>
      </c>
    </row>
    <row r="230" spans="2:16">
      <c r="B230">
        <v>228</v>
      </c>
      <c r="F230">
        <v>60473</v>
      </c>
      <c r="G230" s="1">
        <v>46052</v>
      </c>
      <c r="H230" t="s">
        <v>248</v>
      </c>
      <c r="I230" s="7" t="s">
        <v>14</v>
      </c>
      <c r="J230" t="s">
        <v>19</v>
      </c>
      <c r="L230" s="7" t="s">
        <v>16</v>
      </c>
      <c r="M230" t="s">
        <v>19</v>
      </c>
      <c r="N230" s="4" t="s">
        <v>18</v>
      </c>
      <c r="O230" s="2">
        <v>8330</v>
      </c>
      <c r="P230" s="15">
        <f t="shared" si="4"/>
        <v>9829.4</v>
      </c>
    </row>
    <row r="231" spans="2:16">
      <c r="B231">
        <v>229</v>
      </c>
      <c r="F231">
        <v>60473</v>
      </c>
      <c r="G231" s="1">
        <v>46052</v>
      </c>
      <c r="H231" t="s">
        <v>249</v>
      </c>
      <c r="I231" s="7" t="s">
        <v>14</v>
      </c>
      <c r="J231" t="s">
        <v>19</v>
      </c>
      <c r="L231" s="7" t="s">
        <v>16</v>
      </c>
      <c r="M231" t="s">
        <v>19</v>
      </c>
      <c r="N231" s="4" t="s">
        <v>18</v>
      </c>
      <c r="O231" s="2">
        <v>8320</v>
      </c>
      <c r="P231" s="15">
        <f t="shared" si="4"/>
        <v>9817.6</v>
      </c>
    </row>
    <row r="232" spans="2:16">
      <c r="B232">
        <v>230</v>
      </c>
      <c r="F232">
        <v>60473</v>
      </c>
      <c r="G232" s="1">
        <v>46052</v>
      </c>
      <c r="H232" t="s">
        <v>250</v>
      </c>
      <c r="I232" s="7" t="s">
        <v>14</v>
      </c>
      <c r="J232" t="s">
        <v>19</v>
      </c>
      <c r="L232" s="7" t="s">
        <v>16</v>
      </c>
      <c r="M232" t="s">
        <v>19</v>
      </c>
      <c r="N232" s="4" t="s">
        <v>18</v>
      </c>
      <c r="O232" s="2">
        <v>8310</v>
      </c>
      <c r="P232" s="15">
        <f t="shared" si="4"/>
        <v>9805.7999999999993</v>
      </c>
    </row>
    <row r="233" spans="2:16">
      <c r="B233">
        <v>231</v>
      </c>
      <c r="F233">
        <v>60473</v>
      </c>
      <c r="G233" s="1">
        <v>46052</v>
      </c>
      <c r="H233" t="s">
        <v>251</v>
      </c>
      <c r="I233" s="7" t="s">
        <v>14</v>
      </c>
      <c r="J233" t="s">
        <v>19</v>
      </c>
      <c r="L233" s="7" t="s">
        <v>16</v>
      </c>
      <c r="M233" t="s">
        <v>19</v>
      </c>
      <c r="N233" s="4" t="s">
        <v>18</v>
      </c>
      <c r="O233" s="2">
        <v>8400</v>
      </c>
      <c r="P233" s="15">
        <f t="shared" si="4"/>
        <v>9912</v>
      </c>
    </row>
    <row r="234" spans="2:16">
      <c r="B234">
        <v>232</v>
      </c>
      <c r="F234">
        <v>60473</v>
      </c>
      <c r="G234" s="1">
        <v>46052</v>
      </c>
      <c r="H234" t="s">
        <v>252</v>
      </c>
      <c r="I234" s="7" t="s">
        <v>14</v>
      </c>
      <c r="J234" t="s">
        <v>19</v>
      </c>
      <c r="L234" s="7" t="s">
        <v>16</v>
      </c>
      <c r="M234" t="s">
        <v>19</v>
      </c>
      <c r="N234" s="4" t="s">
        <v>18</v>
      </c>
      <c r="O234" s="2">
        <v>8390</v>
      </c>
      <c r="P234" s="15">
        <f t="shared" si="4"/>
        <v>9900.1999999999989</v>
      </c>
    </row>
    <row r="235" spans="2:16">
      <c r="B235">
        <v>233</v>
      </c>
      <c r="F235">
        <v>60473</v>
      </c>
      <c r="G235" s="1">
        <v>46052</v>
      </c>
      <c r="H235" t="s">
        <v>253</v>
      </c>
      <c r="I235" s="7" t="s">
        <v>14</v>
      </c>
      <c r="J235" t="s">
        <v>19</v>
      </c>
      <c r="L235" s="7" t="s">
        <v>16</v>
      </c>
      <c r="M235" t="s">
        <v>19</v>
      </c>
      <c r="N235" s="4" t="s">
        <v>18</v>
      </c>
      <c r="O235" s="2">
        <v>8370</v>
      </c>
      <c r="P235" s="15">
        <f t="shared" si="4"/>
        <v>9876.6</v>
      </c>
    </row>
    <row r="236" spans="2:16">
      <c r="B236">
        <v>234</v>
      </c>
      <c r="F236">
        <v>60473</v>
      </c>
      <c r="G236" s="1">
        <v>46052</v>
      </c>
      <c r="H236" t="s">
        <v>254</v>
      </c>
      <c r="I236" s="7" t="s">
        <v>14</v>
      </c>
      <c r="J236" t="s">
        <v>19</v>
      </c>
      <c r="L236" s="7" t="s">
        <v>16</v>
      </c>
      <c r="M236" t="s">
        <v>19</v>
      </c>
      <c r="N236" s="4" t="s">
        <v>18</v>
      </c>
      <c r="O236" s="2">
        <v>8380</v>
      </c>
      <c r="P236" s="15">
        <f t="shared" si="4"/>
        <v>9888.4</v>
      </c>
    </row>
    <row r="237" spans="2:16">
      <c r="B237">
        <v>235</v>
      </c>
      <c r="F237">
        <v>60473</v>
      </c>
      <c r="G237" s="1">
        <v>46052</v>
      </c>
      <c r="H237" t="s">
        <v>255</v>
      </c>
      <c r="I237" s="7" t="s">
        <v>14</v>
      </c>
      <c r="J237" t="s">
        <v>19</v>
      </c>
      <c r="L237" s="7" t="s">
        <v>16</v>
      </c>
      <c r="M237" t="s">
        <v>19</v>
      </c>
      <c r="N237" s="4" t="s">
        <v>18</v>
      </c>
      <c r="O237" s="2">
        <v>8470</v>
      </c>
      <c r="P237" s="15">
        <f t="shared" si="4"/>
        <v>9994.6</v>
      </c>
    </row>
    <row r="238" spans="2:16">
      <c r="B238">
        <v>236</v>
      </c>
      <c r="F238">
        <v>60473</v>
      </c>
      <c r="G238" s="1">
        <v>46052</v>
      </c>
      <c r="H238" t="s">
        <v>256</v>
      </c>
      <c r="I238" s="7" t="s">
        <v>14</v>
      </c>
      <c r="J238" t="s">
        <v>19</v>
      </c>
      <c r="L238" s="7" t="s">
        <v>16</v>
      </c>
      <c r="M238" t="s">
        <v>19</v>
      </c>
      <c r="N238" s="4" t="s">
        <v>18</v>
      </c>
      <c r="O238" s="2">
        <v>8360</v>
      </c>
      <c r="P238" s="15">
        <f t="shared" si="4"/>
        <v>9864.7999999999993</v>
      </c>
    </row>
    <row r="239" spans="2:16">
      <c r="B239">
        <v>237</v>
      </c>
      <c r="F239">
        <v>60473</v>
      </c>
      <c r="G239" s="1">
        <v>46052</v>
      </c>
      <c r="H239" t="s">
        <v>257</v>
      </c>
      <c r="I239" s="7" t="s">
        <v>14</v>
      </c>
      <c r="J239" t="s">
        <v>19</v>
      </c>
      <c r="L239" s="7" t="s">
        <v>16</v>
      </c>
      <c r="M239" t="s">
        <v>19</v>
      </c>
      <c r="N239" s="4" t="s">
        <v>18</v>
      </c>
      <c r="O239" s="2">
        <v>8350</v>
      </c>
      <c r="P239" s="15">
        <f t="shared" si="4"/>
        <v>9853</v>
      </c>
    </row>
    <row r="240" spans="2:16">
      <c r="B240">
        <v>238</v>
      </c>
      <c r="F240">
        <v>60473</v>
      </c>
      <c r="G240" s="1">
        <v>46052</v>
      </c>
      <c r="H240" t="s">
        <v>258</v>
      </c>
      <c r="I240" s="7" t="s">
        <v>14</v>
      </c>
      <c r="J240" t="s">
        <v>19</v>
      </c>
      <c r="L240" s="7" t="s">
        <v>16</v>
      </c>
      <c r="M240" t="s">
        <v>19</v>
      </c>
      <c r="N240" s="4" t="s">
        <v>18</v>
      </c>
      <c r="O240" s="2">
        <v>8340</v>
      </c>
      <c r="P240" s="15">
        <f t="shared" si="4"/>
        <v>9841.1999999999989</v>
      </c>
    </row>
    <row r="241" spans="2:16">
      <c r="B241">
        <v>239</v>
      </c>
      <c r="F241">
        <v>60473</v>
      </c>
      <c r="G241" s="1">
        <v>46052</v>
      </c>
      <c r="H241" t="s">
        <v>259</v>
      </c>
      <c r="I241" s="7" t="s">
        <v>14</v>
      </c>
      <c r="J241" t="s">
        <v>19</v>
      </c>
      <c r="L241" s="7" t="s">
        <v>16</v>
      </c>
      <c r="M241" t="s">
        <v>19</v>
      </c>
      <c r="N241" s="4" t="s">
        <v>18</v>
      </c>
      <c r="O241" s="2">
        <v>8260</v>
      </c>
      <c r="P241" s="15">
        <f t="shared" si="4"/>
        <v>9746.7999999999993</v>
      </c>
    </row>
    <row r="242" spans="2:16">
      <c r="B242">
        <v>240</v>
      </c>
      <c r="F242">
        <v>60473</v>
      </c>
      <c r="G242" s="1">
        <v>46052</v>
      </c>
      <c r="H242" t="s">
        <v>260</v>
      </c>
      <c r="I242" s="7" t="s">
        <v>14</v>
      </c>
      <c r="J242" t="s">
        <v>19</v>
      </c>
      <c r="L242" s="7" t="s">
        <v>16</v>
      </c>
      <c r="M242" t="s">
        <v>19</v>
      </c>
      <c r="N242" s="4" t="s">
        <v>18</v>
      </c>
      <c r="O242" s="2">
        <v>8240</v>
      </c>
      <c r="P242" s="15">
        <f t="shared" si="4"/>
        <v>9723.1999999999989</v>
      </c>
    </row>
    <row r="243" spans="2:16">
      <c r="B243">
        <v>241</v>
      </c>
      <c r="F243">
        <v>60473</v>
      </c>
      <c r="G243" s="1">
        <v>46052</v>
      </c>
      <c r="H243" t="s">
        <v>261</v>
      </c>
      <c r="I243" s="7" t="s">
        <v>14</v>
      </c>
      <c r="J243" t="s">
        <v>19</v>
      </c>
      <c r="L243" s="7" t="s">
        <v>16</v>
      </c>
      <c r="M243" t="s">
        <v>19</v>
      </c>
      <c r="N243" s="4" t="s">
        <v>18</v>
      </c>
      <c r="O243" s="2">
        <v>8200</v>
      </c>
      <c r="P243" s="15">
        <f t="shared" si="4"/>
        <v>9676</v>
      </c>
    </row>
    <row r="244" spans="2:16">
      <c r="B244">
        <v>242</v>
      </c>
      <c r="F244">
        <v>60473</v>
      </c>
      <c r="G244" s="1">
        <v>46052</v>
      </c>
      <c r="H244" t="s">
        <v>262</v>
      </c>
      <c r="I244" s="7" t="s">
        <v>14</v>
      </c>
      <c r="J244" t="s">
        <v>19</v>
      </c>
      <c r="L244" s="7" t="s">
        <v>16</v>
      </c>
      <c r="M244" t="s">
        <v>19</v>
      </c>
      <c r="N244" s="4" t="s">
        <v>18</v>
      </c>
      <c r="O244" s="2">
        <v>8150</v>
      </c>
      <c r="P244" s="15">
        <f t="shared" si="4"/>
        <v>9617</v>
      </c>
    </row>
    <row r="245" spans="2:16">
      <c r="B245">
        <v>243</v>
      </c>
      <c r="F245">
        <v>60473</v>
      </c>
      <c r="G245" s="1">
        <v>46052</v>
      </c>
      <c r="H245" t="s">
        <v>263</v>
      </c>
      <c r="I245" s="7" t="s">
        <v>14</v>
      </c>
      <c r="J245" t="s">
        <v>19</v>
      </c>
      <c r="L245" s="7" t="s">
        <v>16</v>
      </c>
      <c r="M245" t="s">
        <v>19</v>
      </c>
      <c r="N245" s="4" t="s">
        <v>18</v>
      </c>
      <c r="O245" s="2">
        <v>8140</v>
      </c>
      <c r="P245" s="15">
        <f t="shared" si="4"/>
        <v>9605.1999999999989</v>
      </c>
    </row>
    <row r="246" spans="2:16">
      <c r="B246">
        <v>244</v>
      </c>
      <c r="F246">
        <v>60473</v>
      </c>
      <c r="G246" s="1">
        <v>46052</v>
      </c>
      <c r="H246" t="s">
        <v>264</v>
      </c>
      <c r="I246" s="7" t="s">
        <v>14</v>
      </c>
      <c r="J246" t="s">
        <v>19</v>
      </c>
      <c r="L246" s="7" t="s">
        <v>16</v>
      </c>
      <c r="M246" t="s">
        <v>19</v>
      </c>
      <c r="N246" s="4" t="s">
        <v>18</v>
      </c>
      <c r="O246" s="2">
        <v>8130</v>
      </c>
      <c r="P246" s="15">
        <f t="shared" si="4"/>
        <v>9593.4</v>
      </c>
    </row>
    <row r="247" spans="2:16">
      <c r="B247">
        <v>245</v>
      </c>
      <c r="F247">
        <v>60473</v>
      </c>
      <c r="G247" s="1">
        <v>46052</v>
      </c>
      <c r="H247" t="s">
        <v>265</v>
      </c>
      <c r="I247" s="7" t="s">
        <v>14</v>
      </c>
      <c r="J247" t="s">
        <v>19</v>
      </c>
      <c r="L247" s="7" t="s">
        <v>16</v>
      </c>
      <c r="M247" t="s">
        <v>19</v>
      </c>
      <c r="N247" s="4" t="s">
        <v>18</v>
      </c>
      <c r="O247" s="2">
        <v>8120</v>
      </c>
      <c r="P247" s="15">
        <f t="shared" si="4"/>
        <v>9581.6</v>
      </c>
    </row>
    <row r="248" spans="2:16">
      <c r="B248">
        <v>246</v>
      </c>
      <c r="F248">
        <v>60473</v>
      </c>
      <c r="G248" s="1">
        <v>46052</v>
      </c>
      <c r="H248" t="s">
        <v>266</v>
      </c>
      <c r="I248" s="7" t="s">
        <v>14</v>
      </c>
      <c r="J248" t="s">
        <v>19</v>
      </c>
      <c r="L248" s="7" t="s">
        <v>16</v>
      </c>
      <c r="M248" t="s">
        <v>19</v>
      </c>
      <c r="N248" s="4" t="s">
        <v>18</v>
      </c>
      <c r="O248" s="2">
        <v>8110</v>
      </c>
      <c r="P248" s="15">
        <f t="shared" si="4"/>
        <v>9569.7999999999993</v>
      </c>
    </row>
    <row r="249" spans="2:16">
      <c r="B249">
        <v>247</v>
      </c>
      <c r="F249">
        <v>60473</v>
      </c>
      <c r="G249" s="1">
        <v>46052</v>
      </c>
      <c r="H249" t="s">
        <v>267</v>
      </c>
      <c r="I249" s="7" t="s">
        <v>14</v>
      </c>
      <c r="J249" t="s">
        <v>19</v>
      </c>
      <c r="L249" s="7" t="s">
        <v>16</v>
      </c>
      <c r="M249" t="s">
        <v>19</v>
      </c>
      <c r="N249" s="4" t="s">
        <v>18</v>
      </c>
      <c r="O249" s="2">
        <v>8260</v>
      </c>
      <c r="P249" s="15">
        <f t="shared" si="4"/>
        <v>9746.7999999999993</v>
      </c>
    </row>
    <row r="250" spans="2:16">
      <c r="B250">
        <v>248</v>
      </c>
      <c r="F250">
        <v>60473</v>
      </c>
      <c r="G250" s="1">
        <v>46052</v>
      </c>
      <c r="H250" t="s">
        <v>268</v>
      </c>
      <c r="I250" s="7" t="s">
        <v>14</v>
      </c>
      <c r="J250" t="s">
        <v>19</v>
      </c>
      <c r="L250" s="7" t="s">
        <v>16</v>
      </c>
      <c r="M250" t="s">
        <v>19</v>
      </c>
      <c r="N250" s="4" t="s">
        <v>18</v>
      </c>
      <c r="O250" s="2">
        <v>8360</v>
      </c>
      <c r="P250" s="15">
        <f t="shared" si="4"/>
        <v>9864.7999999999993</v>
      </c>
    </row>
    <row r="251" spans="2:16">
      <c r="B251">
        <v>249</v>
      </c>
      <c r="F251">
        <v>60473</v>
      </c>
      <c r="G251" s="1">
        <v>46052</v>
      </c>
      <c r="H251" t="s">
        <v>269</v>
      </c>
      <c r="I251" s="7" t="s">
        <v>14</v>
      </c>
      <c r="J251" t="s">
        <v>19</v>
      </c>
      <c r="L251" s="7" t="s">
        <v>16</v>
      </c>
      <c r="M251" t="s">
        <v>19</v>
      </c>
      <c r="N251" s="4" t="s">
        <v>18</v>
      </c>
      <c r="O251" s="2">
        <v>8430</v>
      </c>
      <c r="P251" s="15">
        <f t="shared" si="4"/>
        <v>9947.4</v>
      </c>
    </row>
    <row r="252" spans="2:16">
      <c r="B252">
        <v>250</v>
      </c>
      <c r="F252">
        <v>60473</v>
      </c>
      <c r="G252" s="1">
        <v>46052</v>
      </c>
      <c r="H252" t="s">
        <v>270</v>
      </c>
      <c r="I252" s="7" t="s">
        <v>14</v>
      </c>
      <c r="J252" t="s">
        <v>19</v>
      </c>
      <c r="L252" s="7" t="s">
        <v>16</v>
      </c>
      <c r="M252" t="s">
        <v>19</v>
      </c>
      <c r="N252" s="4" t="s">
        <v>18</v>
      </c>
      <c r="O252" s="2">
        <v>8300</v>
      </c>
      <c r="P252" s="15">
        <f t="shared" si="4"/>
        <v>9794</v>
      </c>
    </row>
    <row r="253" spans="2:16">
      <c r="B253">
        <v>251</v>
      </c>
      <c r="F253">
        <v>60473</v>
      </c>
      <c r="G253" s="1">
        <v>46052</v>
      </c>
      <c r="H253" t="s">
        <v>271</v>
      </c>
      <c r="I253" s="7" t="s">
        <v>14</v>
      </c>
      <c r="J253" t="s">
        <v>19</v>
      </c>
      <c r="L253" s="7" t="s">
        <v>16</v>
      </c>
      <c r="M253" t="s">
        <v>19</v>
      </c>
      <c r="N253" s="4" t="s">
        <v>18</v>
      </c>
      <c r="O253" s="2">
        <v>8250</v>
      </c>
      <c r="P253" s="15">
        <f t="shared" si="4"/>
        <v>9735</v>
      </c>
    </row>
    <row r="254" spans="2:16">
      <c r="B254">
        <v>252</v>
      </c>
      <c r="F254">
        <v>60473</v>
      </c>
      <c r="G254" s="1">
        <v>46052</v>
      </c>
      <c r="H254" t="s">
        <v>272</v>
      </c>
      <c r="I254" s="7" t="s">
        <v>14</v>
      </c>
      <c r="J254" t="s">
        <v>19</v>
      </c>
      <c r="L254" s="7" t="s">
        <v>16</v>
      </c>
      <c r="M254" t="s">
        <v>19</v>
      </c>
      <c r="N254" s="4" t="s">
        <v>18</v>
      </c>
      <c r="O254" s="2">
        <v>8400</v>
      </c>
      <c r="P254" s="15">
        <f t="shared" si="4"/>
        <v>9912</v>
      </c>
    </row>
    <row r="255" spans="2:16">
      <c r="B255">
        <v>253</v>
      </c>
      <c r="F255">
        <v>60473</v>
      </c>
      <c r="G255" s="1">
        <v>46052</v>
      </c>
      <c r="H255" t="s">
        <v>273</v>
      </c>
      <c r="I255" s="7" t="s">
        <v>14</v>
      </c>
      <c r="J255" t="s">
        <v>19</v>
      </c>
      <c r="L255" s="7" t="s">
        <v>16</v>
      </c>
      <c r="M255" t="s">
        <v>19</v>
      </c>
      <c r="N255" s="4" t="s">
        <v>18</v>
      </c>
      <c r="O255" s="2">
        <v>8470</v>
      </c>
      <c r="P255" s="15">
        <f t="shared" si="4"/>
        <v>9994.6</v>
      </c>
    </row>
    <row r="256" spans="2:16">
      <c r="B256">
        <v>254</v>
      </c>
      <c r="F256">
        <v>60473</v>
      </c>
      <c r="G256" s="1">
        <v>46052</v>
      </c>
      <c r="H256" t="s">
        <v>274</v>
      </c>
      <c r="I256" s="7" t="s">
        <v>14</v>
      </c>
      <c r="J256" t="s">
        <v>19</v>
      </c>
      <c r="L256" s="7" t="s">
        <v>16</v>
      </c>
      <c r="M256" t="s">
        <v>19</v>
      </c>
      <c r="N256" s="4" t="s">
        <v>18</v>
      </c>
      <c r="O256" s="2">
        <v>8470</v>
      </c>
      <c r="P256" s="15">
        <f t="shared" si="4"/>
        <v>9994.6</v>
      </c>
    </row>
    <row r="257" spans="2:16">
      <c r="B257">
        <v>255</v>
      </c>
      <c r="F257">
        <v>60473</v>
      </c>
      <c r="G257" s="1">
        <v>46052</v>
      </c>
      <c r="H257" t="s">
        <v>275</v>
      </c>
      <c r="I257" s="7" t="s">
        <v>14</v>
      </c>
      <c r="J257" t="s">
        <v>19</v>
      </c>
      <c r="L257" s="7" t="s">
        <v>16</v>
      </c>
      <c r="M257" t="s">
        <v>19</v>
      </c>
      <c r="N257" s="4" t="s">
        <v>18</v>
      </c>
      <c r="O257" s="2">
        <v>8460</v>
      </c>
      <c r="P257" s="15">
        <f t="shared" si="4"/>
        <v>9982.7999999999993</v>
      </c>
    </row>
    <row r="258" spans="2:16">
      <c r="B258">
        <v>256</v>
      </c>
      <c r="F258">
        <v>60473</v>
      </c>
      <c r="G258" s="1">
        <v>46052</v>
      </c>
      <c r="H258" t="s">
        <v>276</v>
      </c>
      <c r="I258" s="7" t="s">
        <v>14</v>
      </c>
      <c r="J258" t="s">
        <v>19</v>
      </c>
      <c r="L258" s="7" t="s">
        <v>16</v>
      </c>
      <c r="M258" t="s">
        <v>19</v>
      </c>
      <c r="N258" s="4" t="s">
        <v>18</v>
      </c>
      <c r="O258" s="2">
        <v>8470</v>
      </c>
      <c r="P258" s="15">
        <f t="shared" si="4"/>
        <v>9994.6</v>
      </c>
    </row>
    <row r="259" spans="2:16">
      <c r="B259">
        <v>257</v>
      </c>
      <c r="F259">
        <v>60473</v>
      </c>
      <c r="G259" s="1">
        <v>46052</v>
      </c>
      <c r="H259" t="s">
        <v>277</v>
      </c>
      <c r="I259" s="7" t="s">
        <v>14</v>
      </c>
      <c r="J259" t="s">
        <v>19</v>
      </c>
      <c r="L259" s="7" t="s">
        <v>16</v>
      </c>
      <c r="M259" t="s">
        <v>19</v>
      </c>
      <c r="N259" s="4" t="s">
        <v>18</v>
      </c>
      <c r="O259" s="2">
        <v>8470</v>
      </c>
      <c r="P259" s="15">
        <f t="shared" si="4"/>
        <v>9994.6</v>
      </c>
    </row>
    <row r="260" spans="2:16">
      <c r="B260">
        <v>258</v>
      </c>
      <c r="F260">
        <v>60473</v>
      </c>
      <c r="G260" s="1">
        <v>46052</v>
      </c>
      <c r="H260" t="s">
        <v>278</v>
      </c>
      <c r="I260" s="7" t="s">
        <v>14</v>
      </c>
      <c r="J260" t="s">
        <v>19</v>
      </c>
      <c r="L260" s="7" t="s">
        <v>16</v>
      </c>
      <c r="M260" t="s">
        <v>19</v>
      </c>
      <c r="N260" s="4" t="s">
        <v>18</v>
      </c>
      <c r="O260" s="2">
        <v>8400</v>
      </c>
      <c r="P260" s="15">
        <f t="shared" si="4"/>
        <v>9912</v>
      </c>
    </row>
    <row r="261" spans="2:16">
      <c r="B261">
        <v>259</v>
      </c>
      <c r="F261">
        <v>60473</v>
      </c>
      <c r="G261" s="1">
        <v>46052</v>
      </c>
      <c r="H261" t="s">
        <v>279</v>
      </c>
      <c r="I261" s="7" t="s">
        <v>14</v>
      </c>
      <c r="J261" t="s">
        <v>19</v>
      </c>
      <c r="L261" s="7" t="s">
        <v>16</v>
      </c>
      <c r="M261" t="s">
        <v>19</v>
      </c>
      <c r="N261" s="4" t="s">
        <v>18</v>
      </c>
      <c r="O261" s="2">
        <v>8400</v>
      </c>
      <c r="P261" s="15">
        <f t="shared" ref="P261:P324" si="5">O261*1.18</f>
        <v>9912</v>
      </c>
    </row>
    <row r="262" spans="2:16">
      <c r="B262">
        <v>260</v>
      </c>
      <c r="F262">
        <v>60473</v>
      </c>
      <c r="G262" s="1">
        <v>46052</v>
      </c>
      <c r="H262" t="s">
        <v>280</v>
      </c>
      <c r="I262" s="7" t="s">
        <v>14</v>
      </c>
      <c r="J262" t="s">
        <v>19</v>
      </c>
      <c r="L262" s="7" t="s">
        <v>16</v>
      </c>
      <c r="M262" t="s">
        <v>19</v>
      </c>
      <c r="N262" s="4" t="s">
        <v>18</v>
      </c>
      <c r="O262" s="2">
        <v>8420</v>
      </c>
      <c r="P262" s="15">
        <f t="shared" si="5"/>
        <v>9935.6</v>
      </c>
    </row>
    <row r="263" spans="2:16">
      <c r="B263">
        <v>261</v>
      </c>
      <c r="F263">
        <v>60473</v>
      </c>
      <c r="G263" s="1">
        <v>46052</v>
      </c>
      <c r="H263" t="s">
        <v>281</v>
      </c>
      <c r="I263" s="7" t="s">
        <v>14</v>
      </c>
      <c r="J263" t="s">
        <v>19</v>
      </c>
      <c r="L263" s="7" t="s">
        <v>16</v>
      </c>
      <c r="M263" t="s">
        <v>19</v>
      </c>
      <c r="N263" s="4" t="s">
        <v>18</v>
      </c>
      <c r="O263" s="2">
        <v>8470</v>
      </c>
      <c r="P263" s="15">
        <f t="shared" si="5"/>
        <v>9994.6</v>
      </c>
    </row>
    <row r="264" spans="2:16">
      <c r="B264">
        <v>262</v>
      </c>
      <c r="F264">
        <v>60473</v>
      </c>
      <c r="G264" s="1">
        <v>46052</v>
      </c>
      <c r="H264" t="s">
        <v>282</v>
      </c>
      <c r="I264" s="7" t="s">
        <v>14</v>
      </c>
      <c r="J264" t="s">
        <v>19</v>
      </c>
      <c r="L264" s="7" t="s">
        <v>16</v>
      </c>
      <c r="M264" t="s">
        <v>19</v>
      </c>
      <c r="N264" s="4" t="s">
        <v>18</v>
      </c>
      <c r="O264" s="2">
        <v>8470</v>
      </c>
      <c r="P264" s="15">
        <f t="shared" si="5"/>
        <v>9994.6</v>
      </c>
    </row>
    <row r="265" spans="2:16">
      <c r="B265">
        <v>263</v>
      </c>
      <c r="F265">
        <v>60473</v>
      </c>
      <c r="G265" s="1">
        <v>46052</v>
      </c>
      <c r="H265" t="s">
        <v>283</v>
      </c>
      <c r="I265" s="7" t="s">
        <v>14</v>
      </c>
      <c r="J265" t="s">
        <v>19</v>
      </c>
      <c r="L265" s="7" t="s">
        <v>16</v>
      </c>
      <c r="M265" t="s">
        <v>19</v>
      </c>
      <c r="N265" s="4" t="s">
        <v>18</v>
      </c>
      <c r="O265" s="2">
        <v>8470</v>
      </c>
      <c r="P265" s="15">
        <f t="shared" si="5"/>
        <v>9994.6</v>
      </c>
    </row>
    <row r="266" spans="2:16">
      <c r="B266">
        <v>264</v>
      </c>
      <c r="F266">
        <v>60473</v>
      </c>
      <c r="G266" s="1">
        <v>46052</v>
      </c>
      <c r="H266" t="s">
        <v>284</v>
      </c>
      <c r="I266" s="7" t="s">
        <v>14</v>
      </c>
      <c r="J266" t="s">
        <v>19</v>
      </c>
      <c r="L266" s="7" t="s">
        <v>16</v>
      </c>
      <c r="M266" t="s">
        <v>19</v>
      </c>
      <c r="N266" s="4" t="s">
        <v>18</v>
      </c>
      <c r="O266" s="2">
        <v>8470</v>
      </c>
      <c r="P266" s="15">
        <f t="shared" si="5"/>
        <v>9994.6</v>
      </c>
    </row>
    <row r="267" spans="2:16">
      <c r="B267">
        <v>265</v>
      </c>
      <c r="F267">
        <v>60473</v>
      </c>
      <c r="G267" s="1">
        <v>46052</v>
      </c>
      <c r="H267" t="s">
        <v>285</v>
      </c>
      <c r="I267" s="7" t="s">
        <v>14</v>
      </c>
      <c r="J267" t="s">
        <v>19</v>
      </c>
      <c r="L267" s="7" t="s">
        <v>16</v>
      </c>
      <c r="M267" t="s">
        <v>19</v>
      </c>
      <c r="N267" s="4" t="s">
        <v>18</v>
      </c>
      <c r="O267" s="2">
        <v>8470</v>
      </c>
      <c r="P267" s="15">
        <f t="shared" si="5"/>
        <v>9994.6</v>
      </c>
    </row>
    <row r="268" spans="2:16">
      <c r="B268">
        <v>266</v>
      </c>
      <c r="F268">
        <v>60473</v>
      </c>
      <c r="G268" s="1">
        <v>46052</v>
      </c>
      <c r="H268" t="s">
        <v>286</v>
      </c>
      <c r="I268" s="7" t="s">
        <v>14</v>
      </c>
      <c r="J268" t="s">
        <v>19</v>
      </c>
      <c r="L268" s="7" t="s">
        <v>16</v>
      </c>
      <c r="M268" t="s">
        <v>19</v>
      </c>
      <c r="N268" s="4" t="s">
        <v>18</v>
      </c>
      <c r="O268" s="2">
        <v>8470</v>
      </c>
      <c r="P268" s="15">
        <f t="shared" si="5"/>
        <v>9994.6</v>
      </c>
    </row>
    <row r="269" spans="2:16">
      <c r="B269">
        <v>267</v>
      </c>
      <c r="F269">
        <v>60473</v>
      </c>
      <c r="G269" s="1">
        <v>46052</v>
      </c>
      <c r="H269" t="s">
        <v>287</v>
      </c>
      <c r="I269" s="7" t="s">
        <v>14</v>
      </c>
      <c r="J269" t="s">
        <v>19</v>
      </c>
      <c r="L269" s="7" t="s">
        <v>16</v>
      </c>
      <c r="M269" t="s">
        <v>19</v>
      </c>
      <c r="N269" s="4" t="s">
        <v>18</v>
      </c>
      <c r="O269" s="2">
        <v>8470</v>
      </c>
      <c r="P269" s="15">
        <f t="shared" si="5"/>
        <v>9994.6</v>
      </c>
    </row>
    <row r="270" spans="2:16">
      <c r="B270">
        <v>268</v>
      </c>
      <c r="F270">
        <v>60473</v>
      </c>
      <c r="G270" s="1">
        <v>46052</v>
      </c>
      <c r="H270" t="s">
        <v>288</v>
      </c>
      <c r="I270" s="7" t="s">
        <v>14</v>
      </c>
      <c r="J270" t="s">
        <v>19</v>
      </c>
      <c r="L270" s="7" t="s">
        <v>16</v>
      </c>
      <c r="M270" t="s">
        <v>19</v>
      </c>
      <c r="N270" s="4" t="s">
        <v>18</v>
      </c>
      <c r="O270" s="2">
        <v>8450</v>
      </c>
      <c r="P270" s="15">
        <f t="shared" si="5"/>
        <v>9971</v>
      </c>
    </row>
    <row r="271" spans="2:16">
      <c r="B271">
        <v>269</v>
      </c>
      <c r="F271">
        <v>60473</v>
      </c>
      <c r="G271" s="1">
        <v>46052</v>
      </c>
      <c r="H271" t="s">
        <v>289</v>
      </c>
      <c r="I271" s="7" t="s">
        <v>14</v>
      </c>
      <c r="J271" t="s">
        <v>19</v>
      </c>
      <c r="L271" s="7" t="s">
        <v>16</v>
      </c>
      <c r="M271" t="s">
        <v>19</v>
      </c>
      <c r="N271" s="4" t="s">
        <v>18</v>
      </c>
      <c r="O271" s="2">
        <v>8410</v>
      </c>
      <c r="P271" s="15">
        <f t="shared" si="5"/>
        <v>9923.7999999999993</v>
      </c>
    </row>
    <row r="272" spans="2:16">
      <c r="B272">
        <v>270</v>
      </c>
      <c r="F272">
        <v>60473</v>
      </c>
      <c r="G272" s="1">
        <v>46052</v>
      </c>
      <c r="H272" t="s">
        <v>290</v>
      </c>
      <c r="I272" s="7" t="s">
        <v>14</v>
      </c>
      <c r="J272" t="s">
        <v>19</v>
      </c>
      <c r="L272" s="7" t="s">
        <v>16</v>
      </c>
      <c r="M272" t="s">
        <v>19</v>
      </c>
      <c r="N272" s="4" t="s">
        <v>18</v>
      </c>
      <c r="O272" s="2">
        <v>8470</v>
      </c>
      <c r="P272" s="15">
        <f t="shared" si="5"/>
        <v>9994.6</v>
      </c>
    </row>
    <row r="273" spans="2:16">
      <c r="B273">
        <v>271</v>
      </c>
      <c r="F273">
        <v>60473</v>
      </c>
      <c r="G273" s="1">
        <v>46052</v>
      </c>
      <c r="H273" t="s">
        <v>291</v>
      </c>
      <c r="I273" s="7" t="s">
        <v>14</v>
      </c>
      <c r="J273" t="s">
        <v>19</v>
      </c>
      <c r="L273" s="7" t="s">
        <v>16</v>
      </c>
      <c r="M273" t="s">
        <v>19</v>
      </c>
      <c r="N273" s="4" t="s">
        <v>18</v>
      </c>
      <c r="O273" s="2">
        <v>8470</v>
      </c>
      <c r="P273" s="15">
        <f t="shared" si="5"/>
        <v>9994.6</v>
      </c>
    </row>
    <row r="274" spans="2:16">
      <c r="B274">
        <v>272</v>
      </c>
      <c r="F274">
        <v>60473</v>
      </c>
      <c r="G274" s="1">
        <v>46052</v>
      </c>
      <c r="H274" t="s">
        <v>292</v>
      </c>
      <c r="I274" s="7" t="s">
        <v>14</v>
      </c>
      <c r="J274" t="s">
        <v>19</v>
      </c>
      <c r="L274" s="7" t="s">
        <v>16</v>
      </c>
      <c r="M274" t="s">
        <v>19</v>
      </c>
      <c r="N274" s="4" t="s">
        <v>18</v>
      </c>
      <c r="O274" s="2">
        <v>8120</v>
      </c>
      <c r="P274" s="15">
        <f t="shared" si="5"/>
        <v>9581.6</v>
      </c>
    </row>
    <row r="275" spans="2:16">
      <c r="B275">
        <v>273</v>
      </c>
      <c r="F275">
        <v>60473</v>
      </c>
      <c r="G275" s="1">
        <v>46052</v>
      </c>
      <c r="H275" t="s">
        <v>293</v>
      </c>
      <c r="I275" s="7" t="s">
        <v>14</v>
      </c>
      <c r="J275" t="s">
        <v>19</v>
      </c>
      <c r="L275" s="7" t="s">
        <v>16</v>
      </c>
      <c r="M275" t="s">
        <v>19</v>
      </c>
      <c r="N275" s="4" t="s">
        <v>18</v>
      </c>
      <c r="O275" s="2">
        <v>8300</v>
      </c>
      <c r="P275" s="15">
        <f t="shared" si="5"/>
        <v>9794</v>
      </c>
    </row>
    <row r="276" spans="2:16">
      <c r="B276">
        <v>274</v>
      </c>
      <c r="F276">
        <v>60473</v>
      </c>
      <c r="G276" s="1">
        <v>46052</v>
      </c>
      <c r="H276" t="s">
        <v>294</v>
      </c>
      <c r="I276" s="7" t="s">
        <v>14</v>
      </c>
      <c r="J276" t="s">
        <v>19</v>
      </c>
      <c r="L276" s="7" t="s">
        <v>16</v>
      </c>
      <c r="M276" t="s">
        <v>19</v>
      </c>
      <c r="N276" s="4" t="s">
        <v>18</v>
      </c>
      <c r="O276" s="2">
        <v>8200</v>
      </c>
      <c r="P276" s="15">
        <f t="shared" si="5"/>
        <v>9676</v>
      </c>
    </row>
    <row r="277" spans="2:16">
      <c r="B277">
        <v>275</v>
      </c>
      <c r="F277">
        <v>60473</v>
      </c>
      <c r="G277" s="1">
        <v>46052</v>
      </c>
      <c r="H277" t="s">
        <v>295</v>
      </c>
      <c r="I277" s="7" t="s">
        <v>14</v>
      </c>
      <c r="J277" t="s">
        <v>19</v>
      </c>
      <c r="L277" s="7" t="s">
        <v>16</v>
      </c>
      <c r="M277" t="s">
        <v>19</v>
      </c>
      <c r="N277" s="4" t="s">
        <v>18</v>
      </c>
      <c r="O277" s="2">
        <v>8400</v>
      </c>
      <c r="P277" s="15">
        <f t="shared" si="5"/>
        <v>9912</v>
      </c>
    </row>
    <row r="278" spans="2:16">
      <c r="B278">
        <v>276</v>
      </c>
      <c r="F278">
        <v>60473</v>
      </c>
      <c r="G278" s="1">
        <v>46052</v>
      </c>
      <c r="H278" t="s">
        <v>296</v>
      </c>
      <c r="I278" s="7" t="s">
        <v>14</v>
      </c>
      <c r="J278" t="s">
        <v>19</v>
      </c>
      <c r="L278" s="7" t="s">
        <v>16</v>
      </c>
      <c r="M278" t="s">
        <v>19</v>
      </c>
      <c r="N278" s="4" t="s">
        <v>18</v>
      </c>
      <c r="O278" s="2">
        <v>8430</v>
      </c>
      <c r="P278" s="15">
        <f t="shared" si="5"/>
        <v>9947.4</v>
      </c>
    </row>
    <row r="279" spans="2:16">
      <c r="B279">
        <v>277</v>
      </c>
      <c r="F279">
        <v>60473</v>
      </c>
      <c r="G279" s="1">
        <v>46052</v>
      </c>
      <c r="H279" t="s">
        <v>297</v>
      </c>
      <c r="I279" s="7" t="s">
        <v>14</v>
      </c>
      <c r="J279" t="s">
        <v>19</v>
      </c>
      <c r="L279" s="7" t="s">
        <v>16</v>
      </c>
      <c r="M279" t="s">
        <v>19</v>
      </c>
      <c r="N279" s="4" t="s">
        <v>18</v>
      </c>
      <c r="O279" s="2">
        <v>8400</v>
      </c>
      <c r="P279" s="15">
        <f t="shared" si="5"/>
        <v>9912</v>
      </c>
    </row>
    <row r="280" spans="2:16">
      <c r="B280">
        <v>278</v>
      </c>
      <c r="F280">
        <v>60473</v>
      </c>
      <c r="G280" s="1">
        <v>46052</v>
      </c>
      <c r="H280" t="s">
        <v>298</v>
      </c>
      <c r="I280" s="7" t="s">
        <v>14</v>
      </c>
      <c r="J280" t="s">
        <v>19</v>
      </c>
      <c r="L280" s="7" t="s">
        <v>16</v>
      </c>
      <c r="M280" t="s">
        <v>19</v>
      </c>
      <c r="N280" s="4" t="s">
        <v>18</v>
      </c>
      <c r="O280" s="2">
        <v>8470</v>
      </c>
      <c r="P280" s="15">
        <f t="shared" si="5"/>
        <v>9994.6</v>
      </c>
    </row>
    <row r="281" spans="2:16">
      <c r="B281">
        <v>279</v>
      </c>
      <c r="F281">
        <v>60473</v>
      </c>
      <c r="G281" s="1">
        <v>46052</v>
      </c>
      <c r="H281" t="s">
        <v>299</v>
      </c>
      <c r="I281" s="7" t="s">
        <v>14</v>
      </c>
      <c r="J281" t="s">
        <v>19</v>
      </c>
      <c r="L281" s="7" t="s">
        <v>16</v>
      </c>
      <c r="M281" t="s">
        <v>19</v>
      </c>
      <c r="N281" s="4" t="s">
        <v>18</v>
      </c>
      <c r="O281" s="2">
        <v>8400</v>
      </c>
      <c r="P281" s="15">
        <f t="shared" si="5"/>
        <v>9912</v>
      </c>
    </row>
    <row r="282" spans="2:16">
      <c r="B282">
        <v>280</v>
      </c>
      <c r="F282">
        <v>60473</v>
      </c>
      <c r="G282" s="1">
        <v>46052</v>
      </c>
      <c r="H282" t="s">
        <v>300</v>
      </c>
      <c r="I282" s="7" t="s">
        <v>14</v>
      </c>
      <c r="J282" t="s">
        <v>19</v>
      </c>
      <c r="L282" s="7" t="s">
        <v>16</v>
      </c>
      <c r="M282" t="s">
        <v>19</v>
      </c>
      <c r="N282" s="4" t="s">
        <v>18</v>
      </c>
      <c r="O282" s="2">
        <v>8000</v>
      </c>
      <c r="P282" s="15">
        <f t="shared" si="5"/>
        <v>9440</v>
      </c>
    </row>
    <row r="283" spans="2:16">
      <c r="B283">
        <v>281</v>
      </c>
      <c r="F283">
        <v>60473</v>
      </c>
      <c r="G283" s="1">
        <v>46052</v>
      </c>
      <c r="H283" t="s">
        <v>301</v>
      </c>
      <c r="I283" s="7" t="s">
        <v>14</v>
      </c>
      <c r="J283" t="s">
        <v>19</v>
      </c>
      <c r="L283" s="7" t="s">
        <v>16</v>
      </c>
      <c r="M283" t="s">
        <v>19</v>
      </c>
      <c r="N283" s="4" t="s">
        <v>18</v>
      </c>
      <c r="O283" s="2">
        <v>8470</v>
      </c>
      <c r="P283" s="15">
        <f t="shared" si="5"/>
        <v>9994.6</v>
      </c>
    </row>
    <row r="284" spans="2:16">
      <c r="B284">
        <v>282</v>
      </c>
      <c r="F284">
        <v>60473</v>
      </c>
      <c r="G284" s="1">
        <v>46052</v>
      </c>
      <c r="H284" t="s">
        <v>302</v>
      </c>
      <c r="I284" s="7" t="s">
        <v>14</v>
      </c>
      <c r="J284" t="s">
        <v>19</v>
      </c>
      <c r="L284" s="7" t="s">
        <v>16</v>
      </c>
      <c r="M284" t="s">
        <v>19</v>
      </c>
      <c r="N284" s="4" t="s">
        <v>18</v>
      </c>
      <c r="O284" s="2">
        <v>8470</v>
      </c>
      <c r="P284" s="15">
        <f t="shared" si="5"/>
        <v>9994.6</v>
      </c>
    </row>
    <row r="285" spans="2:16">
      <c r="B285">
        <v>283</v>
      </c>
      <c r="F285">
        <v>60473</v>
      </c>
      <c r="G285" s="1">
        <v>46052</v>
      </c>
      <c r="H285" t="s">
        <v>303</v>
      </c>
      <c r="I285" s="7" t="s">
        <v>14</v>
      </c>
      <c r="J285" t="s">
        <v>19</v>
      </c>
      <c r="L285" s="7" t="s">
        <v>16</v>
      </c>
      <c r="M285" t="s">
        <v>19</v>
      </c>
      <c r="N285" s="4" t="s">
        <v>18</v>
      </c>
      <c r="O285" s="2">
        <v>8470</v>
      </c>
      <c r="P285" s="15">
        <f t="shared" si="5"/>
        <v>9994.6</v>
      </c>
    </row>
    <row r="286" spans="2:16">
      <c r="B286">
        <v>284</v>
      </c>
      <c r="F286">
        <v>60473</v>
      </c>
      <c r="G286" s="1">
        <v>46052</v>
      </c>
      <c r="H286" t="s">
        <v>304</v>
      </c>
      <c r="I286" s="7" t="s">
        <v>14</v>
      </c>
      <c r="J286" t="s">
        <v>19</v>
      </c>
      <c r="L286" s="7" t="s">
        <v>16</v>
      </c>
      <c r="M286" t="s">
        <v>19</v>
      </c>
      <c r="N286" s="4" t="s">
        <v>18</v>
      </c>
      <c r="O286" s="2">
        <v>8420</v>
      </c>
      <c r="P286" s="15">
        <f t="shared" si="5"/>
        <v>9935.6</v>
      </c>
    </row>
    <row r="287" spans="2:16">
      <c r="B287">
        <v>285</v>
      </c>
      <c r="F287">
        <v>60473</v>
      </c>
      <c r="G287" s="1">
        <v>46052</v>
      </c>
      <c r="H287" t="s">
        <v>305</v>
      </c>
      <c r="I287" s="7" t="s">
        <v>14</v>
      </c>
      <c r="J287" t="s">
        <v>19</v>
      </c>
      <c r="L287" s="7" t="s">
        <v>16</v>
      </c>
      <c r="M287" t="s">
        <v>19</v>
      </c>
      <c r="N287" s="4" t="s">
        <v>18</v>
      </c>
      <c r="O287" s="2">
        <v>8460</v>
      </c>
      <c r="P287" s="15">
        <f t="shared" si="5"/>
        <v>9982.7999999999993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 להפקה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בועז אנגלנדר</cp:lastModifiedBy>
  <dcterms:modified xsi:type="dcterms:W3CDTF">2026-04-11T17:45:21Z</dcterms:modified>
</cp:coreProperties>
</file>