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wdb4afssvr2\division\WSI\WUPP\DIRECTOR\2022 State Water Plan-AW015-AV\20-Website Material\Tables and maps to post\WUG Needs table\"/>
    </mc:Choice>
  </mc:AlternateContent>
  <xr:revisionPtr revIDLastSave="0" documentId="13_ncr:1_{32453046-BB96-4688-B642-B4A2145643D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UG Needs as Share Demand" sheetId="8" r:id="rId1"/>
  </sheets>
  <definedNames>
    <definedName name="_xlnm._FilterDatabase" localSheetId="0" hidden="1">'WUG Needs as Share Demand'!$A$3:$I$2870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<sst xmlns="http://schemas.openxmlformats.org/spreadsheetml/2006/main" count="8609" uniqueCount="2897">
  <si>
    <t>Entity</t>
  </si>
  <si>
    <t>410 WSC</t>
  </si>
  <si>
    <t>439 WSC</t>
  </si>
  <si>
    <t>ABERNATHY</t>
  </si>
  <si>
    <t>ABILENE</t>
  </si>
  <si>
    <t>ABLES SPRINGS WSC</t>
  </si>
  <si>
    <t>ACTON MUD</t>
  </si>
  <si>
    <t>ADDISON</t>
  </si>
  <si>
    <t>AFTON GROVE WSC</t>
  </si>
  <si>
    <t>AGUA SUD</t>
  </si>
  <si>
    <t>AIR FORCE VILLAGE II INC</t>
  </si>
  <si>
    <t>AIRLINE MOBILE HOME PARK LTD</t>
  </si>
  <si>
    <t>ALAMO</t>
  </si>
  <si>
    <t>ALAMO HEIGHTS</t>
  </si>
  <si>
    <t>ALBANY</t>
  </si>
  <si>
    <t>ALEDO</t>
  </si>
  <si>
    <t>ALGONQUIN WATER RESOURCES OF TEXAS</t>
  </si>
  <si>
    <t>ALICE</t>
  </si>
  <si>
    <t>ALLEN</t>
  </si>
  <si>
    <t>ALPINE</t>
  </si>
  <si>
    <t>ALTO</t>
  </si>
  <si>
    <t>ALTO RURAL WSC</t>
  </si>
  <si>
    <t>ALVARADO</t>
  </si>
  <si>
    <t>ALVIN</t>
  </si>
  <si>
    <t>ALVORD</t>
  </si>
  <si>
    <t>AMARILLO</t>
  </si>
  <si>
    <t>AMHERST</t>
  </si>
  <si>
    <t>ANAHUAC</t>
  </si>
  <si>
    <t>ANDERSON COUNTY CEDAR CREEK WSC</t>
  </si>
  <si>
    <t>ANDREWS</t>
  </si>
  <si>
    <t>ANGELINA WSC</t>
  </si>
  <si>
    <t>ANGLETON</t>
  </si>
  <si>
    <t>ANNA</t>
  </si>
  <si>
    <t>ANNETTA</t>
  </si>
  <si>
    <t>ANSON</t>
  </si>
  <si>
    <t>ANTHONY</t>
  </si>
  <si>
    <t>ANTON</t>
  </si>
  <si>
    <t>APPLEBY WSC</t>
  </si>
  <si>
    <t>AQUA WSC</t>
  </si>
  <si>
    <t>ARANSAS PASS</t>
  </si>
  <si>
    <t>ARCHER CITY</t>
  </si>
  <si>
    <t>ARCHER COUNTY MUD 1</t>
  </si>
  <si>
    <t>ARGYLE WSC</t>
  </si>
  <si>
    <t>ARLEDGE RIDGE WSC</t>
  </si>
  <si>
    <t>ARLINGTON</t>
  </si>
  <si>
    <t>ARMSTRONG WSC</t>
  </si>
  <si>
    <t>ARP</t>
  </si>
  <si>
    <t>ASHERTON</t>
  </si>
  <si>
    <t>ASPERMONT</t>
  </si>
  <si>
    <t>ATASCOSA RURAL WSC</t>
  </si>
  <si>
    <t>ATHENS</t>
  </si>
  <si>
    <t>ATLANTA</t>
  </si>
  <si>
    <t>AUBREY</t>
  </si>
  <si>
    <t>AUSTIN</t>
  </si>
  <si>
    <t>AUSTIN COUNTY WSC</t>
  </si>
  <si>
    <t>AVALON WATER SUPPLY &amp; SEWER SERVICE</t>
  </si>
  <si>
    <t>AXTELL WSC</t>
  </si>
  <si>
    <t>AZLE</t>
  </si>
  <si>
    <t>B AND B WSC</t>
  </si>
  <si>
    <t>B B S WSC</t>
  </si>
  <si>
    <t>B C Y WSC</t>
  </si>
  <si>
    <t>B H P WSC</t>
  </si>
  <si>
    <t>BACLIFF MUD</t>
  </si>
  <si>
    <t>BAFFIN BAY WSC</t>
  </si>
  <si>
    <t>BAIRD</t>
  </si>
  <si>
    <t>BAKER ROAD MUD</t>
  </si>
  <si>
    <t>BALCH SPRINGS</t>
  </si>
  <si>
    <t>BALLINGER</t>
  </si>
  <si>
    <t>BALMORHEA</t>
  </si>
  <si>
    <t>BANDERA</t>
  </si>
  <si>
    <t>BANDERA COUNTY FWSD 1</t>
  </si>
  <si>
    <t>BANGS</t>
  </si>
  <si>
    <t>BARSTOW</t>
  </si>
  <si>
    <t>BARTLETT</t>
  </si>
  <si>
    <t>BARTON CREEK WEST WSC</t>
  </si>
  <si>
    <t>BARTON CREEK WSC</t>
  </si>
  <si>
    <t>BASTROP</t>
  </si>
  <si>
    <t>BASTROP COUNTY WCID 2</t>
  </si>
  <si>
    <t>BATESVILLE WSC</t>
  </si>
  <si>
    <t>BAY CITY</t>
  </si>
  <si>
    <t>BAYBROOK MUD 1</t>
  </si>
  <si>
    <t>BAYLOR SUD</t>
  </si>
  <si>
    <t>BAYTOWN</t>
  </si>
  <si>
    <t>BAYVIEW MUD</t>
  </si>
  <si>
    <t>BEAR CREEK SUD</t>
  </si>
  <si>
    <t>BEAUMONT</t>
  </si>
  <si>
    <t>BECKER JIBA WSC</t>
  </si>
  <si>
    <t>BECKVILLE</t>
  </si>
  <si>
    <t>BEDFORD</t>
  </si>
  <si>
    <t>BEEVILLE</t>
  </si>
  <si>
    <t>BELL COUNTY WCID 2</t>
  </si>
  <si>
    <t>BELL COUNTY WCID 3</t>
  </si>
  <si>
    <t>BELL MILAM FALLS WSC</t>
  </si>
  <si>
    <t>BELLAIRE</t>
  </si>
  <si>
    <t>BELLMEAD</t>
  </si>
  <si>
    <t>BELLS</t>
  </si>
  <si>
    <t>BELLVILLE</t>
  </si>
  <si>
    <t>BELTON</t>
  </si>
  <si>
    <t>BEN WHEELER WSC</t>
  </si>
  <si>
    <t>BENBROOK WATER AUTHORITY</t>
  </si>
  <si>
    <t>BENTON CITY WSC</t>
  </si>
  <si>
    <t>BERRYVILLE</t>
  </si>
  <si>
    <t>BERTRAM</t>
  </si>
  <si>
    <t>BETHANY HEARNE WSC</t>
  </si>
  <si>
    <t>BETHANY WSC</t>
  </si>
  <si>
    <t>BETHEL ASH WSC</t>
  </si>
  <si>
    <t>BETHESDA WSC</t>
  </si>
  <si>
    <t>BEVIL OAKS</t>
  </si>
  <si>
    <t>BEXAR COUNTY WCID 10</t>
  </si>
  <si>
    <t>BI COUNTY WSC</t>
  </si>
  <si>
    <t>BIG LAKE</t>
  </si>
  <si>
    <t>BIG SANDY</t>
  </si>
  <si>
    <t>BIG SPRING</t>
  </si>
  <si>
    <t>BIG WELLS</t>
  </si>
  <si>
    <t>BIROME WSC</t>
  </si>
  <si>
    <t>BISHOP</t>
  </si>
  <si>
    <t>BISTONE MUNICIPAL WATER SUPPLY DISTRICT</t>
  </si>
  <si>
    <t>BLACK ROCK WSC</t>
  </si>
  <si>
    <t>BLACKJACK WSC</t>
  </si>
  <si>
    <t>BLACKLAND WSC</t>
  </si>
  <si>
    <t>BLANCO</t>
  </si>
  <si>
    <t>BLOCK HOUSE MUD</t>
  </si>
  <si>
    <t>BLOCKER CROSSROADS WSC</t>
  </si>
  <si>
    <t>BLOOMING GROVE</t>
  </si>
  <si>
    <t>BLOSSOM</t>
  </si>
  <si>
    <t>BLUE BELL MANOR UTILITY</t>
  </si>
  <si>
    <t>BLUE RIDGE</t>
  </si>
  <si>
    <t>BLUE RIDGE WEST MUD</t>
  </si>
  <si>
    <t>BOERNE</t>
  </si>
  <si>
    <t>BOGATA</t>
  </si>
  <si>
    <t>BOIS D ARC MUD</t>
  </si>
  <si>
    <t>BOLD SPRINGS WSC</t>
  </si>
  <si>
    <t>BOLING MWD</t>
  </si>
  <si>
    <t>BOLIVAR PENINSULA SUD</t>
  </si>
  <si>
    <t>BOLIVAR WSC</t>
  </si>
  <si>
    <t>BONHAM</t>
  </si>
  <si>
    <t>BOOKER</t>
  </si>
  <si>
    <t>BORGER</t>
  </si>
  <si>
    <t>BOVINA</t>
  </si>
  <si>
    <t>BOWIE</t>
  </si>
  <si>
    <t>BOYD</t>
  </si>
  <si>
    <t>BRACKETTVILLE</t>
  </si>
  <si>
    <t>BRADY</t>
  </si>
  <si>
    <t>BRANDON IRENE WSC</t>
  </si>
  <si>
    <t>BRASHEAR WSC</t>
  </si>
  <si>
    <t>BRAZORIA</t>
  </si>
  <si>
    <t>BRAZORIA COUNTY MUD 2</t>
  </si>
  <si>
    <t>BRAZORIA COUNTY MUD 21</t>
  </si>
  <si>
    <t>BRAZORIA COUNTY MUD 25</t>
  </si>
  <si>
    <t>BRAZORIA COUNTY MUD 29</t>
  </si>
  <si>
    <t>BRAZORIA COUNTY MUD 3</t>
  </si>
  <si>
    <t>BRAZORIA COUNTY MUD 31</t>
  </si>
  <si>
    <t>BRAZORIA COUNTY MUD 6</t>
  </si>
  <si>
    <t>BRECKENRIDGE</t>
  </si>
  <si>
    <t>BREMOND</t>
  </si>
  <si>
    <t>BRENHAM</t>
  </si>
  <si>
    <t>BRIARCLIFF</t>
  </si>
  <si>
    <t>BRIDGE CITY</t>
  </si>
  <si>
    <t>BRIDGEPORT</t>
  </si>
  <si>
    <t>BRIGHT STAR SALEM SUD</t>
  </si>
  <si>
    <t>BRINKER WSC</t>
  </si>
  <si>
    <t>BRONTE</t>
  </si>
  <si>
    <t>BROOKELAND FWSD</t>
  </si>
  <si>
    <t>BROOKESMITH SUD</t>
  </si>
  <si>
    <t>BROOKSHIRE MWD</t>
  </si>
  <si>
    <t>BROWNFIELD</t>
  </si>
  <si>
    <t>BROWNSBORO</t>
  </si>
  <si>
    <t>BROWNSVILLE</t>
  </si>
  <si>
    <t>BROWNWOOD</t>
  </si>
  <si>
    <t>BRUCEVILLE EDDY</t>
  </si>
  <si>
    <t>BRUSHY CREEK MUD</t>
  </si>
  <si>
    <t>BRUSHY CREEK WSC</t>
  </si>
  <si>
    <t>BRYAN</t>
  </si>
  <si>
    <t>BUDA</t>
  </si>
  <si>
    <t>BUENA VISTA-BETHEL SUD</t>
  </si>
  <si>
    <t>BUFFALO</t>
  </si>
  <si>
    <t>BULLARD</t>
  </si>
  <si>
    <t>BUNKER HILL VILLAGE</t>
  </si>
  <si>
    <t>BURKBURNETT</t>
  </si>
  <si>
    <t>BURLESON</t>
  </si>
  <si>
    <t>BURNET</t>
  </si>
  <si>
    <t>BURNS REDBANK WSC</t>
  </si>
  <si>
    <t>BUTLER WSC</t>
  </si>
  <si>
    <t>CACTUS MUNICIPAL WATER SYSTEM</t>
  </si>
  <si>
    <t>CADDO BASIN SUD</t>
  </si>
  <si>
    <t>CADDO MILLS</t>
  </si>
  <si>
    <t>CALDWELL</t>
  </si>
  <si>
    <t>CALLAHAN COUNTY WSC</t>
  </si>
  <si>
    <t>CALLISBURG WSC</t>
  </si>
  <si>
    <t>CALVERT</t>
  </si>
  <si>
    <t>CAMERON</t>
  </si>
  <si>
    <t>CAMP WOOD</t>
  </si>
  <si>
    <t>CANADIAN</t>
  </si>
  <si>
    <t>CANEY CREEK MUD OF MATAGORDA COUNTY</t>
  </si>
  <si>
    <t>CANTON</t>
  </si>
  <si>
    <t>CANYON</t>
  </si>
  <si>
    <t>CANYON LAKE WATER SERVICE</t>
  </si>
  <si>
    <t>CAPE ROYALE UD</t>
  </si>
  <si>
    <t>CARO WSC</t>
  </si>
  <si>
    <t>CARRIZO HILL WSC</t>
  </si>
  <si>
    <t>CARRIZO SPRINGS</t>
  </si>
  <si>
    <t>CARROLL WSC</t>
  </si>
  <si>
    <t>CARROLLTON</t>
  </si>
  <si>
    <t>CARTHAGE</t>
  </si>
  <si>
    <t>CASH SUD</t>
  </si>
  <si>
    <t>CASTROVILLE</t>
  </si>
  <si>
    <t>CEDAR HILL</t>
  </si>
  <si>
    <t>CEDAR PARK</t>
  </si>
  <si>
    <t>CEGO-DURANGO WSC</t>
  </si>
  <si>
    <t>CELESTE</t>
  </si>
  <si>
    <t>CELINA</t>
  </si>
  <si>
    <t>CENTER</t>
  </si>
  <si>
    <t>CENTERVILLE</t>
  </si>
  <si>
    <t>CENTERVILLE WSC</t>
  </si>
  <si>
    <t>CENTRAL BOSQUE WSC</t>
  </si>
  <si>
    <t>CENTRAL BOWIE COUNTY WSC</t>
  </si>
  <si>
    <t>CENTRAL HARRIS COUNTY REGIONAL WATER AUTHORITY</t>
  </si>
  <si>
    <t>CENTRAL TEXAS COLLEGE DISTRICT</t>
  </si>
  <si>
    <t>CENTRAL WASHINGTON COUNTY WSC</t>
  </si>
  <si>
    <t>CENTRAL WCID OF ANGELINA COUNTY</t>
  </si>
  <si>
    <t>CHALK BLUFF WSC</t>
  </si>
  <si>
    <t>CHALK HILL SUD</t>
  </si>
  <si>
    <t>CHAMBERS COUNTY MUD 1</t>
  </si>
  <si>
    <t>CHANDLER</t>
  </si>
  <si>
    <t>CHAPPELL HILL WSC</t>
  </si>
  <si>
    <t>CHARLOTTE</t>
  </si>
  <si>
    <t>CHATEAU WOODS MUD</t>
  </si>
  <si>
    <t>CHATFIELD WSC</t>
  </si>
  <si>
    <t>CHATT WSC</t>
  </si>
  <si>
    <t>CHESTER WSC</t>
  </si>
  <si>
    <t>CHICO</t>
  </si>
  <si>
    <t>CHILDRESS</t>
  </si>
  <si>
    <t>CHILDRESS CREEK WSC</t>
  </si>
  <si>
    <t>CHIMNEY HILL MUD</t>
  </si>
  <si>
    <t>CHINA</t>
  </si>
  <si>
    <t>CHOICE WSC</t>
  </si>
  <si>
    <t>CIBOLO</t>
  </si>
  <si>
    <t>CIMARRON PARK WATER</t>
  </si>
  <si>
    <t>CISCO</t>
  </si>
  <si>
    <t>CLARENDON</t>
  </si>
  <si>
    <t>CLARKSVILLE</t>
  </si>
  <si>
    <t>CLARKSVILLE CITY</t>
  </si>
  <si>
    <t>CLAUDE MUNICIPAL WATER SYSTEM</t>
  </si>
  <si>
    <t>CLEAR BROOK CITY MUD</t>
  </si>
  <si>
    <t>CLEAR LAKE CITY WATER AUTHORITY</t>
  </si>
  <si>
    <t>CLEAR WATER ESTATES WATER SYSTEM</t>
  </si>
  <si>
    <t>CLEBURNE</t>
  </si>
  <si>
    <t>CLEVELAND</t>
  </si>
  <si>
    <t>CLIFTON</t>
  </si>
  <si>
    <t>CLUTE</t>
  </si>
  <si>
    <t>CLYDE</t>
  </si>
  <si>
    <t>COAHOMA</t>
  </si>
  <si>
    <t>COCKRELL HILL</t>
  </si>
  <si>
    <t>COLEMAN</t>
  </si>
  <si>
    <t>COLEMAN COUNTY SUD</t>
  </si>
  <si>
    <t>COLLEGE MOUND WSC</t>
  </si>
  <si>
    <t>COLLEGE STATION</t>
  </si>
  <si>
    <t>COLLEYVILLE</t>
  </si>
  <si>
    <t>COLLINSVILLE</t>
  </si>
  <si>
    <t>COLMESNEIL</t>
  </si>
  <si>
    <t>COLORADO CITY</t>
  </si>
  <si>
    <t>COLUMBUS</t>
  </si>
  <si>
    <t>COMANCHE</t>
  </si>
  <si>
    <t>COMBES</t>
  </si>
  <si>
    <t>COMBINE WSC</t>
  </si>
  <si>
    <t>COMBINED CONSUMERS SUD</t>
  </si>
  <si>
    <t>COMMERCE</t>
  </si>
  <si>
    <t>COMMUNITY WSC</t>
  </si>
  <si>
    <t>CONCHO RURAL WATER</t>
  </si>
  <si>
    <t>CONCORD-ROBBINS WSC</t>
  </si>
  <si>
    <t>CONROE</t>
  </si>
  <si>
    <t>CONVERSE</t>
  </si>
  <si>
    <t>COOLIDGE</t>
  </si>
  <si>
    <t>COOPER</t>
  </si>
  <si>
    <t>COPEVILLE SUD</t>
  </si>
  <si>
    <t>COPPELL</t>
  </si>
  <si>
    <t>COPPERAS COVE</t>
  </si>
  <si>
    <t>CORBET WSC</t>
  </si>
  <si>
    <t>CORINTH</t>
  </si>
  <si>
    <t>CORINTHIAN POINT MUD 2</t>
  </si>
  <si>
    <t>CORIX UTILITIES TEXAS INC</t>
  </si>
  <si>
    <t>CORNERSVILLE WSC</t>
  </si>
  <si>
    <t>CORPUS CHRISTI</t>
  </si>
  <si>
    <t>CORPUS CHRISTI NAVAL AIR STATION</t>
  </si>
  <si>
    <t>CORRIGAN</t>
  </si>
  <si>
    <t>CORSICANA</t>
  </si>
  <si>
    <t>CORYELL CITY WATER SUPPLY DISTRICT</t>
  </si>
  <si>
    <t>COTTONWOOD CREEK MUD 1</t>
  </si>
  <si>
    <t>COTTONWOOD SHORES</t>
  </si>
  <si>
    <t>COTULLA</t>
  </si>
  <si>
    <t>COUNTRY TERRACE WATER</t>
  </si>
  <si>
    <t>COUNTY LINE SUD</t>
  </si>
  <si>
    <t>COUNTY-OTHER, ANDERSON</t>
  </si>
  <si>
    <t>COUNTY-OTHER, ANDREWS</t>
  </si>
  <si>
    <t>COUNTY-OTHER, ANGELINA</t>
  </si>
  <si>
    <t>COUNTY-OTHER, ARANSAS</t>
  </si>
  <si>
    <t>COUNTY-OTHER, ARCHER</t>
  </si>
  <si>
    <t>COUNTY-OTHER, ARMSTRONG</t>
  </si>
  <si>
    <t>COUNTY-OTHER, ATASCOSA</t>
  </si>
  <si>
    <t>COUNTY-OTHER, AUSTIN</t>
  </si>
  <si>
    <t>COUNTY-OTHER, BAILEY</t>
  </si>
  <si>
    <t>COUNTY-OTHER, BANDERA</t>
  </si>
  <si>
    <t>COUNTY-OTHER, BASTROP</t>
  </si>
  <si>
    <t>COUNTY-OTHER, BAYLOR</t>
  </si>
  <si>
    <t>COUNTY-OTHER, BEE</t>
  </si>
  <si>
    <t>COUNTY-OTHER, BELL</t>
  </si>
  <si>
    <t>COUNTY-OTHER, BEXAR</t>
  </si>
  <si>
    <t>COUNTY-OTHER, BLANCO</t>
  </si>
  <si>
    <t>COUNTY-OTHER, BORDEN</t>
  </si>
  <si>
    <t>COUNTY-OTHER, BOSQUE</t>
  </si>
  <si>
    <t>COUNTY-OTHER, BOWIE</t>
  </si>
  <si>
    <t>COUNTY-OTHER, BRAZORIA</t>
  </si>
  <si>
    <t>COUNTY-OTHER, BRAZOS</t>
  </si>
  <si>
    <t>COUNTY-OTHER, BREWSTER</t>
  </si>
  <si>
    <t>COUNTY-OTHER, BRISCOE</t>
  </si>
  <si>
    <t>COUNTY-OTHER, BROOKS</t>
  </si>
  <si>
    <t>COUNTY-OTHER, BROWN</t>
  </si>
  <si>
    <t>COUNTY-OTHER, BURLESON</t>
  </si>
  <si>
    <t>COUNTY-OTHER, BURNET</t>
  </si>
  <si>
    <t>COUNTY-OTHER, CALDWELL</t>
  </si>
  <si>
    <t>COUNTY-OTHER, CALHOUN</t>
  </si>
  <si>
    <t>COUNTY-OTHER, CALLAHAN</t>
  </si>
  <si>
    <t>COUNTY-OTHER, CAMERON</t>
  </si>
  <si>
    <t>COUNTY-OTHER, CAMP</t>
  </si>
  <si>
    <t>COUNTY-OTHER, CARSON</t>
  </si>
  <si>
    <t>COUNTY-OTHER, CASS</t>
  </si>
  <si>
    <t>COUNTY-OTHER, CASTRO</t>
  </si>
  <si>
    <t>COUNTY-OTHER, CHAMBERS</t>
  </si>
  <si>
    <t>COUNTY-OTHER, CHEROKEE</t>
  </si>
  <si>
    <t>COUNTY-OTHER, CHILDRESS</t>
  </si>
  <si>
    <t>COUNTY-OTHER, CLAY</t>
  </si>
  <si>
    <t>COUNTY-OTHER, COCHRAN</t>
  </si>
  <si>
    <t>COUNTY-OTHER, COKE</t>
  </si>
  <si>
    <t>COUNTY-OTHER, COLEMAN</t>
  </si>
  <si>
    <t>COUNTY-OTHER, COLLIN</t>
  </si>
  <si>
    <t>COUNTY-OTHER, COLLINGSWORTH</t>
  </si>
  <si>
    <t>COUNTY-OTHER, COLORADO</t>
  </si>
  <si>
    <t>COUNTY-OTHER, COMAL</t>
  </si>
  <si>
    <t>COUNTY-OTHER, COMANCHE</t>
  </si>
  <si>
    <t>COUNTY-OTHER, CONCHO</t>
  </si>
  <si>
    <t>COUNTY-OTHER, COOKE</t>
  </si>
  <si>
    <t>COUNTY-OTHER, CORYELL</t>
  </si>
  <si>
    <t>COUNTY-OTHER, COTTLE</t>
  </si>
  <si>
    <t>COUNTY-OTHER, CRANE</t>
  </si>
  <si>
    <t>COUNTY-OTHER, CROCKETT</t>
  </si>
  <si>
    <t>COUNTY-OTHER, CROSBY</t>
  </si>
  <si>
    <t>COUNTY-OTHER, CULBERSON</t>
  </si>
  <si>
    <t>COUNTY-OTHER, DALLAM</t>
  </si>
  <si>
    <t>COUNTY-OTHER, DALLAS</t>
  </si>
  <si>
    <t>COUNTY-OTHER, DAWSON</t>
  </si>
  <si>
    <t>COUNTY-OTHER, DEAF SMITH</t>
  </si>
  <si>
    <t>COUNTY-OTHER, DELTA</t>
  </si>
  <si>
    <t>COUNTY-OTHER, DENTON</t>
  </si>
  <si>
    <t>COUNTY-OTHER, DEWITT</t>
  </si>
  <si>
    <t>COUNTY-OTHER, DICKENS</t>
  </si>
  <si>
    <t>COUNTY-OTHER, DIMMIT</t>
  </si>
  <si>
    <t>COUNTY-OTHER, DONLEY</t>
  </si>
  <si>
    <t>COUNTY-OTHER, DUVAL</t>
  </si>
  <si>
    <t>COUNTY-OTHER, EASTLAND</t>
  </si>
  <si>
    <t>COUNTY-OTHER, ECTOR</t>
  </si>
  <si>
    <t>COUNTY-OTHER, EDWARDS</t>
  </si>
  <si>
    <t>COUNTY-OTHER, EL PASO</t>
  </si>
  <si>
    <t>COUNTY-OTHER, ELLIS</t>
  </si>
  <si>
    <t>COUNTY-OTHER, ERATH</t>
  </si>
  <si>
    <t>COUNTY-OTHER, FALLS</t>
  </si>
  <si>
    <t>COUNTY-OTHER, FANNIN</t>
  </si>
  <si>
    <t>COUNTY-OTHER, FAYETTE</t>
  </si>
  <si>
    <t>COUNTY-OTHER, FISHER</t>
  </si>
  <si>
    <t>COUNTY-OTHER, FLOYD</t>
  </si>
  <si>
    <t>COUNTY-OTHER, FOARD</t>
  </si>
  <si>
    <t>COUNTY-OTHER, FORT BEND</t>
  </si>
  <si>
    <t>COUNTY-OTHER, FRANKLIN</t>
  </si>
  <si>
    <t>COUNTY-OTHER, FREESTONE</t>
  </si>
  <si>
    <t>COUNTY-OTHER, FRIO</t>
  </si>
  <si>
    <t>COUNTY-OTHER, GAINES</t>
  </si>
  <si>
    <t>COUNTY-OTHER, GALVESTON</t>
  </si>
  <si>
    <t>COUNTY-OTHER, GARZA</t>
  </si>
  <si>
    <t>COUNTY-OTHER, GILLESPIE</t>
  </si>
  <si>
    <t>COUNTY-OTHER, GLASSCOCK</t>
  </si>
  <si>
    <t>COUNTY-OTHER, GOLIAD</t>
  </si>
  <si>
    <t>COUNTY-OTHER, GONZALES</t>
  </si>
  <si>
    <t>COUNTY-OTHER, GRAY</t>
  </si>
  <si>
    <t>COUNTY-OTHER, GRAYSON</t>
  </si>
  <si>
    <t>COUNTY-OTHER, GREGG</t>
  </si>
  <si>
    <t>COUNTY-OTHER, GRIMES</t>
  </si>
  <si>
    <t>COUNTY-OTHER, GUADALUPE</t>
  </si>
  <si>
    <t>COUNTY-OTHER, HALE</t>
  </si>
  <si>
    <t>COUNTY-OTHER, HALL</t>
  </si>
  <si>
    <t>COUNTY-OTHER, HAMILTON</t>
  </si>
  <si>
    <t>COUNTY-OTHER, HANSFORD</t>
  </si>
  <si>
    <t>COUNTY-OTHER, HARDEMAN</t>
  </si>
  <si>
    <t>COUNTY-OTHER, HARDIN</t>
  </si>
  <si>
    <t>COUNTY-OTHER, HARRIS</t>
  </si>
  <si>
    <t>COUNTY-OTHER, HARRISON</t>
  </si>
  <si>
    <t>COUNTY-OTHER, HARTLEY</t>
  </si>
  <si>
    <t>COUNTY-OTHER, HASKELL</t>
  </si>
  <si>
    <t>COUNTY-OTHER, HAYS</t>
  </si>
  <si>
    <t>COUNTY-OTHER, HEMPHILL</t>
  </si>
  <si>
    <t>COUNTY-OTHER, HENDERSON</t>
  </si>
  <si>
    <t>COUNTY-OTHER, HIDALGO</t>
  </si>
  <si>
    <t>COUNTY-OTHER, HILL</t>
  </si>
  <si>
    <t>COUNTY-OTHER, HOCKLEY</t>
  </si>
  <si>
    <t>COUNTY-OTHER, HOOD</t>
  </si>
  <si>
    <t>COUNTY-OTHER, HOPKINS</t>
  </si>
  <si>
    <t>COUNTY-OTHER, HOUSTON</t>
  </si>
  <si>
    <t>COUNTY-OTHER, HOWARD</t>
  </si>
  <si>
    <t>COUNTY-OTHER, HUDSPETH</t>
  </si>
  <si>
    <t>COUNTY-OTHER, HUNT</t>
  </si>
  <si>
    <t>COUNTY-OTHER, HUTCHINSON</t>
  </si>
  <si>
    <t>COUNTY-OTHER, IRION</t>
  </si>
  <si>
    <t>COUNTY-OTHER, JACK</t>
  </si>
  <si>
    <t>COUNTY-OTHER, JACKSON</t>
  </si>
  <si>
    <t>COUNTY-OTHER, JASPER</t>
  </si>
  <si>
    <t>COUNTY-OTHER, JEFF DAVIS</t>
  </si>
  <si>
    <t>COUNTY-OTHER, JEFFERSON</t>
  </si>
  <si>
    <t>COUNTY-OTHER, JIM HOGG</t>
  </si>
  <si>
    <t>COUNTY-OTHER, JIM WELLS</t>
  </si>
  <si>
    <t>COUNTY-OTHER, JOHNSON</t>
  </si>
  <si>
    <t>COUNTY-OTHER, JONES</t>
  </si>
  <si>
    <t>COUNTY-OTHER, KARNES</t>
  </si>
  <si>
    <t>COUNTY-OTHER, KAUFMAN</t>
  </si>
  <si>
    <t>COUNTY-OTHER, KENDALL</t>
  </si>
  <si>
    <t>COUNTY-OTHER, KENEDY</t>
  </si>
  <si>
    <t>COUNTY-OTHER, KENT</t>
  </si>
  <si>
    <t>COUNTY-OTHER, KERR</t>
  </si>
  <si>
    <t>COUNTY-OTHER, KIMBLE</t>
  </si>
  <si>
    <t>COUNTY-OTHER, KING</t>
  </si>
  <si>
    <t>COUNTY-OTHER, KINNEY</t>
  </si>
  <si>
    <t>COUNTY-OTHER, KLEBERG</t>
  </si>
  <si>
    <t>COUNTY-OTHER, KNOX</t>
  </si>
  <si>
    <t>COUNTY-OTHER, LA SALLE</t>
  </si>
  <si>
    <t>COUNTY-OTHER, LAMAR</t>
  </si>
  <si>
    <t>COUNTY-OTHER, LAMB</t>
  </si>
  <si>
    <t>COUNTY-OTHER, LAMPASAS</t>
  </si>
  <si>
    <t>COUNTY-OTHER, LAVACA</t>
  </si>
  <si>
    <t>COUNTY-OTHER, LEE</t>
  </si>
  <si>
    <t>COUNTY-OTHER, LEON</t>
  </si>
  <si>
    <t>COUNTY-OTHER, LIBERTY</t>
  </si>
  <si>
    <t>COUNTY-OTHER, LIMESTONE</t>
  </si>
  <si>
    <t>COUNTY-OTHER, LIPSCOMB</t>
  </si>
  <si>
    <t>COUNTY-OTHER, LIVE OAK</t>
  </si>
  <si>
    <t>COUNTY-OTHER, LLANO</t>
  </si>
  <si>
    <t>COUNTY-OTHER, LOVING</t>
  </si>
  <si>
    <t>COUNTY-OTHER, LUBBOCK</t>
  </si>
  <si>
    <t>COUNTY-OTHER, LYNN</t>
  </si>
  <si>
    <t>COUNTY-OTHER, MADISON</t>
  </si>
  <si>
    <t>COUNTY-OTHER, MARION</t>
  </si>
  <si>
    <t>COUNTY-OTHER, MARTIN</t>
  </si>
  <si>
    <t>COUNTY-OTHER, MASON</t>
  </si>
  <si>
    <t>COUNTY-OTHER, MATAGORDA</t>
  </si>
  <si>
    <t>COUNTY-OTHER, MAVERICK</t>
  </si>
  <si>
    <t>COUNTY-OTHER, MCCULLOCH</t>
  </si>
  <si>
    <t>COUNTY-OTHER, MCLENNAN</t>
  </si>
  <si>
    <t>COUNTY-OTHER, MCMULLEN</t>
  </si>
  <si>
    <t>COUNTY-OTHER, MEDINA</t>
  </si>
  <si>
    <t>COUNTY-OTHER, MENARD</t>
  </si>
  <si>
    <t>COUNTY-OTHER, MIDLAND</t>
  </si>
  <si>
    <t>COUNTY-OTHER, MILAM</t>
  </si>
  <si>
    <t>COUNTY-OTHER, MILLS</t>
  </si>
  <si>
    <t>COUNTY-OTHER, MITCHELL</t>
  </si>
  <si>
    <t>COUNTY-OTHER, MONTAGUE</t>
  </si>
  <si>
    <t>COUNTY-OTHER, MONTGOMERY</t>
  </si>
  <si>
    <t>COUNTY-OTHER, MOORE</t>
  </si>
  <si>
    <t>COUNTY-OTHER, MORRIS</t>
  </si>
  <si>
    <t>COUNTY-OTHER, MOTLEY</t>
  </si>
  <si>
    <t>COUNTY-OTHER, NACOGDOCHES</t>
  </si>
  <si>
    <t>COUNTY-OTHER, NAVARRO</t>
  </si>
  <si>
    <t>COUNTY-OTHER, NEWTON</t>
  </si>
  <si>
    <t>COUNTY-OTHER, NOLAN</t>
  </si>
  <si>
    <t>COUNTY-OTHER, NUECES</t>
  </si>
  <si>
    <t>COUNTY-OTHER, OCHILTREE</t>
  </si>
  <si>
    <t>COUNTY-OTHER, OLDHAM</t>
  </si>
  <si>
    <t>COUNTY-OTHER, ORANGE</t>
  </si>
  <si>
    <t>COUNTY-OTHER, PALO PINTO</t>
  </si>
  <si>
    <t>COUNTY-OTHER, PANOLA</t>
  </si>
  <si>
    <t>COUNTY-OTHER, PARKER</t>
  </si>
  <si>
    <t>COUNTY-OTHER, PARMER</t>
  </si>
  <si>
    <t>COUNTY-OTHER, PECOS</t>
  </si>
  <si>
    <t>COUNTY-OTHER, POLK</t>
  </si>
  <si>
    <t>COUNTY-OTHER, POTTER</t>
  </si>
  <si>
    <t>COUNTY-OTHER, PRESIDIO</t>
  </si>
  <si>
    <t>COUNTY-OTHER, RAINS</t>
  </si>
  <si>
    <t>COUNTY-OTHER, RANDALL</t>
  </si>
  <si>
    <t>COUNTY-OTHER, REAGAN</t>
  </si>
  <si>
    <t>COUNTY-OTHER, REAL</t>
  </si>
  <si>
    <t>COUNTY-OTHER, RED RIVER</t>
  </si>
  <si>
    <t>COUNTY-OTHER, REEVES</t>
  </si>
  <si>
    <t>COUNTY-OTHER, REFUGIO</t>
  </si>
  <si>
    <t>COUNTY-OTHER, ROBERTS</t>
  </si>
  <si>
    <t>COUNTY-OTHER, ROBERTSON</t>
  </si>
  <si>
    <t>COUNTY-OTHER, ROCKWALL</t>
  </si>
  <si>
    <t>COUNTY-OTHER, RUNNELS</t>
  </si>
  <si>
    <t>COUNTY-OTHER, RUSK</t>
  </si>
  <si>
    <t>COUNTY-OTHER, SABINE</t>
  </si>
  <si>
    <t>COUNTY-OTHER, SAN AUGUSTINE</t>
  </si>
  <si>
    <t>COUNTY-OTHER, SAN JACINTO</t>
  </si>
  <si>
    <t>COUNTY-OTHER, SAN PATRICIO</t>
  </si>
  <si>
    <t>COUNTY-OTHER, SAN SABA</t>
  </si>
  <si>
    <t>COUNTY-OTHER, SCHLEICHER</t>
  </si>
  <si>
    <t>COUNTY-OTHER, SCURRY</t>
  </si>
  <si>
    <t>COUNTY-OTHER, SHACKELFORD</t>
  </si>
  <si>
    <t>COUNTY-OTHER, SHELBY</t>
  </si>
  <si>
    <t>COUNTY-OTHER, SHERMAN</t>
  </si>
  <si>
    <t>COUNTY-OTHER, SMITH</t>
  </si>
  <si>
    <t>COUNTY-OTHER, SOMERVELL</t>
  </si>
  <si>
    <t>COUNTY-OTHER, STARR</t>
  </si>
  <si>
    <t>COUNTY-OTHER, STEPHENS</t>
  </si>
  <si>
    <t>COUNTY-OTHER, STERLING</t>
  </si>
  <si>
    <t>COUNTY-OTHER, STONEWALL</t>
  </si>
  <si>
    <t>COUNTY-OTHER, SUTTON</t>
  </si>
  <si>
    <t>COUNTY-OTHER, SWISHER</t>
  </si>
  <si>
    <t>COUNTY-OTHER, TARRANT</t>
  </si>
  <si>
    <t>COUNTY-OTHER, TAYLOR</t>
  </si>
  <si>
    <t>COUNTY-OTHER, TERRELL</t>
  </si>
  <si>
    <t>COUNTY-OTHER, TERRY</t>
  </si>
  <si>
    <t>COUNTY-OTHER, THROCKMORTON</t>
  </si>
  <si>
    <t>COUNTY-OTHER, TITUS</t>
  </si>
  <si>
    <t>COUNTY-OTHER, TOM GREEN</t>
  </si>
  <si>
    <t>COUNTY-OTHER, TRAVIS</t>
  </si>
  <si>
    <t>COUNTY-OTHER, TRINITY</t>
  </si>
  <si>
    <t>COUNTY-OTHER, TYLER</t>
  </si>
  <si>
    <t>COUNTY-OTHER, UPSHUR</t>
  </si>
  <si>
    <t>COUNTY-OTHER, UPTON</t>
  </si>
  <si>
    <t>COUNTY-OTHER, UVALDE</t>
  </si>
  <si>
    <t>COUNTY-OTHER, VAL VERDE</t>
  </si>
  <si>
    <t>COUNTY-OTHER, VAN ZANDT</t>
  </si>
  <si>
    <t>COUNTY-OTHER, VICTORIA</t>
  </si>
  <si>
    <t>COUNTY-OTHER, WALKER</t>
  </si>
  <si>
    <t>COUNTY-OTHER, WALLER</t>
  </si>
  <si>
    <t>COUNTY-OTHER, WARD</t>
  </si>
  <si>
    <t>COUNTY-OTHER, WASHINGTON</t>
  </si>
  <si>
    <t>COUNTY-OTHER, WEBB</t>
  </si>
  <si>
    <t>COUNTY-OTHER, WHARTON</t>
  </si>
  <si>
    <t>COUNTY-OTHER, WHEELER</t>
  </si>
  <si>
    <t>COUNTY-OTHER, WICHITA</t>
  </si>
  <si>
    <t>COUNTY-OTHER, WILBARGER</t>
  </si>
  <si>
    <t>COUNTY-OTHER, WILLACY</t>
  </si>
  <si>
    <t>COUNTY-OTHER, WILLIAMSON</t>
  </si>
  <si>
    <t>COUNTY-OTHER, WILSON</t>
  </si>
  <si>
    <t>COUNTY-OTHER, WINKLER</t>
  </si>
  <si>
    <t>COUNTY-OTHER, WISE</t>
  </si>
  <si>
    <t>COUNTY-OTHER, WOOD</t>
  </si>
  <si>
    <t>COUNTY-OTHER, YOAKUM</t>
  </si>
  <si>
    <t>COUNTY-OTHER, YOUNG</t>
  </si>
  <si>
    <t>COUNTY-OTHER, ZAPATA</t>
  </si>
  <si>
    <t>COUNTY-OTHER, ZAVALA</t>
  </si>
  <si>
    <t>CRAFT TURNEY WSC</t>
  </si>
  <si>
    <t>CRANDALL</t>
  </si>
  <si>
    <t>CRANE</t>
  </si>
  <si>
    <t>CRAWFORD</t>
  </si>
  <si>
    <t>CREEDMOOR-MAHA WSC</t>
  </si>
  <si>
    <t>CRESCENT HEIGHTS WSC</t>
  </si>
  <si>
    <t>CROCKETT</t>
  </si>
  <si>
    <t>CROCKETT COUNTY WCID 1</t>
  </si>
  <si>
    <t>CROSBY MUD</t>
  </si>
  <si>
    <t>CROSBYTON</t>
  </si>
  <si>
    <t>CROSS COUNTRY WSC</t>
  </si>
  <si>
    <t>CROSS PLAINS</t>
  </si>
  <si>
    <t>CROSS ROADS SUD</t>
  </si>
  <si>
    <t>CROSS TIMBERS WSC</t>
  </si>
  <si>
    <t>CROWELL</t>
  </si>
  <si>
    <t>CROWLEY</t>
  </si>
  <si>
    <t>CRYSTAL CITY</t>
  </si>
  <si>
    <t>CRYSTAL CLEAR WSC</t>
  </si>
  <si>
    <t>CRYSTAL FARMS WSC</t>
  </si>
  <si>
    <t>CRYSTAL SYSTEMS TEXAS</t>
  </si>
  <si>
    <t>CUERO</t>
  </si>
  <si>
    <t>CULLEOKA WSC</t>
  </si>
  <si>
    <t>CUMBY</t>
  </si>
  <si>
    <t>CUSHING</t>
  </si>
  <si>
    <t>CUT &amp; SHOOT</t>
  </si>
  <si>
    <t>CYPRESS CREEK WSC</t>
  </si>
  <si>
    <t>CYPRESS RANCH WCID 1</t>
  </si>
  <si>
    <t>CYPRESS SPRINGS SUD</t>
  </si>
  <si>
    <t>D &amp; M WSC</t>
  </si>
  <si>
    <t>DADS Supported Living Center</t>
  </si>
  <si>
    <t>DAINGERFIELD</t>
  </si>
  <si>
    <t>DAISETTA</t>
  </si>
  <si>
    <t>DALHART</t>
  </si>
  <si>
    <t>DALLAS</t>
  </si>
  <si>
    <t>DALWORTHINGTON GARDENS</t>
  </si>
  <si>
    <t>DAMASCUS-STRYKER WSC</t>
  </si>
  <si>
    <t>DANBURY</t>
  </si>
  <si>
    <t>DARROUZETT</t>
  </si>
  <si>
    <t>DAWSON</t>
  </si>
  <si>
    <t>DAYTON</t>
  </si>
  <si>
    <t>DE KALB</t>
  </si>
  <si>
    <t>DE LEON</t>
  </si>
  <si>
    <t>DEAN DALE SUD</t>
  </si>
  <si>
    <t>DEAN WSC</t>
  </si>
  <si>
    <t>DEANVILLE WSC</t>
  </si>
  <si>
    <t>DECATUR</t>
  </si>
  <si>
    <t>DEER CREEK RANCH WATER</t>
  </si>
  <si>
    <t>DEER PARK</t>
  </si>
  <si>
    <t>DEL RIO UTILITIES COMMISSION</t>
  </si>
  <si>
    <t>DELTA COUNTY MUD</t>
  </si>
  <si>
    <t>DENISON</t>
  </si>
  <si>
    <t>DENTON</t>
  </si>
  <si>
    <t>DENTON COUNTY FWSD 1-A</t>
  </si>
  <si>
    <t>DENTON COUNTY FWSD 10</t>
  </si>
  <si>
    <t>DENTON COUNTY FWSD 7</t>
  </si>
  <si>
    <t>DENVER CITY</t>
  </si>
  <si>
    <t>DESERT WSC</t>
  </si>
  <si>
    <t>DESOTO</t>
  </si>
  <si>
    <t>DEVERS</t>
  </si>
  <si>
    <t>DEVINE</t>
  </si>
  <si>
    <t>DIANA SUD</t>
  </si>
  <si>
    <t>DIBOLL</t>
  </si>
  <si>
    <t>DILLEY</t>
  </si>
  <si>
    <t>DIMMITT</t>
  </si>
  <si>
    <t>DOBBIN PLANTERSVILLE WSC</t>
  </si>
  <si>
    <t>DODGE OAKHURST WSC</t>
  </si>
  <si>
    <t>DOG RIDGE WSC</t>
  </si>
  <si>
    <t>DOGWOOD ESTATES WATER</t>
  </si>
  <si>
    <t>DOMESTIC WATER</t>
  </si>
  <si>
    <t>DONNA</t>
  </si>
  <si>
    <t>DORCHESTER</t>
  </si>
  <si>
    <t>DOUBLE DIAMOND UTILITIES</t>
  </si>
  <si>
    <t>DOUGLAS UTILITY</t>
  </si>
  <si>
    <t>DRIPPING SPRINGS WSC</t>
  </si>
  <si>
    <t>DRISCOLL</t>
  </si>
  <si>
    <t>DUBLIN</t>
  </si>
  <si>
    <t>DUMAS</t>
  </si>
  <si>
    <t>DUNCANVILLE</t>
  </si>
  <si>
    <t>DUVAL COUNTY CRD</t>
  </si>
  <si>
    <t>E M C WSC</t>
  </si>
  <si>
    <t>EAGLE LAKE</t>
  </si>
  <si>
    <t>EAGLE PASS</t>
  </si>
  <si>
    <t>EARLY</t>
  </si>
  <si>
    <t>EARTH</t>
  </si>
  <si>
    <t>EAST BELL WSC</t>
  </si>
  <si>
    <t>EAST BIGGS WATER SYSTEM</t>
  </si>
  <si>
    <t>EAST CEDAR CREEK FWSD</t>
  </si>
  <si>
    <t>EAST CENTRAL SUD</t>
  </si>
  <si>
    <t>EAST CRAWFORD WSC</t>
  </si>
  <si>
    <t>EAST FORK SUD</t>
  </si>
  <si>
    <t>EAST GARRETT WSC</t>
  </si>
  <si>
    <t>EAST LAMAR WSC</t>
  </si>
  <si>
    <t>EAST MEDINA COUNTY SUD</t>
  </si>
  <si>
    <t>EAST MONTANA WATER SYSTEM</t>
  </si>
  <si>
    <t>EAST MOUNTAIN WATER SYSTEM</t>
  </si>
  <si>
    <t>EAST PLANTATION UD</t>
  </si>
  <si>
    <t>EAST RIO HONDO WSC</t>
  </si>
  <si>
    <t>EAST TAWAKONI</t>
  </si>
  <si>
    <t>EASTERN CASS WSC</t>
  </si>
  <si>
    <t>EASTLAND</t>
  </si>
  <si>
    <t>EBENEZER WSC</t>
  </si>
  <si>
    <t>ECTOR COUNTY UTILITY DISTRICT</t>
  </si>
  <si>
    <t>EDCOUCH</t>
  </si>
  <si>
    <t>EDEN</t>
  </si>
  <si>
    <t>EDGECLIFF</t>
  </si>
  <si>
    <t>EDGEWOOD</t>
  </si>
  <si>
    <t>EDINBURG</t>
  </si>
  <si>
    <t>EDNA</t>
  </si>
  <si>
    <t>EDOM WSC</t>
  </si>
  <si>
    <t>EL CAMPO</t>
  </si>
  <si>
    <t>EL DORADO UD</t>
  </si>
  <si>
    <t>EL JARDIN WSC</t>
  </si>
  <si>
    <t>EL OSO WSC</t>
  </si>
  <si>
    <t>EL PASO COUNTY TORNILLO WID</t>
  </si>
  <si>
    <t>EL PASO COUNTY WCID 4</t>
  </si>
  <si>
    <t>EL PASO WATER</t>
  </si>
  <si>
    <t>EL SAUZ WSC</t>
  </si>
  <si>
    <t>EL TANQUE WSC</t>
  </si>
  <si>
    <t>ELDERVILLE WSC</t>
  </si>
  <si>
    <t>ELDORADO</t>
  </si>
  <si>
    <t>ELECTRA</t>
  </si>
  <si>
    <t>ELGIN</t>
  </si>
  <si>
    <t>ELKHART</t>
  </si>
  <si>
    <t>ELM CREEK WSC</t>
  </si>
  <si>
    <t>ELMENDORF</t>
  </si>
  <si>
    <t>ELMO WSC</t>
  </si>
  <si>
    <t>ELSA</t>
  </si>
  <si>
    <t>EMERALD BAY MUD</t>
  </si>
  <si>
    <t>EMORY</t>
  </si>
  <si>
    <t>ENCINAL WSC</t>
  </si>
  <si>
    <t>ENNIS</t>
  </si>
  <si>
    <t>EOL WSC</t>
  </si>
  <si>
    <t>ESPERANZA WATER SERVICE</t>
  </si>
  <si>
    <t>ETOILE WSC</t>
  </si>
  <si>
    <t>EULA WSC</t>
  </si>
  <si>
    <t>EULESS</t>
  </si>
  <si>
    <t>EUSTACE</t>
  </si>
  <si>
    <t>EVERMAN</t>
  </si>
  <si>
    <t>FAIR OAKS RANCH</t>
  </si>
  <si>
    <t>FAIRFIELD</t>
  </si>
  <si>
    <t>FAIRVIEW</t>
  </si>
  <si>
    <t>FALCON RURAL WSC</t>
  </si>
  <si>
    <t>FALFURRIAS</t>
  </si>
  <si>
    <t>FALLS CITY</t>
  </si>
  <si>
    <t>FAR HILLS UD</t>
  </si>
  <si>
    <t>FARMERS BRANCH</t>
  </si>
  <si>
    <t>FARMERSVILLE</t>
  </si>
  <si>
    <t>FARWELL</t>
  </si>
  <si>
    <t>FATE</t>
  </si>
  <si>
    <t>FAYETTE COUNTY WCID MONUMENT HILL</t>
  </si>
  <si>
    <t>FAYETTE WSC</t>
  </si>
  <si>
    <t>FEDERAL CORRECTIONAL INSTITUTION LA TUNA</t>
  </si>
  <si>
    <t>FERN BLUFF MUD</t>
  </si>
  <si>
    <t>FERRIS</t>
  </si>
  <si>
    <t>FILES VALLEY WSC</t>
  </si>
  <si>
    <t>FIRST COLONY MUD 9</t>
  </si>
  <si>
    <t>FIVE WAY WSC</t>
  </si>
  <si>
    <t>FLAT FORK WSC</t>
  </si>
  <si>
    <t>FLAT WSC</t>
  </si>
  <si>
    <t>FLATONIA</t>
  </si>
  <si>
    <t>FLO COMMUNITY WSC</t>
  </si>
  <si>
    <t>FLORENCE</t>
  </si>
  <si>
    <t>FLORESVILLE</t>
  </si>
  <si>
    <t>FLOWER MOUND</t>
  </si>
  <si>
    <t>FLOYDADA</t>
  </si>
  <si>
    <t>FOLLETT</t>
  </si>
  <si>
    <t>FOREST HILL</t>
  </si>
  <si>
    <t>FOREST HILLS MUD</t>
  </si>
  <si>
    <t>FORNEY</t>
  </si>
  <si>
    <t>FORNEY LAKE WSC</t>
  </si>
  <si>
    <t>FORT BELKNAP WSC</t>
  </si>
  <si>
    <t>FORT BEND COUNTY FWSD 1</t>
  </si>
  <si>
    <t>FORT BEND COUNTY FWSD 2</t>
  </si>
  <si>
    <t>FORT BEND COUNTY MUD 115</t>
  </si>
  <si>
    <t>FORT BEND COUNTY MUD 116</t>
  </si>
  <si>
    <t>FORT BEND COUNTY MUD 121</t>
  </si>
  <si>
    <t>FORT BEND COUNTY MUD 128</t>
  </si>
  <si>
    <t>FORT BEND COUNTY MUD 129</t>
  </si>
  <si>
    <t>FORT BEND COUNTY MUD 140</t>
  </si>
  <si>
    <t>FORT BEND COUNTY MUD 149</t>
  </si>
  <si>
    <t>FORT BEND COUNTY MUD 152</t>
  </si>
  <si>
    <t>FORT BEND COUNTY MUD 155</t>
  </si>
  <si>
    <t>FORT BEND COUNTY MUD 158</t>
  </si>
  <si>
    <t>FORT BEND COUNTY MUD 162</t>
  </si>
  <si>
    <t>FORT BEND COUNTY MUD 187</t>
  </si>
  <si>
    <t>FORT BEND COUNTY MUD 23</t>
  </si>
  <si>
    <t>FORT BEND COUNTY MUD 24</t>
  </si>
  <si>
    <t>FORT BEND COUNTY MUD 25</t>
  </si>
  <si>
    <t>FORT BEND COUNTY MUD 26</t>
  </si>
  <si>
    <t>FORT BEND COUNTY MUD 42</t>
  </si>
  <si>
    <t>FORT BEND COUNTY MUD 46</t>
  </si>
  <si>
    <t>FORT BEND COUNTY MUD 47</t>
  </si>
  <si>
    <t>FORT BEND COUNTY MUD 48</t>
  </si>
  <si>
    <t>FORT BEND COUNTY MUD 49</t>
  </si>
  <si>
    <t>FORT BEND COUNTY MUD 5</t>
  </si>
  <si>
    <t>FORT BEND COUNTY MUD 81</t>
  </si>
  <si>
    <t>FORT BEND COUNTY WCID 2</t>
  </si>
  <si>
    <t>FORT BEND COUNTY WCID 3</t>
  </si>
  <si>
    <t>FORT BLISS WATER SERVICES</t>
  </si>
  <si>
    <t>FORT CLARK SPRINGS MUD</t>
  </si>
  <si>
    <t>FORT DAVIS WSC</t>
  </si>
  <si>
    <t>FORT GATES WSC</t>
  </si>
  <si>
    <t>FORT GRIFFIN SUD</t>
  </si>
  <si>
    <t>FORT HOOD</t>
  </si>
  <si>
    <t>FORT SAM HOUSTON</t>
  </si>
  <si>
    <t>FORT STOCKTON</t>
  </si>
  <si>
    <t>FORT WORTH</t>
  </si>
  <si>
    <t>FOUKE WSC</t>
  </si>
  <si>
    <t>FOUR PINES WSC</t>
  </si>
  <si>
    <t>FOUR WAY SUD</t>
  </si>
  <si>
    <t>FRANKLIN</t>
  </si>
  <si>
    <t>FRANKSTON</t>
  </si>
  <si>
    <t>FRANKSTON RURAL WSC</t>
  </si>
  <si>
    <t>FREDERICKSBURG</t>
  </si>
  <si>
    <t>FREEPORT</t>
  </si>
  <si>
    <t>FREER WCID</t>
  </si>
  <si>
    <t>FRIENDSWOOD</t>
  </si>
  <si>
    <t>FRIONA</t>
  </si>
  <si>
    <t>FRISCO</t>
  </si>
  <si>
    <t>FRITCH</t>
  </si>
  <si>
    <t>FROGNOT WSC</t>
  </si>
  <si>
    <t>FRUITVALE WSC</t>
  </si>
  <si>
    <t>FULSHEAR</t>
  </si>
  <si>
    <t>G &amp; W WSC</t>
  </si>
  <si>
    <t>G M WSC</t>
  </si>
  <si>
    <t>GAFFORD CHAPEL WSC</t>
  </si>
  <si>
    <t>GAINESVILLE</t>
  </si>
  <si>
    <t>GALENA PARK</t>
  </si>
  <si>
    <t>GALVESTON</t>
  </si>
  <si>
    <t>GALVESTON COUNTY FWSD 6</t>
  </si>
  <si>
    <t>GALVESTON COUNTY MUD 12</t>
  </si>
  <si>
    <t>GALVESTON COUNTY WCID 1</t>
  </si>
  <si>
    <t>GALVESTON COUNTY WCID 12</t>
  </si>
  <si>
    <t>GALVESTON COUNTY WCID 8</t>
  </si>
  <si>
    <t>GANADO</t>
  </si>
  <si>
    <t>GARDEN RIDGE</t>
  </si>
  <si>
    <t>GARFIELD WSC</t>
  </si>
  <si>
    <t>GARLAND</t>
  </si>
  <si>
    <t>GARRISON</t>
  </si>
  <si>
    <t>GASTON WSC</t>
  </si>
  <si>
    <t>GASTONIA SCURRY SUD</t>
  </si>
  <si>
    <t>GATESVILLE</t>
  </si>
  <si>
    <t>GEORGE WEST</t>
  </si>
  <si>
    <t>GEORGETOWN</t>
  </si>
  <si>
    <t>GHOLSON WSC</t>
  </si>
  <si>
    <t>GIDDINGS</t>
  </si>
  <si>
    <t>GILL WSC</t>
  </si>
  <si>
    <t>GILMER</t>
  </si>
  <si>
    <t>GLADEWATER</t>
  </si>
  <si>
    <t>GLEN ROSE</t>
  </si>
  <si>
    <t>GLENDALE WSC</t>
  </si>
  <si>
    <t>GLENN HEIGHTS</t>
  </si>
  <si>
    <t>GLENWOOD WSC</t>
  </si>
  <si>
    <t>GODLEY</t>
  </si>
  <si>
    <t>GOFORTH SUD</t>
  </si>
  <si>
    <t>GOLDEN WSC</t>
  </si>
  <si>
    <t>GOLDTHWAITE</t>
  </si>
  <si>
    <t>GOLIAD</t>
  </si>
  <si>
    <t>GONZALES</t>
  </si>
  <si>
    <t>GONZALES COUNTY WSC</t>
  </si>
  <si>
    <t>GOODFELLOW AIR FORCE BASE</t>
  </si>
  <si>
    <t>GOODSPRINGS WSC</t>
  </si>
  <si>
    <t>GORDON</t>
  </si>
  <si>
    <t>GORMAN</t>
  </si>
  <si>
    <t>GRAHAM</t>
  </si>
  <si>
    <t>GRANBURY</t>
  </si>
  <si>
    <t>GRAND PRAIRIE</t>
  </si>
  <si>
    <t>GRAND SALINE</t>
  </si>
  <si>
    <t>GRANDFALLS</t>
  </si>
  <si>
    <t>GRANDVIEW</t>
  </si>
  <si>
    <t>GRANGER</t>
  </si>
  <si>
    <t>GRANITE SHOALS</t>
  </si>
  <si>
    <t>GRAPELAND</t>
  </si>
  <si>
    <t>GRAPEVINE</t>
  </si>
  <si>
    <t>GREATER GARDENDALE WSC</t>
  </si>
  <si>
    <t>GREEN TRAILS MUD</t>
  </si>
  <si>
    <t>GREEN VALLEY SUD</t>
  </si>
  <si>
    <t>GREENVILLE</t>
  </si>
  <si>
    <t>GREENWOOD UD</t>
  </si>
  <si>
    <t>GREENWOOD WATER</t>
  </si>
  <si>
    <t>GREGORY</t>
  </si>
  <si>
    <t>GROESBECK</t>
  </si>
  <si>
    <t>GROOM MUNICIPAL WATER SYSTEM</t>
  </si>
  <si>
    <t>GROVES</t>
  </si>
  <si>
    <t>GROVETON</t>
  </si>
  <si>
    <t>GRUVER</t>
  </si>
  <si>
    <t>GUADALUPE-BLANCO RIVER AUTHORITY</t>
  </si>
  <si>
    <t>GULF UTILITY</t>
  </si>
  <si>
    <t>GUM CREEK WSC</t>
  </si>
  <si>
    <t>GUM SPRINGS WSC</t>
  </si>
  <si>
    <t>GUNTER</t>
  </si>
  <si>
    <t>H &amp; H WSC</t>
  </si>
  <si>
    <t>HACIENDAS DEL NORTE WID</t>
  </si>
  <si>
    <t>HACKBERRY</t>
  </si>
  <si>
    <t>HALE CENTER</t>
  </si>
  <si>
    <t>HALLETTSVILLE</t>
  </si>
  <si>
    <t>HALLSVILLE</t>
  </si>
  <si>
    <t>HALTOM CITY</t>
  </si>
  <si>
    <t>HAMBY WSC</t>
  </si>
  <si>
    <t>HAMILTON</t>
  </si>
  <si>
    <t>HAMLIN</t>
  </si>
  <si>
    <t>HAPPY</t>
  </si>
  <si>
    <t>HARDIN COUNTY WCID 1</t>
  </si>
  <si>
    <t>HARDIN WSC</t>
  </si>
  <si>
    <t>HARKER HEIGHTS</t>
  </si>
  <si>
    <t>HARLETON WSC</t>
  </si>
  <si>
    <t>HARLINGEN</t>
  </si>
  <si>
    <t>HARRIS COUNTY FWSD 1-A</t>
  </si>
  <si>
    <t>HARRIS COUNTY FWSD 27</t>
  </si>
  <si>
    <t>HARRIS COUNTY FWSD 58</t>
  </si>
  <si>
    <t>HARRIS COUNTY MUD 106</t>
  </si>
  <si>
    <t>HARRIS COUNTY MUD 11</t>
  </si>
  <si>
    <t>HARRIS COUNTY MUD 119</t>
  </si>
  <si>
    <t>HARRIS COUNTY MUD 122</t>
  </si>
  <si>
    <t>HARRIS COUNTY MUD 132</t>
  </si>
  <si>
    <t>HARRIS COUNTY MUD 148</t>
  </si>
  <si>
    <t>HARRIS COUNTY MUD 151</t>
  </si>
  <si>
    <t>HARRIS COUNTY MUD 152</t>
  </si>
  <si>
    <t>HARRIS COUNTY MUD 153</t>
  </si>
  <si>
    <t>HARRIS COUNTY MUD 154</t>
  </si>
  <si>
    <t>HARRIS COUNTY MUD 158</t>
  </si>
  <si>
    <t>HARRIS COUNTY MUD 180</t>
  </si>
  <si>
    <t>HARRIS COUNTY MUD 189</t>
  </si>
  <si>
    <t>HARRIS COUNTY MUD 216</t>
  </si>
  <si>
    <t>HARRIS COUNTY MUD 221</t>
  </si>
  <si>
    <t>HARRIS COUNTY MUD 23</t>
  </si>
  <si>
    <t>HARRIS COUNTY MUD 278</t>
  </si>
  <si>
    <t>HARRIS COUNTY MUD 290</t>
  </si>
  <si>
    <t>HARRIS COUNTY MUD 321</t>
  </si>
  <si>
    <t>HARRIS COUNTY MUD 342</t>
  </si>
  <si>
    <t>HARRIS COUNTY MUD 344</t>
  </si>
  <si>
    <t>HARRIS COUNTY MUD 345</t>
  </si>
  <si>
    <t>HARRIS COUNTY MUD 36</t>
  </si>
  <si>
    <t>HARRIS COUNTY MUD 361</t>
  </si>
  <si>
    <t>HARRIS COUNTY MUD 372</t>
  </si>
  <si>
    <t>HARRIS COUNTY MUD 400</t>
  </si>
  <si>
    <t>HARRIS COUNTY MUD 412</t>
  </si>
  <si>
    <t>HARRIS COUNTY MUD 420</t>
  </si>
  <si>
    <t>HARRIS COUNTY MUD 46</t>
  </si>
  <si>
    <t>HARRIS COUNTY MUD 49</t>
  </si>
  <si>
    <t>HARRIS COUNTY MUD 5</t>
  </si>
  <si>
    <t>HARRIS COUNTY MUD 50</t>
  </si>
  <si>
    <t>HARRIS COUNTY MUD 55</t>
  </si>
  <si>
    <t>HARRIS COUNTY MUD 58</t>
  </si>
  <si>
    <t>HARRIS COUNTY MUD 6</t>
  </si>
  <si>
    <t>HARRIS COUNTY MUD 8</t>
  </si>
  <si>
    <t>HARRIS COUNTY MUD 96</t>
  </si>
  <si>
    <t>HARRIS COUNTY UD 14</t>
  </si>
  <si>
    <t>HARRIS COUNTY UD 15</t>
  </si>
  <si>
    <t>HARRIS COUNTY WCID 1</t>
  </si>
  <si>
    <t>HARRIS COUNTY WCID 133</t>
  </si>
  <si>
    <t>HARRIS COUNTY WCID 156</t>
  </si>
  <si>
    <t>HARRIS COUNTY WCID 50</t>
  </si>
  <si>
    <t>HARRIS COUNTY WCID 70</t>
  </si>
  <si>
    <t>HARRIS COUNTY WCID 74</t>
  </si>
  <si>
    <t>HARRIS COUNTY WCID 89</t>
  </si>
  <si>
    <t>HARRIS COUNTY WCID 96</t>
  </si>
  <si>
    <t>HARRIS COUNTY WCID-FONDREN ROAD</t>
  </si>
  <si>
    <t>HARRIS-MONTGOMERY COUNTIES MUD 386</t>
  </si>
  <si>
    <t>HARROLD WSC</t>
  </si>
  <si>
    <t>HART MUNICIPAL WATER SYSTEM</t>
  </si>
  <si>
    <t>HARTLEY WSC</t>
  </si>
  <si>
    <t>HASKELL</t>
  </si>
  <si>
    <t>HASLET</t>
  </si>
  <si>
    <t>HAWKINS</t>
  </si>
  <si>
    <t>HAWLEY WSC</t>
  </si>
  <si>
    <t>HAYS</t>
  </si>
  <si>
    <t>HAYS COUNTY WCID 1</t>
  </si>
  <si>
    <t>HAYS COUNTY WCID 2</t>
  </si>
  <si>
    <t>HEARNE</t>
  </si>
  <si>
    <t>HEATH</t>
  </si>
  <si>
    <t>HEMPHILL</t>
  </si>
  <si>
    <t>HEMPSTEAD</t>
  </si>
  <si>
    <t>HENDERSON</t>
  </si>
  <si>
    <t>HENRIETTA</t>
  </si>
  <si>
    <t>HEREFORD</t>
  </si>
  <si>
    <t>HEWITT</t>
  </si>
  <si>
    <t>HICKORY CREEK SUD</t>
  </si>
  <si>
    <t>HICO</t>
  </si>
  <si>
    <t>HIDALGO</t>
  </si>
  <si>
    <t>HIDALGO COUNTY MUD 1</t>
  </si>
  <si>
    <t>HIGGINS MUNICIPAL WATER SYSTEM</t>
  </si>
  <si>
    <t>HIGH POINT WSC</t>
  </si>
  <si>
    <t>HIGHLAND PARK</t>
  </si>
  <si>
    <t>HIGHLAND PARK WSC</t>
  </si>
  <si>
    <t>HIGHLAND VILLAGE</t>
  </si>
  <si>
    <t>HILCO UNITED SERVICES</t>
  </si>
  <si>
    <t>HILL COUNTY WSC</t>
  </si>
  <si>
    <t>HILLCREST VILLAGE</t>
  </si>
  <si>
    <t>HILLSBORO</t>
  </si>
  <si>
    <t>HILLTOP LAKES WSC</t>
  </si>
  <si>
    <t>HILLTOP WSC</t>
  </si>
  <si>
    <t>HILSHIRE VILLAGE</t>
  </si>
  <si>
    <t>HITCHCOCK</t>
  </si>
  <si>
    <t>HMW SUD</t>
  </si>
  <si>
    <t>HOLLAND</t>
  </si>
  <si>
    <t>HOLLIDAY</t>
  </si>
  <si>
    <t>HOLLY SPRINGS WSC</t>
  </si>
  <si>
    <t>HONDO</t>
  </si>
  <si>
    <t>HONEY GROVE</t>
  </si>
  <si>
    <t>HOOKS</t>
  </si>
  <si>
    <t>HORIZON REGIONAL MUD</t>
  </si>
  <si>
    <t>HORNSBY BEND UTILITY</t>
  </si>
  <si>
    <t>HORSESHOE BAY</t>
  </si>
  <si>
    <t>HORSESHOE BEND WATER SYSTEM</t>
  </si>
  <si>
    <t>HOUSTON</t>
  </si>
  <si>
    <t>HOWE</t>
  </si>
  <si>
    <t>HUBBARD</t>
  </si>
  <si>
    <t>HUDSON OAKS</t>
  </si>
  <si>
    <t>HUDSON WSC</t>
  </si>
  <si>
    <t>HUDSPETH COUNTY WCID 1</t>
  </si>
  <si>
    <t>HUGHES SPRINGS</t>
  </si>
  <si>
    <t>HUMBLE</t>
  </si>
  <si>
    <t>HUNTINGTON</t>
  </si>
  <si>
    <t>HUNTSVILLE</t>
  </si>
  <si>
    <t>HURST</t>
  </si>
  <si>
    <t>HURST CREEK MUD</t>
  </si>
  <si>
    <t>HUTCHINS</t>
  </si>
  <si>
    <t>HUTTO</t>
  </si>
  <si>
    <t>HUXLEY</t>
  </si>
  <si>
    <t>IDALOU</t>
  </si>
  <si>
    <t>INGLESIDE</t>
  </si>
  <si>
    <t>IOWA PARK</t>
  </si>
  <si>
    <t>IRAAN</t>
  </si>
  <si>
    <t>IRRIGATION, ANDERSON</t>
  </si>
  <si>
    <t>IRRIGATION, ANDREWS</t>
  </si>
  <si>
    <t>IRRIGATION, ANGELINA</t>
  </si>
  <si>
    <t>IRRIGATION, ARCHER</t>
  </si>
  <si>
    <t>IRRIGATION, ARMSTRONG</t>
  </si>
  <si>
    <t>IRRIGATION, ATASCOSA</t>
  </si>
  <si>
    <t>IRRIGATION, AUSTIN</t>
  </si>
  <si>
    <t>IRRIGATION, BAILEY</t>
  </si>
  <si>
    <t>IRRIGATION, BANDERA</t>
  </si>
  <si>
    <t>IRRIGATION, BASTROP</t>
  </si>
  <si>
    <t>IRRIGATION, BAYLOR</t>
  </si>
  <si>
    <t>IRRIGATION, BEE</t>
  </si>
  <si>
    <t>IRRIGATION, BELL</t>
  </si>
  <si>
    <t>IRRIGATION, BEXAR</t>
  </si>
  <si>
    <t>IRRIGATION, BLANCO</t>
  </si>
  <si>
    <t>IRRIGATION, BORDEN</t>
  </si>
  <si>
    <t>IRRIGATION, BOSQUE</t>
  </si>
  <si>
    <t>IRRIGATION, BOWIE</t>
  </si>
  <si>
    <t>IRRIGATION, BRAZORIA</t>
  </si>
  <si>
    <t>IRRIGATION, BRAZOS</t>
  </si>
  <si>
    <t>IRRIGATION, BREWSTER</t>
  </si>
  <si>
    <t>IRRIGATION, BRISCOE</t>
  </si>
  <si>
    <t>IRRIGATION, BROOKS</t>
  </si>
  <si>
    <t>IRRIGATION, BROWN</t>
  </si>
  <si>
    <t>IRRIGATION, BURLESON</t>
  </si>
  <si>
    <t>IRRIGATION, BURNET</t>
  </si>
  <si>
    <t>IRRIGATION, CALDWELL</t>
  </si>
  <si>
    <t>IRRIGATION, CALHOUN</t>
  </si>
  <si>
    <t>IRRIGATION, CALLAHAN</t>
  </si>
  <si>
    <t>IRRIGATION, CAMERON</t>
  </si>
  <si>
    <t>IRRIGATION, CARSON</t>
  </si>
  <si>
    <t>IRRIGATION, CASTRO</t>
  </si>
  <si>
    <t>IRRIGATION, CHAMBERS</t>
  </si>
  <si>
    <t>IRRIGATION, CHEROKEE</t>
  </si>
  <si>
    <t>IRRIGATION, CHILDRESS</t>
  </si>
  <si>
    <t>IRRIGATION, CLAY</t>
  </si>
  <si>
    <t>IRRIGATION, COCHRAN</t>
  </si>
  <si>
    <t>IRRIGATION, COKE</t>
  </si>
  <si>
    <t>IRRIGATION, COLEMAN</t>
  </si>
  <si>
    <t>IRRIGATION, COLLIN</t>
  </si>
  <si>
    <t>IRRIGATION, COLLINGSWORTH</t>
  </si>
  <si>
    <t>IRRIGATION, COLORADO</t>
  </si>
  <si>
    <t>IRRIGATION, COMAL</t>
  </si>
  <si>
    <t>IRRIGATION, COMANCHE</t>
  </si>
  <si>
    <t>IRRIGATION, CONCHO</t>
  </si>
  <si>
    <t>IRRIGATION, COOKE</t>
  </si>
  <si>
    <t>IRRIGATION, CORYELL</t>
  </si>
  <si>
    <t>IRRIGATION, COTTLE</t>
  </si>
  <si>
    <t>IRRIGATION, CROCKETT</t>
  </si>
  <si>
    <t>IRRIGATION, CROSBY</t>
  </si>
  <si>
    <t>IRRIGATION, CULBERSON</t>
  </si>
  <si>
    <t>IRRIGATION, DALLAM</t>
  </si>
  <si>
    <t>IRRIGATION, DALLAS</t>
  </si>
  <si>
    <t>IRRIGATION, DAWSON</t>
  </si>
  <si>
    <t>IRRIGATION, DEAF SMITH</t>
  </si>
  <si>
    <t>IRRIGATION, DELTA</t>
  </si>
  <si>
    <t>IRRIGATION, DENTON</t>
  </si>
  <si>
    <t>IRRIGATION, DEWITT</t>
  </si>
  <si>
    <t>IRRIGATION, DICKENS</t>
  </si>
  <si>
    <t>IRRIGATION, DIMMIT</t>
  </si>
  <si>
    <t>IRRIGATION, DONLEY</t>
  </si>
  <si>
    <t>IRRIGATION, DUVAL</t>
  </si>
  <si>
    <t>IRRIGATION, EASTLAND</t>
  </si>
  <si>
    <t>IRRIGATION, ECTOR</t>
  </si>
  <si>
    <t>IRRIGATION, EDWARDS</t>
  </si>
  <si>
    <t>IRRIGATION, EL PASO</t>
  </si>
  <si>
    <t>IRRIGATION, ELLIS</t>
  </si>
  <si>
    <t>IRRIGATION, ERATH</t>
  </si>
  <si>
    <t>IRRIGATION, FALLS</t>
  </si>
  <si>
    <t>IRRIGATION, FANNIN</t>
  </si>
  <si>
    <t>IRRIGATION, FAYETTE</t>
  </si>
  <si>
    <t>IRRIGATION, FISHER</t>
  </si>
  <si>
    <t>IRRIGATION, FLOYD</t>
  </si>
  <si>
    <t>IRRIGATION, FOARD</t>
  </si>
  <si>
    <t>IRRIGATION, FORT BEND</t>
  </si>
  <si>
    <t>IRRIGATION, FRANKLIN</t>
  </si>
  <si>
    <t>IRRIGATION, FREESTONE</t>
  </si>
  <si>
    <t>IRRIGATION, FRIO</t>
  </si>
  <si>
    <t>IRRIGATION, GAINES</t>
  </si>
  <si>
    <t>IRRIGATION, GALVESTON</t>
  </si>
  <si>
    <t>IRRIGATION, GARZA</t>
  </si>
  <si>
    <t>IRRIGATION, GILLESPIE</t>
  </si>
  <si>
    <t>IRRIGATION, GLASSCOCK</t>
  </si>
  <si>
    <t>IRRIGATION, GOLIAD</t>
  </si>
  <si>
    <t>IRRIGATION, GONZALES</t>
  </si>
  <si>
    <t>IRRIGATION, GRAY</t>
  </si>
  <si>
    <t>IRRIGATION, GRAYSON</t>
  </si>
  <si>
    <t>IRRIGATION, GREGG</t>
  </si>
  <si>
    <t>IRRIGATION, GRIMES</t>
  </si>
  <si>
    <t>IRRIGATION, GUADALUPE</t>
  </si>
  <si>
    <t>IRRIGATION, HALE</t>
  </si>
  <si>
    <t>IRRIGATION, HALL</t>
  </si>
  <si>
    <t>IRRIGATION, HAMILTON</t>
  </si>
  <si>
    <t>IRRIGATION, HANSFORD</t>
  </si>
  <si>
    <t>IRRIGATION, HARDEMAN</t>
  </si>
  <si>
    <t>IRRIGATION, HARDIN</t>
  </si>
  <si>
    <t>IRRIGATION, HARRIS</t>
  </si>
  <si>
    <t>IRRIGATION, HARRISON</t>
  </si>
  <si>
    <t>IRRIGATION, HARTLEY</t>
  </si>
  <si>
    <t>IRRIGATION, HASKELL</t>
  </si>
  <si>
    <t>IRRIGATION, HAYS</t>
  </si>
  <si>
    <t>IRRIGATION, HEMPHILL</t>
  </si>
  <si>
    <t>IRRIGATION, HENDERSON</t>
  </si>
  <si>
    <t>IRRIGATION, HIDALGO</t>
  </si>
  <si>
    <t>IRRIGATION, HILL</t>
  </si>
  <si>
    <t>IRRIGATION, HOCKLEY</t>
  </si>
  <si>
    <t>IRRIGATION, HOOD</t>
  </si>
  <si>
    <t>IRRIGATION, HOPKINS</t>
  </si>
  <si>
    <t>IRRIGATION, HOUSTON</t>
  </si>
  <si>
    <t>IRRIGATION, HOWARD</t>
  </si>
  <si>
    <t>IRRIGATION, HUDSPETH</t>
  </si>
  <si>
    <t>IRRIGATION, HUNT</t>
  </si>
  <si>
    <t>IRRIGATION, HUTCHINSON</t>
  </si>
  <si>
    <t>IRRIGATION, IRION</t>
  </si>
  <si>
    <t>IRRIGATION, JACK</t>
  </si>
  <si>
    <t>IRRIGATION, JACKSON</t>
  </si>
  <si>
    <t>IRRIGATION, JASPER</t>
  </si>
  <si>
    <t>IRRIGATION, JEFF DAVIS</t>
  </si>
  <si>
    <t>IRRIGATION, JEFFERSON</t>
  </si>
  <si>
    <t>IRRIGATION, JIM HOGG</t>
  </si>
  <si>
    <t>IRRIGATION, JIM WELLS</t>
  </si>
  <si>
    <t>IRRIGATION, JOHNSON</t>
  </si>
  <si>
    <t>IRRIGATION, JONES</t>
  </si>
  <si>
    <t>IRRIGATION, KARNES</t>
  </si>
  <si>
    <t>IRRIGATION, KAUFMAN</t>
  </si>
  <si>
    <t>IRRIGATION, KENDALL</t>
  </si>
  <si>
    <t>IRRIGATION, KENT</t>
  </si>
  <si>
    <t>IRRIGATION, KERR</t>
  </si>
  <si>
    <t>IRRIGATION, KIMBLE</t>
  </si>
  <si>
    <t>IRRIGATION, KINNEY</t>
  </si>
  <si>
    <t>IRRIGATION, KLEBERG</t>
  </si>
  <si>
    <t>IRRIGATION, KNOX</t>
  </si>
  <si>
    <t>IRRIGATION, LA SALLE</t>
  </si>
  <si>
    <t>IRRIGATION, LAMAR</t>
  </si>
  <si>
    <t>IRRIGATION, LAMB</t>
  </si>
  <si>
    <t>IRRIGATION, LAMPASAS</t>
  </si>
  <si>
    <t>IRRIGATION, LAVACA</t>
  </si>
  <si>
    <t>IRRIGATION, LEE</t>
  </si>
  <si>
    <t>IRRIGATION, LEON</t>
  </si>
  <si>
    <t>IRRIGATION, LIBERTY</t>
  </si>
  <si>
    <t>IRRIGATION, LIMESTONE</t>
  </si>
  <si>
    <t>IRRIGATION, LIPSCOMB</t>
  </si>
  <si>
    <t>IRRIGATION, LIVE OAK</t>
  </si>
  <si>
    <t>IRRIGATION, LLANO</t>
  </si>
  <si>
    <t>IRRIGATION, LUBBOCK</t>
  </si>
  <si>
    <t>IRRIGATION, LYNN</t>
  </si>
  <si>
    <t>IRRIGATION, MADISON</t>
  </si>
  <si>
    <t>IRRIGATION, MARION</t>
  </si>
  <si>
    <t>IRRIGATION, MARTIN</t>
  </si>
  <si>
    <t>IRRIGATION, MASON</t>
  </si>
  <si>
    <t>IRRIGATION, MATAGORDA</t>
  </si>
  <si>
    <t>IRRIGATION, MAVERICK</t>
  </si>
  <si>
    <t>IRRIGATION, MCCULLOCH</t>
  </si>
  <si>
    <t>IRRIGATION, MCLENNAN</t>
  </si>
  <si>
    <t>IRRIGATION, MEDINA</t>
  </si>
  <si>
    <t>IRRIGATION, MENARD</t>
  </si>
  <si>
    <t>IRRIGATION, MIDLAND</t>
  </si>
  <si>
    <t>IRRIGATION, MILAM</t>
  </si>
  <si>
    <t>IRRIGATION, MILLS</t>
  </si>
  <si>
    <t>IRRIGATION, MITCHELL</t>
  </si>
  <si>
    <t>IRRIGATION, MONTAGUE</t>
  </si>
  <si>
    <t>IRRIGATION, MONTGOMERY</t>
  </si>
  <si>
    <t>IRRIGATION, MOORE</t>
  </si>
  <si>
    <t>IRRIGATION, MORRIS</t>
  </si>
  <si>
    <t>IRRIGATION, MOTLEY</t>
  </si>
  <si>
    <t>IRRIGATION, NACOGDOCHES</t>
  </si>
  <si>
    <t>IRRIGATION, NAVARRO</t>
  </si>
  <si>
    <t>IRRIGATION, NEWTON</t>
  </si>
  <si>
    <t>IRRIGATION, NOLAN</t>
  </si>
  <si>
    <t>IRRIGATION, NUECES</t>
  </si>
  <si>
    <t>IRRIGATION, OCHILTREE</t>
  </si>
  <si>
    <t>IRRIGATION, OLDHAM</t>
  </si>
  <si>
    <t>IRRIGATION, ORANGE</t>
  </si>
  <si>
    <t>IRRIGATION, PALO PINTO</t>
  </si>
  <si>
    <t>IRRIGATION, PANOLA</t>
  </si>
  <si>
    <t>IRRIGATION, PARKER</t>
  </si>
  <si>
    <t>IRRIGATION, PARMER</t>
  </si>
  <si>
    <t>IRRIGATION, PECOS</t>
  </si>
  <si>
    <t>IRRIGATION, POLK</t>
  </si>
  <si>
    <t>IRRIGATION, POTTER</t>
  </si>
  <si>
    <t>IRRIGATION, PRESIDIO</t>
  </si>
  <si>
    <t>IRRIGATION, RAINS</t>
  </si>
  <si>
    <t>IRRIGATION, RANDALL</t>
  </si>
  <si>
    <t>IRRIGATION, REAGAN</t>
  </si>
  <si>
    <t>IRRIGATION, REAL</t>
  </si>
  <si>
    <t>IRRIGATION, RED RIVER</t>
  </si>
  <si>
    <t>IRRIGATION, REEVES</t>
  </si>
  <si>
    <t>IRRIGATION, REFUGIO</t>
  </si>
  <si>
    <t>IRRIGATION, ROBERTS</t>
  </si>
  <si>
    <t>IRRIGATION, ROBERTSON</t>
  </si>
  <si>
    <t>IRRIGATION, ROCKWALL</t>
  </si>
  <si>
    <t>IRRIGATION, RUNNELS</t>
  </si>
  <si>
    <t>IRRIGATION, RUSK</t>
  </si>
  <si>
    <t>IRRIGATION, SAN AUGUSTINE</t>
  </si>
  <si>
    <t>IRRIGATION, SAN JACINTO</t>
  </si>
  <si>
    <t>IRRIGATION, SAN PATRICIO</t>
  </si>
  <si>
    <t>IRRIGATION, SAN SABA</t>
  </si>
  <si>
    <t>IRRIGATION, SCHLEICHER</t>
  </si>
  <si>
    <t>IRRIGATION, SCURRY</t>
  </si>
  <si>
    <t>IRRIGATION, SHACKELFORD</t>
  </si>
  <si>
    <t>IRRIGATION, SHELBY</t>
  </si>
  <si>
    <t>IRRIGATION, SHERMAN</t>
  </si>
  <si>
    <t>IRRIGATION, SMITH</t>
  </si>
  <si>
    <t>IRRIGATION, SOMERVELL</t>
  </si>
  <si>
    <t>IRRIGATION, STARR</t>
  </si>
  <si>
    <t>IRRIGATION, STEPHENS</t>
  </si>
  <si>
    <t>IRRIGATION, STERLING</t>
  </si>
  <si>
    <t>IRRIGATION, STONEWALL</t>
  </si>
  <si>
    <t>IRRIGATION, SUTTON</t>
  </si>
  <si>
    <t>IRRIGATION, SWISHER</t>
  </si>
  <si>
    <t>IRRIGATION, TARRANT</t>
  </si>
  <si>
    <t>IRRIGATION, TAYLOR</t>
  </si>
  <si>
    <t>IRRIGATION, TERRELL</t>
  </si>
  <si>
    <t>IRRIGATION, TERRY</t>
  </si>
  <si>
    <t>IRRIGATION, THROCKMORTON</t>
  </si>
  <si>
    <t>IRRIGATION, TITUS</t>
  </si>
  <si>
    <t>IRRIGATION, TOM GREEN</t>
  </si>
  <si>
    <t>IRRIGATION, TRAVIS</t>
  </si>
  <si>
    <t>IRRIGATION, TRINITY</t>
  </si>
  <si>
    <t>IRRIGATION, TYLER</t>
  </si>
  <si>
    <t>IRRIGATION, UPSHUR</t>
  </si>
  <si>
    <t>IRRIGATION, UPTON</t>
  </si>
  <si>
    <t>IRRIGATION, UVALDE</t>
  </si>
  <si>
    <t>IRRIGATION, VAL VERDE</t>
  </si>
  <si>
    <t>IRRIGATION, VAN ZANDT</t>
  </si>
  <si>
    <t>IRRIGATION, VICTORIA</t>
  </si>
  <si>
    <t>IRRIGATION, WALKER</t>
  </si>
  <si>
    <t>IRRIGATION, WALLER</t>
  </si>
  <si>
    <t>IRRIGATION, WARD</t>
  </si>
  <si>
    <t>IRRIGATION, WASHINGTON</t>
  </si>
  <si>
    <t>IRRIGATION, WEBB</t>
  </si>
  <si>
    <t>IRRIGATION, WHARTON</t>
  </si>
  <si>
    <t>IRRIGATION, WHEELER</t>
  </si>
  <si>
    <t>IRRIGATION, WICHITA</t>
  </si>
  <si>
    <t>IRRIGATION, WILBARGER</t>
  </si>
  <si>
    <t>IRRIGATION, WILLACY</t>
  </si>
  <si>
    <t>IRRIGATION, WILLIAMSON</t>
  </si>
  <si>
    <t>IRRIGATION, WILSON</t>
  </si>
  <si>
    <t>IRRIGATION, WINKLER</t>
  </si>
  <si>
    <t>IRRIGATION, WISE</t>
  </si>
  <si>
    <t>IRRIGATION, WOOD</t>
  </si>
  <si>
    <t>IRRIGATION, YOAKUM</t>
  </si>
  <si>
    <t>IRRIGATION, YOUNG</t>
  </si>
  <si>
    <t>IRRIGATION, ZAPATA</t>
  </si>
  <si>
    <t>IRRIGATION, ZAVALA</t>
  </si>
  <si>
    <t>IRVING</t>
  </si>
  <si>
    <t>ITALY</t>
  </si>
  <si>
    <t>ITASCA</t>
  </si>
  <si>
    <t>JACINTO CITY</t>
  </si>
  <si>
    <t>JACKSBORO</t>
  </si>
  <si>
    <t>JACKSON WSC</t>
  </si>
  <si>
    <t>JACKSONVILLE</t>
  </si>
  <si>
    <t>JACOBS WSC</t>
  </si>
  <si>
    <t>JAMAICA BEACH</t>
  </si>
  <si>
    <t>JARRELL-SCHWERTNER</t>
  </si>
  <si>
    <t>JASPER</t>
  </si>
  <si>
    <t>JASPER COUNTY WCID 1</t>
  </si>
  <si>
    <t>JAYTON</t>
  </si>
  <si>
    <t>JEFFERSON</t>
  </si>
  <si>
    <t>JEFFERSON COUNTY WCID 10</t>
  </si>
  <si>
    <t>JERSEY VILLAGE</t>
  </si>
  <si>
    <t>JEWETT</t>
  </si>
  <si>
    <t>JIM HOGG COUNTY WCID 2</t>
  </si>
  <si>
    <t>JIM WELLS COUNTY FWSD 1</t>
  </si>
  <si>
    <t>JOAQUIN</t>
  </si>
  <si>
    <t>JOHNSON CITY</t>
  </si>
  <si>
    <t>JOHNSON COUNTY SUD</t>
  </si>
  <si>
    <t>JOHNSTON WATER UTILITY</t>
  </si>
  <si>
    <t>JONAH WATER SUD</t>
  </si>
  <si>
    <t>JONES WSC</t>
  </si>
  <si>
    <t>JONESTOWN WSC</t>
  </si>
  <si>
    <t>JOSEPHINE</t>
  </si>
  <si>
    <t>JOURDANTON</t>
  </si>
  <si>
    <t>JUNCTION</t>
  </si>
  <si>
    <t>JUSTIN</t>
  </si>
  <si>
    <t>KARNES CITY</t>
  </si>
  <si>
    <t>KATY</t>
  </si>
  <si>
    <t>KAUFMAN</t>
  </si>
  <si>
    <t>KAUFMAN COUNTY DEVELOPMENT DISTRICT 1</t>
  </si>
  <si>
    <t>KAUFMAN COUNTY MUD 11</t>
  </si>
  <si>
    <t>KEENE</t>
  </si>
  <si>
    <t>KELLER</t>
  </si>
  <si>
    <t>KELLY G BREWER</t>
  </si>
  <si>
    <t>KELLY LANE WCID 1</t>
  </si>
  <si>
    <t>KELLYVILLE-BEREA WSC</t>
  </si>
  <si>
    <t>KEMP</t>
  </si>
  <si>
    <t>KEMPNER WSC</t>
  </si>
  <si>
    <t>KENDALL COUNTY WCID 1</t>
  </si>
  <si>
    <t>KENDALL WEST UTILITY</t>
  </si>
  <si>
    <t>KENDLETON</t>
  </si>
  <si>
    <t>KENEDY</t>
  </si>
  <si>
    <t>KENNEDALE</t>
  </si>
  <si>
    <t>KENTUCKYTOWN WSC</t>
  </si>
  <si>
    <t>KERENS</t>
  </si>
  <si>
    <t>KERMIT</t>
  </si>
  <si>
    <t>KERRVILLE</t>
  </si>
  <si>
    <t>KERRVILLE SOUTH WATER</t>
  </si>
  <si>
    <t>KILGORE</t>
  </si>
  <si>
    <t>KILLEEN</t>
  </si>
  <si>
    <t>KINGS MANOR MUD</t>
  </si>
  <si>
    <t>KINGSLAND WSC</t>
  </si>
  <si>
    <t>KINGSVILLE</t>
  </si>
  <si>
    <t>KIRBY</t>
  </si>
  <si>
    <t>KIRBYVILLE</t>
  </si>
  <si>
    <t>KIRKMONT MUD</t>
  </si>
  <si>
    <t>KNIPPA WSC</t>
  </si>
  <si>
    <t>KNOX CITY</t>
  </si>
  <si>
    <t>KOUNTZE</t>
  </si>
  <si>
    <t>KRUM</t>
  </si>
  <si>
    <t>KT WATER DEVELOPMENT</t>
  </si>
  <si>
    <t>KYLE</t>
  </si>
  <si>
    <t>LA COSTE</t>
  </si>
  <si>
    <t>LA FERIA</t>
  </si>
  <si>
    <t>LA GRANGE</t>
  </si>
  <si>
    <t>LA GRULLA</t>
  </si>
  <si>
    <t>LA JOYA</t>
  </si>
  <si>
    <t>LA MARQUE</t>
  </si>
  <si>
    <t>LA PORTE</t>
  </si>
  <si>
    <t>LA VERNIA</t>
  </si>
  <si>
    <t>LA VILLA</t>
  </si>
  <si>
    <t>LACKLAND AIR FORCE BASE</t>
  </si>
  <si>
    <t>LACY LAKEVIEW</t>
  </si>
  <si>
    <t>LADONIA</t>
  </si>
  <si>
    <t>LAGO VISTA</t>
  </si>
  <si>
    <t>LAGUNA MADRE WATER DISTRICT</t>
  </si>
  <si>
    <t>LAJITAS MUNICIPAL SERVICES</t>
  </si>
  <si>
    <t>LAKE BONANZA WSC</t>
  </si>
  <si>
    <t>LAKE CITIES MUNICIPAL UTILITY AUTHORITY</t>
  </si>
  <si>
    <t>LAKE CONROE HILLS MUD</t>
  </si>
  <si>
    <t>LAKE FORK WSC</t>
  </si>
  <si>
    <t>LAKE JACKSON</t>
  </si>
  <si>
    <t>LAKE KIOWA SUD</t>
  </si>
  <si>
    <t>LAKE LIVINGSTON WSC</t>
  </si>
  <si>
    <t>LAKE MUD</t>
  </si>
  <si>
    <t>LAKE PALO PINTO AREA WSC</t>
  </si>
  <si>
    <t>LAKE TANGLEWOOD</t>
  </si>
  <si>
    <t>LAKE WORTH</t>
  </si>
  <si>
    <t>LAKESIDE</t>
  </si>
  <si>
    <t>LAKESIDE CITY</t>
  </si>
  <si>
    <t>LAKEWAY MUD</t>
  </si>
  <si>
    <t>LAMAR COUNTY WSD</t>
  </si>
  <si>
    <t>LAMESA</t>
  </si>
  <si>
    <t>LAMPASAS</t>
  </si>
  <si>
    <t>LANCASTER</t>
  </si>
  <si>
    <t>LAREDO</t>
  </si>
  <si>
    <t>LAUGHLIN AIR FORCE BASE</t>
  </si>
  <si>
    <t>LAWN</t>
  </si>
  <si>
    <t>LAZY RIVER IMPROVEMENT DISTRICT</t>
  </si>
  <si>
    <t>LEAGUE CITY</t>
  </si>
  <si>
    <t>LEAGUEVILLE WSC</t>
  </si>
  <si>
    <t>LEAKEY</t>
  </si>
  <si>
    <t>LEANDER</t>
  </si>
  <si>
    <t>LEE COUNTY WSC</t>
  </si>
  <si>
    <t>LEGGETT WSC</t>
  </si>
  <si>
    <t>LEIGH WSC</t>
  </si>
  <si>
    <t>LEON VALLEY</t>
  </si>
  <si>
    <t>LEONARD</t>
  </si>
  <si>
    <t>LEROY TOURS GERALD WSC</t>
  </si>
  <si>
    <t>LEVELLAND</t>
  </si>
  <si>
    <t>LEVI WSC</t>
  </si>
  <si>
    <t>LEWISVILLE</t>
  </si>
  <si>
    <t>LEXINGTON</t>
  </si>
  <si>
    <t>LIBERTY</t>
  </si>
  <si>
    <t>LIBERTY CITY WSC</t>
  </si>
  <si>
    <t>LIBERTY COUNTY FWSD 1 HULL</t>
  </si>
  <si>
    <t>LIBERTY HILL</t>
  </si>
  <si>
    <t>LILLY GROVE SUD</t>
  </si>
  <si>
    <t>LINDALE</t>
  </si>
  <si>
    <t>LINDALE RURAL WSC</t>
  </si>
  <si>
    <t>LINDEN</t>
  </si>
  <si>
    <t>LINDSAY</t>
  </si>
  <si>
    <t>LIPAN</t>
  </si>
  <si>
    <t>LITTLE ELM</t>
  </si>
  <si>
    <t>LITTLE ELM VALLEY WSC</t>
  </si>
  <si>
    <t>LITTLE HOPE MOORE WSC</t>
  </si>
  <si>
    <t>LITTLEFIELD</t>
  </si>
  <si>
    <t>LIVE OAK</t>
  </si>
  <si>
    <t>LIVESTOCK, ANDERSON</t>
  </si>
  <si>
    <t>LIVESTOCK, ANDREWS</t>
  </si>
  <si>
    <t>LIVESTOCK, ANGELINA</t>
  </si>
  <si>
    <t>LIVESTOCK, ARANSAS</t>
  </si>
  <si>
    <t>LIVESTOCK, ARCHER</t>
  </si>
  <si>
    <t>LIVESTOCK, ARMSTRONG</t>
  </si>
  <si>
    <t>LIVESTOCK, ATASCOSA</t>
  </si>
  <si>
    <t>LIVESTOCK, AUSTIN</t>
  </si>
  <si>
    <t>LIVESTOCK, BAILEY</t>
  </si>
  <si>
    <t>LIVESTOCK, BANDERA</t>
  </si>
  <si>
    <t>LIVESTOCK, BASTROP</t>
  </si>
  <si>
    <t>LIVESTOCK, BAYLOR</t>
  </si>
  <si>
    <t>LIVESTOCK, BEE</t>
  </si>
  <si>
    <t>LIVESTOCK, BELL</t>
  </si>
  <si>
    <t>LIVESTOCK, BEXAR</t>
  </si>
  <si>
    <t>LIVESTOCK, BLANCO</t>
  </si>
  <si>
    <t>LIVESTOCK, BORDEN</t>
  </si>
  <si>
    <t>LIVESTOCK, BOSQUE</t>
  </si>
  <si>
    <t>LIVESTOCK, BOWIE</t>
  </si>
  <si>
    <t>LIVESTOCK, BRAZORIA</t>
  </si>
  <si>
    <t>LIVESTOCK, BRAZOS</t>
  </si>
  <si>
    <t>LIVESTOCK, BREWSTER</t>
  </si>
  <si>
    <t>LIVESTOCK, BRISCOE</t>
  </si>
  <si>
    <t>LIVESTOCK, BROOKS</t>
  </si>
  <si>
    <t>LIVESTOCK, BROWN</t>
  </si>
  <si>
    <t>LIVESTOCK, BURLESON</t>
  </si>
  <si>
    <t>LIVESTOCK, BURNET</t>
  </si>
  <si>
    <t>LIVESTOCK, CALDWELL</t>
  </si>
  <si>
    <t>LIVESTOCK, CALHOUN</t>
  </si>
  <si>
    <t>LIVESTOCK, CALLAHAN</t>
  </si>
  <si>
    <t>LIVESTOCK, CAMERON</t>
  </si>
  <si>
    <t>LIVESTOCK, CAMP</t>
  </si>
  <si>
    <t>LIVESTOCK, CARSON</t>
  </si>
  <si>
    <t>LIVESTOCK, CASS</t>
  </si>
  <si>
    <t>LIVESTOCK, CASTRO</t>
  </si>
  <si>
    <t>LIVESTOCK, CHAMBERS</t>
  </si>
  <si>
    <t>LIVESTOCK, CHEROKEE</t>
  </si>
  <si>
    <t>LIVESTOCK, CHILDRESS</t>
  </si>
  <si>
    <t>LIVESTOCK, CLAY</t>
  </si>
  <si>
    <t>LIVESTOCK, COCHRAN</t>
  </si>
  <si>
    <t>LIVESTOCK, COKE</t>
  </si>
  <si>
    <t>LIVESTOCK, COLEMAN</t>
  </si>
  <si>
    <t>LIVESTOCK, COLLIN</t>
  </si>
  <si>
    <t>LIVESTOCK, COLLINGSWORTH</t>
  </si>
  <si>
    <t>LIVESTOCK, COLORADO</t>
  </si>
  <si>
    <t>LIVESTOCK, COMAL</t>
  </si>
  <si>
    <t>LIVESTOCK, COMANCHE</t>
  </si>
  <si>
    <t>LIVESTOCK, CONCHO</t>
  </si>
  <si>
    <t>LIVESTOCK, COOKE</t>
  </si>
  <si>
    <t>LIVESTOCK, CORYELL</t>
  </si>
  <si>
    <t>LIVESTOCK, COTTLE</t>
  </si>
  <si>
    <t>LIVESTOCK, CRANE</t>
  </si>
  <si>
    <t>LIVESTOCK, CROCKETT</t>
  </si>
  <si>
    <t>LIVESTOCK, CROSBY</t>
  </si>
  <si>
    <t>LIVESTOCK, CULBERSON</t>
  </si>
  <si>
    <t>LIVESTOCK, DALLAM</t>
  </si>
  <si>
    <t>LIVESTOCK, DALLAS</t>
  </si>
  <si>
    <t>LIVESTOCK, DAWSON</t>
  </si>
  <si>
    <t>LIVESTOCK, DEAF SMITH</t>
  </si>
  <si>
    <t>LIVESTOCK, DELTA</t>
  </si>
  <si>
    <t>LIVESTOCK, DENTON</t>
  </si>
  <si>
    <t>LIVESTOCK, DEWITT</t>
  </si>
  <si>
    <t>LIVESTOCK, DICKENS</t>
  </si>
  <si>
    <t>LIVESTOCK, DIMMIT</t>
  </si>
  <si>
    <t>LIVESTOCK, DONLEY</t>
  </si>
  <si>
    <t>LIVESTOCK, DUVAL</t>
  </si>
  <si>
    <t>LIVESTOCK, EASTLAND</t>
  </si>
  <si>
    <t>LIVESTOCK, ECTOR</t>
  </si>
  <si>
    <t>LIVESTOCK, EDWARDS</t>
  </si>
  <si>
    <t>LIVESTOCK, EL PASO</t>
  </si>
  <si>
    <t>LIVESTOCK, ELLIS</t>
  </si>
  <si>
    <t>LIVESTOCK, ERATH</t>
  </si>
  <si>
    <t>LIVESTOCK, FALLS</t>
  </si>
  <si>
    <t>LIVESTOCK, FANNIN</t>
  </si>
  <si>
    <t>LIVESTOCK, FAYETTE</t>
  </si>
  <si>
    <t>LIVESTOCK, FISHER</t>
  </si>
  <si>
    <t>LIVESTOCK, FLOYD</t>
  </si>
  <si>
    <t>LIVESTOCK, FOARD</t>
  </si>
  <si>
    <t>LIVESTOCK, FORT BEND</t>
  </si>
  <si>
    <t>LIVESTOCK, FRANKLIN</t>
  </si>
  <si>
    <t>LIVESTOCK, FREESTONE</t>
  </si>
  <si>
    <t>LIVESTOCK, FRIO</t>
  </si>
  <si>
    <t>LIVESTOCK, GAINES</t>
  </si>
  <si>
    <t>LIVESTOCK, GALVESTON</t>
  </si>
  <si>
    <t>LIVESTOCK, GARZA</t>
  </si>
  <si>
    <t>LIVESTOCK, GILLESPIE</t>
  </si>
  <si>
    <t>LIVESTOCK, GLASSCOCK</t>
  </si>
  <si>
    <t>LIVESTOCK, GOLIAD</t>
  </si>
  <si>
    <t>LIVESTOCK, GONZALES</t>
  </si>
  <si>
    <t>LIVESTOCK, GRAY</t>
  </si>
  <si>
    <t>LIVESTOCK, GRAYSON</t>
  </si>
  <si>
    <t>LIVESTOCK, GREGG</t>
  </si>
  <si>
    <t>LIVESTOCK, GRIMES</t>
  </si>
  <si>
    <t>LIVESTOCK, GUADALUPE</t>
  </si>
  <si>
    <t>LIVESTOCK, HALE</t>
  </si>
  <si>
    <t>LIVESTOCK, HALL</t>
  </si>
  <si>
    <t>LIVESTOCK, HAMILTON</t>
  </si>
  <si>
    <t>LIVESTOCK, HANSFORD</t>
  </si>
  <si>
    <t>LIVESTOCK, HARDEMAN</t>
  </si>
  <si>
    <t>LIVESTOCK, HARDIN</t>
  </si>
  <si>
    <t>LIVESTOCK, HARRIS</t>
  </si>
  <si>
    <t>LIVESTOCK, HARRISON</t>
  </si>
  <si>
    <t>LIVESTOCK, HARTLEY</t>
  </si>
  <si>
    <t>LIVESTOCK, HASKELL</t>
  </si>
  <si>
    <t>LIVESTOCK, HAYS</t>
  </si>
  <si>
    <t>LIVESTOCK, HEMPHILL</t>
  </si>
  <si>
    <t>LIVESTOCK, HENDERSON</t>
  </si>
  <si>
    <t>LIVESTOCK, HIDALGO</t>
  </si>
  <si>
    <t>LIVESTOCK, HILL</t>
  </si>
  <si>
    <t>LIVESTOCK, HOCKLEY</t>
  </si>
  <si>
    <t>LIVESTOCK, HOOD</t>
  </si>
  <si>
    <t>LIVESTOCK, HOPKINS</t>
  </si>
  <si>
    <t>LIVESTOCK, HOUSTON</t>
  </si>
  <si>
    <t>LIVESTOCK, HOWARD</t>
  </si>
  <si>
    <t>LIVESTOCK, HUDSPETH</t>
  </si>
  <si>
    <t>LIVESTOCK, HUNT</t>
  </si>
  <si>
    <t>LIVESTOCK, HUTCHINSON</t>
  </si>
  <si>
    <t>LIVESTOCK, IRION</t>
  </si>
  <si>
    <t>LIVESTOCK, JACK</t>
  </si>
  <si>
    <t>LIVESTOCK, JACKSON</t>
  </si>
  <si>
    <t>LIVESTOCK, JASPER</t>
  </si>
  <si>
    <t>LIVESTOCK, JEFF DAVIS</t>
  </si>
  <si>
    <t>LIVESTOCK, JEFFERSON</t>
  </si>
  <si>
    <t>LIVESTOCK, JIM HOGG</t>
  </si>
  <si>
    <t>LIVESTOCK, JIM WELLS</t>
  </si>
  <si>
    <t>LIVESTOCK, JOHNSON</t>
  </si>
  <si>
    <t>LIVESTOCK, JONES</t>
  </si>
  <si>
    <t>LIVESTOCK, KARNES</t>
  </si>
  <si>
    <t>LIVESTOCK, KAUFMAN</t>
  </si>
  <si>
    <t>LIVESTOCK, KENDALL</t>
  </si>
  <si>
    <t>LIVESTOCK, KENEDY</t>
  </si>
  <si>
    <t>LIVESTOCK, KENT</t>
  </si>
  <si>
    <t>LIVESTOCK, KERR</t>
  </si>
  <si>
    <t>LIVESTOCK, KIMBLE</t>
  </si>
  <si>
    <t>LIVESTOCK, KING</t>
  </si>
  <si>
    <t>LIVESTOCK, KINNEY</t>
  </si>
  <si>
    <t>LIVESTOCK, KLEBERG</t>
  </si>
  <si>
    <t>LIVESTOCK, KNOX</t>
  </si>
  <si>
    <t>LIVESTOCK, LA SALLE</t>
  </si>
  <si>
    <t>LIVESTOCK, LAMAR</t>
  </si>
  <si>
    <t>LIVESTOCK, LAMB</t>
  </si>
  <si>
    <t>LIVESTOCK, LAMPASAS</t>
  </si>
  <si>
    <t>LIVESTOCK, LAVACA</t>
  </si>
  <si>
    <t>LIVESTOCK, LEE</t>
  </si>
  <si>
    <t>LIVESTOCK, LEON</t>
  </si>
  <si>
    <t>LIVESTOCK, LIBERTY</t>
  </si>
  <si>
    <t>LIVESTOCK, LIMESTONE</t>
  </si>
  <si>
    <t>LIVESTOCK, LIPSCOMB</t>
  </si>
  <si>
    <t>LIVESTOCK, LIVE OAK</t>
  </si>
  <si>
    <t>LIVESTOCK, LLANO</t>
  </si>
  <si>
    <t>LIVESTOCK, LOVING</t>
  </si>
  <si>
    <t>LIVESTOCK, LUBBOCK</t>
  </si>
  <si>
    <t>LIVESTOCK, LYNN</t>
  </si>
  <si>
    <t>LIVESTOCK, MADISON</t>
  </si>
  <si>
    <t>LIVESTOCK, MARION</t>
  </si>
  <si>
    <t>LIVESTOCK, MARTIN</t>
  </si>
  <si>
    <t>LIVESTOCK, MASON</t>
  </si>
  <si>
    <t>LIVESTOCK, MATAGORDA</t>
  </si>
  <si>
    <t>LIVESTOCK, MAVERICK</t>
  </si>
  <si>
    <t>LIVESTOCK, MCCULLOCH</t>
  </si>
  <si>
    <t>LIVESTOCK, MCLENNAN</t>
  </si>
  <si>
    <t>LIVESTOCK, MCMULLEN</t>
  </si>
  <si>
    <t>LIVESTOCK, MEDINA</t>
  </si>
  <si>
    <t>LIVESTOCK, MENARD</t>
  </si>
  <si>
    <t>LIVESTOCK, MIDLAND</t>
  </si>
  <si>
    <t>LIVESTOCK, MILAM</t>
  </si>
  <si>
    <t>LIVESTOCK, MILLS</t>
  </si>
  <si>
    <t>LIVESTOCK, MITCHELL</t>
  </si>
  <si>
    <t>LIVESTOCK, MONTAGUE</t>
  </si>
  <si>
    <t>LIVESTOCK, MONTGOMERY</t>
  </si>
  <si>
    <t>LIVESTOCK, MOORE</t>
  </si>
  <si>
    <t>LIVESTOCK, MORRIS</t>
  </si>
  <si>
    <t>LIVESTOCK, MOTLEY</t>
  </si>
  <si>
    <t>LIVESTOCK, NACOGDOCHES</t>
  </si>
  <si>
    <t>LIVESTOCK, NAVARRO</t>
  </si>
  <si>
    <t>LIVESTOCK, NEWTON</t>
  </si>
  <si>
    <t>LIVESTOCK, NOLAN</t>
  </si>
  <si>
    <t>LIVESTOCK, NUECES</t>
  </si>
  <si>
    <t>LIVESTOCK, OCHILTREE</t>
  </si>
  <si>
    <t>LIVESTOCK, OLDHAM</t>
  </si>
  <si>
    <t>LIVESTOCK, ORANGE</t>
  </si>
  <si>
    <t>LIVESTOCK, PALO PINTO</t>
  </si>
  <si>
    <t>LIVESTOCK, PANOLA</t>
  </si>
  <si>
    <t>LIVESTOCK, PARKER</t>
  </si>
  <si>
    <t>LIVESTOCK, PARMER</t>
  </si>
  <si>
    <t>LIVESTOCK, PECOS</t>
  </si>
  <si>
    <t>LIVESTOCK, POLK</t>
  </si>
  <si>
    <t>LIVESTOCK, POTTER</t>
  </si>
  <si>
    <t>LIVESTOCK, PRESIDIO</t>
  </si>
  <si>
    <t>LIVESTOCK, RAINS</t>
  </si>
  <si>
    <t>LIVESTOCK, RANDALL</t>
  </si>
  <si>
    <t>LIVESTOCK, REAGAN</t>
  </si>
  <si>
    <t>LIVESTOCK, REAL</t>
  </si>
  <si>
    <t>LIVESTOCK, RED RIVER</t>
  </si>
  <si>
    <t>LIVESTOCK, REEVES</t>
  </si>
  <si>
    <t>LIVESTOCK, REFUGIO</t>
  </si>
  <si>
    <t>LIVESTOCK, ROBERTS</t>
  </si>
  <si>
    <t>LIVESTOCK, ROBERTSON</t>
  </si>
  <si>
    <t>LIVESTOCK, ROCKWALL</t>
  </si>
  <si>
    <t>LIVESTOCK, RUNNELS</t>
  </si>
  <si>
    <t>LIVESTOCK, RUSK</t>
  </si>
  <si>
    <t>LIVESTOCK, SABINE</t>
  </si>
  <si>
    <t>LIVESTOCK, SAN AUGUSTINE</t>
  </si>
  <si>
    <t>LIVESTOCK, SAN JACINTO</t>
  </si>
  <si>
    <t>LIVESTOCK, SAN PATRICIO</t>
  </si>
  <si>
    <t>LIVESTOCK, SAN SABA</t>
  </si>
  <si>
    <t>LIVESTOCK, SCHLEICHER</t>
  </si>
  <si>
    <t>LIVESTOCK, SCURRY</t>
  </si>
  <si>
    <t>LIVESTOCK, SHACKELFORD</t>
  </si>
  <si>
    <t>LIVESTOCK, SHELBY</t>
  </si>
  <si>
    <t>LIVESTOCK, SHERMAN</t>
  </si>
  <si>
    <t>LIVESTOCK, SMITH</t>
  </si>
  <si>
    <t>LIVESTOCK, SOMERVELL</t>
  </si>
  <si>
    <t>LIVESTOCK, STARR</t>
  </si>
  <si>
    <t>LIVESTOCK, STEPHENS</t>
  </si>
  <si>
    <t>LIVESTOCK, STERLING</t>
  </si>
  <si>
    <t>LIVESTOCK, STONEWALL</t>
  </si>
  <si>
    <t>LIVESTOCK, SUTTON</t>
  </si>
  <si>
    <t>LIVESTOCK, SWISHER</t>
  </si>
  <si>
    <t>LIVESTOCK, TARRANT</t>
  </si>
  <si>
    <t>LIVESTOCK, TAYLOR</t>
  </si>
  <si>
    <t>LIVESTOCK, TERRELL</t>
  </si>
  <si>
    <t>LIVESTOCK, TERRY</t>
  </si>
  <si>
    <t>LIVESTOCK, THROCKMORTON</t>
  </si>
  <si>
    <t>LIVESTOCK, TITUS</t>
  </si>
  <si>
    <t>LIVESTOCK, TOM GREEN</t>
  </si>
  <si>
    <t>LIVESTOCK, TRAVIS</t>
  </si>
  <si>
    <t>LIVESTOCK, TRINITY</t>
  </si>
  <si>
    <t>LIVESTOCK, TYLER</t>
  </si>
  <si>
    <t>LIVESTOCK, UPSHUR</t>
  </si>
  <si>
    <t>LIVESTOCK, UPTON</t>
  </si>
  <si>
    <t>LIVESTOCK, UVALDE</t>
  </si>
  <si>
    <t>LIVESTOCK, VAL VERDE</t>
  </si>
  <si>
    <t>LIVESTOCK, VAN ZANDT</t>
  </si>
  <si>
    <t>LIVESTOCK, VICTORIA</t>
  </si>
  <si>
    <t>LIVESTOCK, WALKER</t>
  </si>
  <si>
    <t>LIVESTOCK, WALLER</t>
  </si>
  <si>
    <t>LIVESTOCK, WARD</t>
  </si>
  <si>
    <t>LIVESTOCK, WASHINGTON</t>
  </si>
  <si>
    <t>LIVESTOCK, WEBB</t>
  </si>
  <si>
    <t>LIVESTOCK, WHARTON</t>
  </si>
  <si>
    <t>LIVESTOCK, WHEELER</t>
  </si>
  <si>
    <t>LIVESTOCK, WICHITA</t>
  </si>
  <si>
    <t>LIVESTOCK, WILBARGER</t>
  </si>
  <si>
    <t>LIVESTOCK, WILLACY</t>
  </si>
  <si>
    <t>LIVESTOCK, WILLIAMSON</t>
  </si>
  <si>
    <t>LIVESTOCK, WILSON</t>
  </si>
  <si>
    <t>LIVESTOCK, WINKLER</t>
  </si>
  <si>
    <t>LIVESTOCK, WISE</t>
  </si>
  <si>
    <t>LIVESTOCK, WOOD</t>
  </si>
  <si>
    <t>LIVESTOCK, YOAKUM</t>
  </si>
  <si>
    <t>LIVESTOCK, YOUNG</t>
  </si>
  <si>
    <t>LIVESTOCK, ZAPATA</t>
  </si>
  <si>
    <t>LIVESTOCK, ZAVALA</t>
  </si>
  <si>
    <t>LIVINGSTON</t>
  </si>
  <si>
    <t>LLANO</t>
  </si>
  <si>
    <t>LOCKHART</t>
  </si>
  <si>
    <t>LOCKNEY</t>
  </si>
  <si>
    <t>LOMA ALTA CHULA VISTA WATER SYSTEM</t>
  </si>
  <si>
    <t>LONE STAR</t>
  </si>
  <si>
    <t>LONGHORN TOWN UD</t>
  </si>
  <si>
    <t>LONGVIEW</t>
  </si>
  <si>
    <t>LOOP 360 WSC</t>
  </si>
  <si>
    <t>LORAINE</t>
  </si>
  <si>
    <t>LORENA</t>
  </si>
  <si>
    <t>LORENZO</t>
  </si>
  <si>
    <t>LOS FRESNOS</t>
  </si>
  <si>
    <t>LOVELADY</t>
  </si>
  <si>
    <t>LOWER VALLEY WATER DISTRICT</t>
  </si>
  <si>
    <t>LUBBOCK</t>
  </si>
  <si>
    <t>LUCAS</t>
  </si>
  <si>
    <t>LUCE BAYOU PUD</t>
  </si>
  <si>
    <t>LUELLA SUD</t>
  </si>
  <si>
    <t>LUFKIN</t>
  </si>
  <si>
    <t>LULING</t>
  </si>
  <si>
    <t>LUMBERTON MUD</t>
  </si>
  <si>
    <t>LYFORD</t>
  </si>
  <si>
    <t>LYTLE</t>
  </si>
  <si>
    <t>M &amp; M WSC</t>
  </si>
  <si>
    <t>M E N WSC</t>
  </si>
  <si>
    <t>MABANK</t>
  </si>
  <si>
    <t>MACBEE SUD</t>
  </si>
  <si>
    <t>MACEDONIA EYLAU MUD 1</t>
  </si>
  <si>
    <t>MADERA VALLEY WSC</t>
  </si>
  <si>
    <t>MADISON COUNTY WSC</t>
  </si>
  <si>
    <t>MADISONVILLE</t>
  </si>
  <si>
    <t>MAGNOLIA</t>
  </si>
  <si>
    <t>MALAKOFF</t>
  </si>
  <si>
    <t>MANOR</t>
  </si>
  <si>
    <t>MANSFIELD</t>
  </si>
  <si>
    <t>MANUFACTURING, ANDREWS</t>
  </si>
  <si>
    <t>MANUFACTURING, ANGELINA</t>
  </si>
  <si>
    <t>MANUFACTURING, ARCHER</t>
  </si>
  <si>
    <t>MANUFACTURING, ATASCOSA</t>
  </si>
  <si>
    <t>MANUFACTURING, AUSTIN</t>
  </si>
  <si>
    <t>MANUFACTURING, BASTROP</t>
  </si>
  <si>
    <t>MANUFACTURING, BELL</t>
  </si>
  <si>
    <t>MANUFACTURING, BEXAR</t>
  </si>
  <si>
    <t>MANUFACTURING, BOSQUE</t>
  </si>
  <si>
    <t>MANUFACTURING, BOWIE</t>
  </si>
  <si>
    <t>MANUFACTURING, BRAZORIA</t>
  </si>
  <si>
    <t>MANUFACTURING, BRAZOS</t>
  </si>
  <si>
    <t>MANUFACTURING, BROOKS</t>
  </si>
  <si>
    <t>MANUFACTURING, BROWN</t>
  </si>
  <si>
    <t>MANUFACTURING, BURLESON</t>
  </si>
  <si>
    <t>MANUFACTURING, BURNET</t>
  </si>
  <si>
    <t>MANUFACTURING, CALDWELL</t>
  </si>
  <si>
    <t>MANUFACTURING, CALHOUN</t>
  </si>
  <si>
    <t>MANUFACTURING, CAMERON</t>
  </si>
  <si>
    <t>MANUFACTURING, CAMP</t>
  </si>
  <si>
    <t>MANUFACTURING, CARSON</t>
  </si>
  <si>
    <t>MANUFACTURING, CASS</t>
  </si>
  <si>
    <t>MANUFACTURING, CASTRO</t>
  </si>
  <si>
    <t>MANUFACTURING, CHAMBERS</t>
  </si>
  <si>
    <t>MANUFACTURING, CHEROKEE</t>
  </si>
  <si>
    <t>MANUFACTURING, COLEMAN</t>
  </si>
  <si>
    <t>MANUFACTURING, COLLIN</t>
  </si>
  <si>
    <t>MANUFACTURING, COLORADO</t>
  </si>
  <si>
    <t>MANUFACTURING, COMAL</t>
  </si>
  <si>
    <t>MANUFACTURING, COMANCHE</t>
  </si>
  <si>
    <t>MANUFACTURING, COOKE</t>
  </si>
  <si>
    <t>MANUFACTURING, CORYELL</t>
  </si>
  <si>
    <t>MANUFACTURING, CRANE</t>
  </si>
  <si>
    <t>MANUFACTURING, CROCKETT</t>
  </si>
  <si>
    <t>MANUFACTURING, CROSBY</t>
  </si>
  <si>
    <t>MANUFACTURING, CULBERSON</t>
  </si>
  <si>
    <t>MANUFACTURING, DALLAM</t>
  </si>
  <si>
    <t>MANUFACTURING, DALLAS</t>
  </si>
  <si>
    <t>MANUFACTURING, DEAF SMITH</t>
  </si>
  <si>
    <t>MANUFACTURING, DENTON</t>
  </si>
  <si>
    <t>MANUFACTURING, DEWITT</t>
  </si>
  <si>
    <t>MANUFACTURING, EASTLAND</t>
  </si>
  <si>
    <t>MANUFACTURING, ECTOR</t>
  </si>
  <si>
    <t>MANUFACTURING, EL PASO</t>
  </si>
  <si>
    <t>MANUFACTURING, ELLIS</t>
  </si>
  <si>
    <t>MANUFACTURING, ERATH</t>
  </si>
  <si>
    <t>MANUFACTURING, FANNIN</t>
  </si>
  <si>
    <t>MANUFACTURING, FAYETTE</t>
  </si>
  <si>
    <t>MANUFACTURING, FISHER</t>
  </si>
  <si>
    <t>MANUFACTURING, FORT BEND</t>
  </si>
  <si>
    <t>MANUFACTURING, FRANKLIN</t>
  </si>
  <si>
    <t>MANUFACTURING, FREESTONE</t>
  </si>
  <si>
    <t>MANUFACTURING, GAINES</t>
  </si>
  <si>
    <t>MANUFACTURING, GALVESTON</t>
  </si>
  <si>
    <t>MANUFACTURING, GARZA</t>
  </si>
  <si>
    <t>MANUFACTURING, GILLESPIE</t>
  </si>
  <si>
    <t>MANUFACTURING, GLASSCOCK</t>
  </si>
  <si>
    <t>MANUFACTURING, GOLIAD</t>
  </si>
  <si>
    <t>MANUFACTURING, GONZALES</t>
  </si>
  <si>
    <t>MANUFACTURING, GRAY</t>
  </si>
  <si>
    <t>MANUFACTURING, GRAYSON</t>
  </si>
  <si>
    <t>MANUFACTURING, GREGG</t>
  </si>
  <si>
    <t>MANUFACTURING, GRIMES</t>
  </si>
  <si>
    <t>MANUFACTURING, GUADALUPE</t>
  </si>
  <si>
    <t>MANUFACTURING, HALE</t>
  </si>
  <si>
    <t>MANUFACTURING, HAMILTON</t>
  </si>
  <si>
    <t>MANUFACTURING, HANSFORD</t>
  </si>
  <si>
    <t>MANUFACTURING, HARDEMAN</t>
  </si>
  <si>
    <t>MANUFACTURING, HARDIN</t>
  </si>
  <si>
    <t>MANUFACTURING, HARRIS</t>
  </si>
  <si>
    <t>MANUFACTURING, HARRISON</t>
  </si>
  <si>
    <t>MANUFACTURING, HAYS</t>
  </si>
  <si>
    <t>MANUFACTURING, HEMPHILL</t>
  </si>
  <si>
    <t>MANUFACTURING, HENDERSON</t>
  </si>
  <si>
    <t>MANUFACTURING, HIDALGO</t>
  </si>
  <si>
    <t>MANUFACTURING, HILL</t>
  </si>
  <si>
    <t>MANUFACTURING, HOCKLEY</t>
  </si>
  <si>
    <t>MANUFACTURING, HOOD</t>
  </si>
  <si>
    <t>MANUFACTURING, HOPKINS</t>
  </si>
  <si>
    <t>MANUFACTURING, HOUSTON</t>
  </si>
  <si>
    <t>MANUFACTURING, HOWARD</t>
  </si>
  <si>
    <t>MANUFACTURING, HUNT</t>
  </si>
  <si>
    <t>MANUFACTURING, HUTCHINSON</t>
  </si>
  <si>
    <t>MANUFACTURING, IRION</t>
  </si>
  <si>
    <t>MANUFACTURING, JACK</t>
  </si>
  <si>
    <t>MANUFACTURING, JACKSON</t>
  </si>
  <si>
    <t>MANUFACTURING, JASPER</t>
  </si>
  <si>
    <t>MANUFACTURING, JEFFERSON</t>
  </si>
  <si>
    <t>MANUFACTURING, JIM HOGG</t>
  </si>
  <si>
    <t>MANUFACTURING, JIM WELLS</t>
  </si>
  <si>
    <t>MANUFACTURING, JOHNSON</t>
  </si>
  <si>
    <t>MANUFACTURING, KARNES</t>
  </si>
  <si>
    <t>MANUFACTURING, KAUFMAN</t>
  </si>
  <si>
    <t>MANUFACTURING, KENDALL</t>
  </si>
  <si>
    <t>MANUFACTURING, KERR</t>
  </si>
  <si>
    <t>MANUFACTURING, KIMBLE</t>
  </si>
  <si>
    <t>MANUFACTURING, KLEBERG</t>
  </si>
  <si>
    <t>MANUFACTURING, KNOX</t>
  </si>
  <si>
    <t>MANUFACTURING, LAMAR</t>
  </si>
  <si>
    <t>MANUFACTURING, LAMB</t>
  </si>
  <si>
    <t>MANUFACTURING, LAMPASAS</t>
  </si>
  <si>
    <t>MANUFACTURING, LAVACA</t>
  </si>
  <si>
    <t>MANUFACTURING, LEE</t>
  </si>
  <si>
    <t>MANUFACTURING, LEON</t>
  </si>
  <si>
    <t>MANUFACTURING, LIBERTY</t>
  </si>
  <si>
    <t>MANUFACTURING, LIMESTONE</t>
  </si>
  <si>
    <t>MANUFACTURING, LIPSCOMB</t>
  </si>
  <si>
    <t>MANUFACTURING, LIVE OAK</t>
  </si>
  <si>
    <t>MANUFACTURING, LLANO</t>
  </si>
  <si>
    <t>MANUFACTURING, LUBBOCK</t>
  </si>
  <si>
    <t>MANUFACTURING, MATAGORDA</t>
  </si>
  <si>
    <t>MANUFACTURING, MAVERICK</t>
  </si>
  <si>
    <t>MANUFACTURING, MCCULLOCH</t>
  </si>
  <si>
    <t>MANUFACTURING, MCLENNAN</t>
  </si>
  <si>
    <t>MANUFACTURING, MCMULLEN</t>
  </si>
  <si>
    <t>MANUFACTURING, MEDINA</t>
  </si>
  <si>
    <t>MANUFACTURING, MIDLAND</t>
  </si>
  <si>
    <t>MANUFACTURING, MILAM</t>
  </si>
  <si>
    <t>MANUFACTURING, MILLS</t>
  </si>
  <si>
    <t>MANUFACTURING, MITCHELL</t>
  </si>
  <si>
    <t>MANUFACTURING, MONTAGUE</t>
  </si>
  <si>
    <t>MANUFACTURING, MONTGOMERY</t>
  </si>
  <si>
    <t>MANUFACTURING, MOORE</t>
  </si>
  <si>
    <t>MANUFACTURING, MORRIS</t>
  </si>
  <si>
    <t>MANUFACTURING, NACOGDOCHES</t>
  </si>
  <si>
    <t>MANUFACTURING, NAVARRO</t>
  </si>
  <si>
    <t>MANUFACTURING, NEWTON</t>
  </si>
  <si>
    <t>MANUFACTURING, NOLAN</t>
  </si>
  <si>
    <t>MANUFACTURING, NUECES</t>
  </si>
  <si>
    <t>MANUFACTURING, OCHILTREE</t>
  </si>
  <si>
    <t>MANUFACTURING, ORANGE</t>
  </si>
  <si>
    <t>MANUFACTURING, PALO PINTO</t>
  </si>
  <si>
    <t>MANUFACTURING, PANOLA</t>
  </si>
  <si>
    <t>MANUFACTURING, PARKER</t>
  </si>
  <si>
    <t>MANUFACTURING, PARMER</t>
  </si>
  <si>
    <t>MANUFACTURING, PECOS</t>
  </si>
  <si>
    <t>MANUFACTURING, POLK</t>
  </si>
  <si>
    <t>MANUFACTURING, POTTER</t>
  </si>
  <si>
    <t>MANUFACTURING, RAINS</t>
  </si>
  <si>
    <t>MANUFACTURING, RANDALL</t>
  </si>
  <si>
    <t>MANUFACTURING, RED RIVER</t>
  </si>
  <si>
    <t>MANUFACTURING, REEVES</t>
  </si>
  <si>
    <t>MANUFACTURING, ROBERTSON</t>
  </si>
  <si>
    <t>MANUFACTURING, ROCKWALL</t>
  </si>
  <si>
    <t>MANUFACTURING, RUNNELS</t>
  </si>
  <si>
    <t>MANUFACTURING, RUSK</t>
  </si>
  <si>
    <t>MANUFACTURING, SABINE</t>
  </si>
  <si>
    <t>MANUFACTURING, SAN AUGUSTINE</t>
  </si>
  <si>
    <t>MANUFACTURING, SAN JACINTO</t>
  </si>
  <si>
    <t>MANUFACTURING, SAN PATRICIO</t>
  </si>
  <si>
    <t>MANUFACTURING, SAN SABA</t>
  </si>
  <si>
    <t>MANUFACTURING, SCURRY</t>
  </si>
  <si>
    <t>MANUFACTURING, SHACKELFORD</t>
  </si>
  <si>
    <t>MANUFACTURING, SHELBY</t>
  </si>
  <si>
    <t>MANUFACTURING, SHERMAN</t>
  </si>
  <si>
    <t>MANUFACTURING, SMITH</t>
  </si>
  <si>
    <t>MANUFACTURING, SOMERVELL</t>
  </si>
  <si>
    <t>MANUFACTURING, STARR</t>
  </si>
  <si>
    <t>MANUFACTURING, STEPHENS</t>
  </si>
  <si>
    <t>MANUFACTURING, STONEWALL</t>
  </si>
  <si>
    <t>MANUFACTURING, SUTTON</t>
  </si>
  <si>
    <t>MANUFACTURING, TARRANT</t>
  </si>
  <si>
    <t>MANUFACTURING, TAYLOR</t>
  </si>
  <si>
    <t>MANUFACTURING, TERRY</t>
  </si>
  <si>
    <t>MANUFACTURING, TITUS</t>
  </si>
  <si>
    <t>MANUFACTURING, TOM GREEN</t>
  </si>
  <si>
    <t>MANUFACTURING, TRAVIS</t>
  </si>
  <si>
    <t>MANUFACTURING, UPSHUR</t>
  </si>
  <si>
    <t>MANUFACTURING, UPTON</t>
  </si>
  <si>
    <t>MANUFACTURING, UVALDE</t>
  </si>
  <si>
    <t>MANUFACTURING, VAN ZANDT</t>
  </si>
  <si>
    <t>MANUFACTURING, VICTORIA</t>
  </si>
  <si>
    <t>MANUFACTURING, WALKER</t>
  </si>
  <si>
    <t>MANUFACTURING, WALLER</t>
  </si>
  <si>
    <t>MANUFACTURING, WARD</t>
  </si>
  <si>
    <t>MANUFACTURING, WASHINGTON</t>
  </si>
  <si>
    <t>MANUFACTURING, WEBB</t>
  </si>
  <si>
    <t>MANUFACTURING, WHARTON</t>
  </si>
  <si>
    <t>MANUFACTURING, WICHITA</t>
  </si>
  <si>
    <t>MANUFACTURING, WILBARGER</t>
  </si>
  <si>
    <t>MANUFACTURING, WILLIAMSON</t>
  </si>
  <si>
    <t>MANUFACTURING, WILSON</t>
  </si>
  <si>
    <t>MANUFACTURING, WINKLER</t>
  </si>
  <si>
    <t>MANUFACTURING, WISE</t>
  </si>
  <si>
    <t>MANUFACTURING, WOOD</t>
  </si>
  <si>
    <t>MANUFACTURING, YOUNG</t>
  </si>
  <si>
    <t>MANUFACTURING, ZAPATA</t>
  </si>
  <si>
    <t>MANUFACTURING, ZAVALA</t>
  </si>
  <si>
    <t>MANVEL</t>
  </si>
  <si>
    <t>MANVILLE WSC</t>
  </si>
  <si>
    <t>MARATHON WATER SUPPLY &amp; SEWER SERVICE</t>
  </si>
  <si>
    <t>MARBLE FALLS</t>
  </si>
  <si>
    <t>MARFA</t>
  </si>
  <si>
    <t>MARILEE SUD</t>
  </si>
  <si>
    <t>MARION</t>
  </si>
  <si>
    <t>MARKHAM MUD</t>
  </si>
  <si>
    <t>MARKOUT WSC</t>
  </si>
  <si>
    <t>MARLIN</t>
  </si>
  <si>
    <t>MARSHALL</t>
  </si>
  <si>
    <t>MART</t>
  </si>
  <si>
    <t>MARTIN SPRINGS WSC</t>
  </si>
  <si>
    <t>MARTINDALE WSC</t>
  </si>
  <si>
    <t>MASON</t>
  </si>
  <si>
    <t>MASON CREEK UD</t>
  </si>
  <si>
    <t>MATADOR</t>
  </si>
  <si>
    <t>MATAGORDA COUNTY WCID 6</t>
  </si>
  <si>
    <t>MATAGORDA WASTE DISPOSAL &amp; WSC</t>
  </si>
  <si>
    <t>MATHIS</t>
  </si>
  <si>
    <t>MAUD</t>
  </si>
  <si>
    <t>MAURICEVILLE SUD</t>
  </si>
  <si>
    <t>MAVERICK COUNTY</t>
  </si>
  <si>
    <t>MAXWELL WSC</t>
  </si>
  <si>
    <t>MCALLEN</t>
  </si>
  <si>
    <t>MCCAMEY</t>
  </si>
  <si>
    <t>MCCLELLAND WSC</t>
  </si>
  <si>
    <t>MCCOY WSC</t>
  </si>
  <si>
    <t>MCGREGOR</t>
  </si>
  <si>
    <t>MCKINNEY</t>
  </si>
  <si>
    <t>MCLEAN MUNICIPAL WATER SUPPLY</t>
  </si>
  <si>
    <t>MCLENNAN COUNTY WCID 2</t>
  </si>
  <si>
    <t>MEADOWCREEK MUD</t>
  </si>
  <si>
    <t>MEADOWLAKES</t>
  </si>
  <si>
    <t>MEADOWS PLACE</t>
  </si>
  <si>
    <t>MEDINA COUNTY WCID 2</t>
  </si>
  <si>
    <t>MEDINA RIVER WEST WSC</t>
  </si>
  <si>
    <t>MEEKER MWD</t>
  </si>
  <si>
    <t>MELISSA</t>
  </si>
  <si>
    <t>MELROSE WSC</t>
  </si>
  <si>
    <t>MEMORIAL POINT UD</t>
  </si>
  <si>
    <t>MEMORIAL VILLAGES WATER AUTHORITY</t>
  </si>
  <si>
    <t>MEMPHIS</t>
  </si>
  <si>
    <t>MENARD</t>
  </si>
  <si>
    <t>MERCEDES</t>
  </si>
  <si>
    <t>MERCY WSC</t>
  </si>
  <si>
    <t>MERIDIAN</t>
  </si>
  <si>
    <t>MERKEL</t>
  </si>
  <si>
    <t>MERTZON</t>
  </si>
  <si>
    <t>MESQUITE</t>
  </si>
  <si>
    <t>MEXIA</t>
  </si>
  <si>
    <t>MIAMI</t>
  </si>
  <si>
    <t>MIDLAND</t>
  </si>
  <si>
    <t>MIDLOTHIAN</t>
  </si>
  <si>
    <t>MILANO WSC</t>
  </si>
  <si>
    <t>MILES</t>
  </si>
  <si>
    <t>MILITARY HIGHWAY WSC</t>
  </si>
  <si>
    <t>MILLER GROVE WSC</t>
  </si>
  <si>
    <t>MILLERSVIEW-DOOLE WSC</t>
  </si>
  <si>
    <t>MILLIGAN WSC</t>
  </si>
  <si>
    <t>MIMS WSC</t>
  </si>
  <si>
    <t>MINDEN BRACHFIELD WSC</t>
  </si>
  <si>
    <t>MINEOLA</t>
  </si>
  <si>
    <t>MINERAL WELLS</t>
  </si>
  <si>
    <t>MINING, ANDERSON</t>
  </si>
  <si>
    <t>MINING, ANDREWS</t>
  </si>
  <si>
    <t>MINING, ANGELINA</t>
  </si>
  <si>
    <t>MINING, ARANSAS</t>
  </si>
  <si>
    <t>MINING, ARCHER</t>
  </si>
  <si>
    <t>MINING, ATASCOSA</t>
  </si>
  <si>
    <t>MINING, AUSTIN</t>
  </si>
  <si>
    <t>MINING, BASTROP</t>
  </si>
  <si>
    <t>MINING, BAYLOR</t>
  </si>
  <si>
    <t>MINING, BEE</t>
  </si>
  <si>
    <t>MINING, BELL</t>
  </si>
  <si>
    <t>MINING, BEXAR</t>
  </si>
  <si>
    <t>MINING, BLANCO</t>
  </si>
  <si>
    <t>MINING, BORDEN</t>
  </si>
  <si>
    <t>MINING, BOSQUE</t>
  </si>
  <si>
    <t>MINING, BRAZORIA</t>
  </si>
  <si>
    <t>MINING, BRAZOS</t>
  </si>
  <si>
    <t>MINING, BROOKS</t>
  </si>
  <si>
    <t>MINING, BROWN</t>
  </si>
  <si>
    <t>MINING, BURLESON</t>
  </si>
  <si>
    <t>MINING, BURNET</t>
  </si>
  <si>
    <t>MINING, CALDWELL</t>
  </si>
  <si>
    <t>MINING, CALHOUN</t>
  </si>
  <si>
    <t>MINING, CALLAHAN</t>
  </si>
  <si>
    <t>MINING, CAMERON</t>
  </si>
  <si>
    <t>MINING, CAMP</t>
  </si>
  <si>
    <t>MINING, CARSON</t>
  </si>
  <si>
    <t>MINING, CASS</t>
  </si>
  <si>
    <t>MINING, CHAMBERS</t>
  </si>
  <si>
    <t>MINING, CHEROKEE</t>
  </si>
  <si>
    <t>MINING, CLAY</t>
  </si>
  <si>
    <t>MINING, COCHRAN</t>
  </si>
  <si>
    <t>MINING, COKE</t>
  </si>
  <si>
    <t>MINING, COLEMAN</t>
  </si>
  <si>
    <t>MINING, COLORADO</t>
  </si>
  <si>
    <t>MINING, COMAL</t>
  </si>
  <si>
    <t>MINING, COMANCHE</t>
  </si>
  <si>
    <t>MINING, CONCHO</t>
  </si>
  <si>
    <t>MINING, COOKE</t>
  </si>
  <si>
    <t>MINING, CORYELL</t>
  </si>
  <si>
    <t>MINING, COTTLE</t>
  </si>
  <si>
    <t>MINING, CRANE</t>
  </si>
  <si>
    <t>MINING, CROCKETT</t>
  </si>
  <si>
    <t>MINING, CROSBY</t>
  </si>
  <si>
    <t>MINING, CULBERSON</t>
  </si>
  <si>
    <t>MINING, DALLAS</t>
  </si>
  <si>
    <t>MINING, DAWSON</t>
  </si>
  <si>
    <t>MINING, DENTON</t>
  </si>
  <si>
    <t>MINING, DEWITT</t>
  </si>
  <si>
    <t>MINING, DICKENS</t>
  </si>
  <si>
    <t>MINING, DIMMIT</t>
  </si>
  <si>
    <t>MINING, DUVAL</t>
  </si>
  <si>
    <t>MINING, EASTLAND</t>
  </si>
  <si>
    <t>MINING, ECTOR</t>
  </si>
  <si>
    <t>MINING, EDWARDS</t>
  </si>
  <si>
    <t>MINING, EL PASO</t>
  </si>
  <si>
    <t>MINING, ELLIS</t>
  </si>
  <si>
    <t>MINING, ERATH</t>
  </si>
  <si>
    <t>MINING, FALLS</t>
  </si>
  <si>
    <t>MINING, FANNIN</t>
  </si>
  <si>
    <t>MINING, FAYETTE</t>
  </si>
  <si>
    <t>MINING, FISHER</t>
  </si>
  <si>
    <t>MINING, FLOYD</t>
  </si>
  <si>
    <t>MINING, FOARD</t>
  </si>
  <si>
    <t>MINING, FORT BEND</t>
  </si>
  <si>
    <t>MINING, FRANKLIN</t>
  </si>
  <si>
    <t>MINING, FREESTONE</t>
  </si>
  <si>
    <t>MINING, FRIO</t>
  </si>
  <si>
    <t>MINING, GAINES</t>
  </si>
  <si>
    <t>MINING, GALVESTON</t>
  </si>
  <si>
    <t>MINING, GARZA</t>
  </si>
  <si>
    <t>MINING, GILLESPIE</t>
  </si>
  <si>
    <t>MINING, GLASSCOCK</t>
  </si>
  <si>
    <t>MINING, GOLIAD</t>
  </si>
  <si>
    <t>MINING, GONZALES</t>
  </si>
  <si>
    <t>MINING, GRAY</t>
  </si>
  <si>
    <t>MINING, GRAYSON</t>
  </si>
  <si>
    <t>MINING, GREGG</t>
  </si>
  <si>
    <t>MINING, GRIMES</t>
  </si>
  <si>
    <t>MINING, GUADALUPE</t>
  </si>
  <si>
    <t>MINING, HALE</t>
  </si>
  <si>
    <t>MINING, HAMILTON</t>
  </si>
  <si>
    <t>MINING, HANSFORD</t>
  </si>
  <si>
    <t>MINING, HARDEMAN</t>
  </si>
  <si>
    <t>MINING, HARDIN</t>
  </si>
  <si>
    <t>MINING, HARRIS</t>
  </si>
  <si>
    <t>MINING, HARRISON</t>
  </si>
  <si>
    <t>MINING, HARTLEY</t>
  </si>
  <si>
    <t>MINING, HASKELL</t>
  </si>
  <si>
    <t>MINING, HAYS</t>
  </si>
  <si>
    <t>MINING, HEMPHILL</t>
  </si>
  <si>
    <t>MINING, HENDERSON</t>
  </si>
  <si>
    <t>MINING, HIDALGO</t>
  </si>
  <si>
    <t>MINING, HILL</t>
  </si>
  <si>
    <t>MINING, HOCKLEY</t>
  </si>
  <si>
    <t>MINING, HOOD</t>
  </si>
  <si>
    <t>MINING, HOPKINS</t>
  </si>
  <si>
    <t>MINING, HOUSTON</t>
  </si>
  <si>
    <t>MINING, HOWARD</t>
  </si>
  <si>
    <t>MINING, HUDSPETH</t>
  </si>
  <si>
    <t>MINING, HUNT</t>
  </si>
  <si>
    <t>MINING, HUTCHINSON</t>
  </si>
  <si>
    <t>MINING, IRION</t>
  </si>
  <si>
    <t>MINING, JACK</t>
  </si>
  <si>
    <t>MINING, JACKSON</t>
  </si>
  <si>
    <t>MINING, JASPER</t>
  </si>
  <si>
    <t>MINING, JEFF DAVIS</t>
  </si>
  <si>
    <t>MINING, JEFFERSON</t>
  </si>
  <si>
    <t>MINING, JIM HOGG</t>
  </si>
  <si>
    <t>MINING, JIM WELLS</t>
  </si>
  <si>
    <t>MINING, JOHNSON</t>
  </si>
  <si>
    <t>MINING, JONES</t>
  </si>
  <si>
    <t>MINING, KARNES</t>
  </si>
  <si>
    <t>MINING, KAUFMAN</t>
  </si>
  <si>
    <t>MINING, KENEDY</t>
  </si>
  <si>
    <t>MINING, KENT</t>
  </si>
  <si>
    <t>MINING, KERR</t>
  </si>
  <si>
    <t>MINING, KIMBLE</t>
  </si>
  <si>
    <t>MINING, KING</t>
  </si>
  <si>
    <t>MINING, KLEBERG</t>
  </si>
  <si>
    <t>MINING, KNOX</t>
  </si>
  <si>
    <t>MINING, LA SALLE</t>
  </si>
  <si>
    <t>MINING, LAMB</t>
  </si>
  <si>
    <t>MINING, LAMPASAS</t>
  </si>
  <si>
    <t>MINING, LAVACA</t>
  </si>
  <si>
    <t>MINING, LEE</t>
  </si>
  <si>
    <t>MINING, LEON</t>
  </si>
  <si>
    <t>MINING, LIBERTY</t>
  </si>
  <si>
    <t>MINING, LIMESTONE</t>
  </si>
  <si>
    <t>MINING, LIPSCOMB</t>
  </si>
  <si>
    <t>MINING, LIVE OAK</t>
  </si>
  <si>
    <t>MINING, LLANO</t>
  </si>
  <si>
    <t>MINING, LOVING</t>
  </si>
  <si>
    <t>MINING, LUBBOCK</t>
  </si>
  <si>
    <t>MINING, LYNN</t>
  </si>
  <si>
    <t>MINING, MADISON</t>
  </si>
  <si>
    <t>MINING, MARION</t>
  </si>
  <si>
    <t>MINING, MARTIN</t>
  </si>
  <si>
    <t>MINING, MASON</t>
  </si>
  <si>
    <t>MINING, MATAGORDA</t>
  </si>
  <si>
    <t>MINING, MAVERICK</t>
  </si>
  <si>
    <t>MINING, MCCULLOCH</t>
  </si>
  <si>
    <t>MINING, MCLENNAN</t>
  </si>
  <si>
    <t>MINING, MCMULLEN</t>
  </si>
  <si>
    <t>MINING, MEDINA</t>
  </si>
  <si>
    <t>MINING, MENARD</t>
  </si>
  <si>
    <t>MINING, MIDLAND</t>
  </si>
  <si>
    <t>MINING, MILAM</t>
  </si>
  <si>
    <t>MINING, MILLS</t>
  </si>
  <si>
    <t>MINING, MITCHELL</t>
  </si>
  <si>
    <t>MINING, MONTAGUE</t>
  </si>
  <si>
    <t>MINING, MONTGOMERY</t>
  </si>
  <si>
    <t>MINING, MOORE</t>
  </si>
  <si>
    <t>MINING, MOTLEY</t>
  </si>
  <si>
    <t>MINING, NACOGDOCHES</t>
  </si>
  <si>
    <t>MINING, NAVARRO</t>
  </si>
  <si>
    <t>MINING, NEWTON</t>
  </si>
  <si>
    <t>MINING, NOLAN</t>
  </si>
  <si>
    <t>MINING, NUECES</t>
  </si>
  <si>
    <t>MINING, OCHILTREE</t>
  </si>
  <si>
    <t>MINING, OLDHAM</t>
  </si>
  <si>
    <t>MINING, ORANGE</t>
  </si>
  <si>
    <t>MINING, PALO PINTO</t>
  </si>
  <si>
    <t>MINING, PANOLA</t>
  </si>
  <si>
    <t>MINING, PARKER</t>
  </si>
  <si>
    <t>MINING, PECOS</t>
  </si>
  <si>
    <t>MINING, POLK</t>
  </si>
  <si>
    <t>MINING, POTTER</t>
  </si>
  <si>
    <t>MINING, PRESIDIO</t>
  </si>
  <si>
    <t>MINING, REAGAN</t>
  </si>
  <si>
    <t>MINING, RED RIVER</t>
  </si>
  <si>
    <t>MINING, REEVES</t>
  </si>
  <si>
    <t>MINING, REFUGIO</t>
  </si>
  <si>
    <t>MINING, ROBERTS</t>
  </si>
  <si>
    <t>MINING, ROBERTSON</t>
  </si>
  <si>
    <t>MINING, RUNNELS</t>
  </si>
  <si>
    <t>MINING, RUSK</t>
  </si>
  <si>
    <t>MINING, SABINE</t>
  </si>
  <si>
    <t>MINING, SAN AUGUSTINE</t>
  </si>
  <si>
    <t>MINING, SAN JACINTO</t>
  </si>
  <si>
    <t>MINING, SAN PATRICIO</t>
  </si>
  <si>
    <t>MINING, SAN SABA</t>
  </si>
  <si>
    <t>MINING, SCHLEICHER</t>
  </si>
  <si>
    <t>MINING, SCURRY</t>
  </si>
  <si>
    <t>MINING, SHACKELFORD</t>
  </si>
  <si>
    <t>MINING, SHELBY</t>
  </si>
  <si>
    <t>MINING, SHERMAN</t>
  </si>
  <si>
    <t>MINING, SMITH</t>
  </si>
  <si>
    <t>MINING, SOMERVELL</t>
  </si>
  <si>
    <t>MINING, STARR</t>
  </si>
  <si>
    <t>MINING, STEPHENS</t>
  </si>
  <si>
    <t>MINING, STERLING</t>
  </si>
  <si>
    <t>MINING, STONEWALL</t>
  </si>
  <si>
    <t>MINING, SUTTON</t>
  </si>
  <si>
    <t>MINING, TARRANT</t>
  </si>
  <si>
    <t>MINING, TAYLOR</t>
  </si>
  <si>
    <t>MINING, TERRELL</t>
  </si>
  <si>
    <t>MINING, TERRY</t>
  </si>
  <si>
    <t>MINING, THROCKMORTON</t>
  </si>
  <si>
    <t>MINING, TITUS</t>
  </si>
  <si>
    <t>MINING, TOM GREEN</t>
  </si>
  <si>
    <t>MINING, TRAVIS</t>
  </si>
  <si>
    <t>MINING, TRINITY</t>
  </si>
  <si>
    <t>MINING, TYLER</t>
  </si>
  <si>
    <t>MINING, UPSHUR</t>
  </si>
  <si>
    <t>MINING, UPTON</t>
  </si>
  <si>
    <t>MINING, UVALDE</t>
  </si>
  <si>
    <t>MINING, VAL VERDE</t>
  </si>
  <si>
    <t>MINING, VAN ZANDT</t>
  </si>
  <si>
    <t>MINING, VICTORIA</t>
  </si>
  <si>
    <t>MINING, WALKER</t>
  </si>
  <si>
    <t>MINING, WALLER</t>
  </si>
  <si>
    <t>MINING, WARD</t>
  </si>
  <si>
    <t>MINING, WASHINGTON</t>
  </si>
  <si>
    <t>MINING, WEBB</t>
  </si>
  <si>
    <t>MINING, WHARTON</t>
  </si>
  <si>
    <t>MINING, WHEELER</t>
  </si>
  <si>
    <t>MINING, WICHITA</t>
  </si>
  <si>
    <t>MINING, WILBARGER</t>
  </si>
  <si>
    <t>MINING, WILLACY</t>
  </si>
  <si>
    <t>MINING, WILLIAMSON</t>
  </si>
  <si>
    <t>MINING, WILSON</t>
  </si>
  <si>
    <t>MINING, WINKLER</t>
  </si>
  <si>
    <t>MINING, WISE</t>
  </si>
  <si>
    <t>MINING, WOOD</t>
  </si>
  <si>
    <t>MINING, YOAKUM</t>
  </si>
  <si>
    <t>MINING, YOUNG</t>
  </si>
  <si>
    <t>MINING, ZAPATA</t>
  </si>
  <si>
    <t>MINING, ZAVALA</t>
  </si>
  <si>
    <t>MIRANDO CITY WSC</t>
  </si>
  <si>
    <t>MISSION</t>
  </si>
  <si>
    <t>MISSOURI CITY</t>
  </si>
  <si>
    <t>MITCHELL COUNTY UTILITY</t>
  </si>
  <si>
    <t>MOFFAT WSC</t>
  </si>
  <si>
    <t>MONAHANS</t>
  </si>
  <si>
    <t>MONT BELVIEU</t>
  </si>
  <si>
    <t>MONTGOMERY</t>
  </si>
  <si>
    <t>MONTGOMERY COUNTY MUD 112</t>
  </si>
  <si>
    <t>MONTGOMERY COUNTY MUD 115</t>
  </si>
  <si>
    <t>MONTGOMERY COUNTY MUD 119</t>
  </si>
  <si>
    <t>MONTGOMERY COUNTY MUD 15</t>
  </si>
  <si>
    <t>MONTGOMERY COUNTY MUD 18</t>
  </si>
  <si>
    <t>MONTGOMERY COUNTY MUD 19</t>
  </si>
  <si>
    <t>MONTGOMERY COUNTY MUD 56</t>
  </si>
  <si>
    <t>MONTGOMERY COUNTY MUD 8</t>
  </si>
  <si>
    <t>MONTGOMERY COUNTY MUD 83</t>
  </si>
  <si>
    <t>MONTGOMERY COUNTY MUD 84</t>
  </si>
  <si>
    <t>MONTGOMERY COUNTY MUD 88</t>
  </si>
  <si>
    <t>MONTGOMERY COUNTY MUD 89</t>
  </si>
  <si>
    <t>MONTGOMERY COUNTY MUD 9</t>
  </si>
  <si>
    <t>MONTGOMERY COUNTY MUD 95</t>
  </si>
  <si>
    <t>MONTGOMERY COUNTY MUD 98</t>
  </si>
  <si>
    <t>MONTGOMERY COUNTY MUD 99</t>
  </si>
  <si>
    <t>MONTGOMERY COUNTY UD 2</t>
  </si>
  <si>
    <t>MONTGOMERY COUNTY UD 3</t>
  </si>
  <si>
    <t>MONTGOMERY COUNTY UD 4</t>
  </si>
  <si>
    <t>MONTGOMERY COUNTY WCID 1</t>
  </si>
  <si>
    <t>MOODY</t>
  </si>
  <si>
    <t>MOORE STATION WSC</t>
  </si>
  <si>
    <t>MOORE WSC</t>
  </si>
  <si>
    <t>MORGANS POINT</t>
  </si>
  <si>
    <t>MORGANS POINT RESORT</t>
  </si>
  <si>
    <t>MORTON PWS</t>
  </si>
  <si>
    <t>MOSCOW WSC</t>
  </si>
  <si>
    <t>MOULTON</t>
  </si>
  <si>
    <t>MOUNT HOUSTON ROAD MUD</t>
  </si>
  <si>
    <t>MOUNT PLEASANT</t>
  </si>
  <si>
    <t>MOUNT VERNON</t>
  </si>
  <si>
    <t>MOUNT ZION WSC</t>
  </si>
  <si>
    <t>MOUNTAIN PEAK SUD</t>
  </si>
  <si>
    <t>MOUNTAIN SPRINGS WSC</t>
  </si>
  <si>
    <t>MOUNTAIN WSC</t>
  </si>
  <si>
    <t>MSEC ENTERPRISES</t>
  </si>
  <si>
    <t>MT ENTERPRISE WSC</t>
  </si>
  <si>
    <t>MUENSTER</t>
  </si>
  <si>
    <t>MULESHOE</t>
  </si>
  <si>
    <t>MULTI COUNTY WSC</t>
  </si>
  <si>
    <t>MUNDAY</t>
  </si>
  <si>
    <t>MURCHISON</t>
  </si>
  <si>
    <t>MURPHY</t>
  </si>
  <si>
    <t>MUSTANG SUD</t>
  </si>
  <si>
    <t>MUSTANG VALLEY WSC</t>
  </si>
  <si>
    <t>MYRTLE SPRINGS WSC</t>
  </si>
  <si>
    <t>NACOGDOCHES</t>
  </si>
  <si>
    <t>NAPLES</t>
  </si>
  <si>
    <t>NASH</t>
  </si>
  <si>
    <t>NASSAU BAY</t>
  </si>
  <si>
    <t>NATALIA</t>
  </si>
  <si>
    <t>NAVAL AIR STATION KINGSVILLE</t>
  </si>
  <si>
    <t>NAVARRO MILLS WSC</t>
  </si>
  <si>
    <t>NAVASOTA</t>
  </si>
  <si>
    <t>NAZARETH</t>
  </si>
  <si>
    <t>NECHES WSC</t>
  </si>
  <si>
    <t>NEDERLAND</t>
  </si>
  <si>
    <t>NEEDVILLE</t>
  </si>
  <si>
    <t>NEVADA SUD</t>
  </si>
  <si>
    <t>NEW BOSTON</t>
  </si>
  <si>
    <t>NEW BRAUNFELS</t>
  </si>
  <si>
    <t>NEW CANEY MUD</t>
  </si>
  <si>
    <t>NEW DEAL</t>
  </si>
  <si>
    <t>NEW HOPE SUD</t>
  </si>
  <si>
    <t>NEW LONDON</t>
  </si>
  <si>
    <t>NEW PROSPECT WSC</t>
  </si>
  <si>
    <t>NEW SUMMERFIELD</t>
  </si>
  <si>
    <t>NEW WAVERLY</t>
  </si>
  <si>
    <t>NEWARK</t>
  </si>
  <si>
    <t>NEWPORT MUD</t>
  </si>
  <si>
    <t>NEWTON</t>
  </si>
  <si>
    <t>NIXON</t>
  </si>
  <si>
    <t>NOCONA</t>
  </si>
  <si>
    <t>NOCONA HILLS WSC</t>
  </si>
  <si>
    <t>NORMANGEE</t>
  </si>
  <si>
    <t>NORTH ALAMO WSC</t>
  </si>
  <si>
    <t>NORTH AUSTIN MUD 1</t>
  </si>
  <si>
    <t>NORTH BELT UD</t>
  </si>
  <si>
    <t>NORTH BOSQUE WSC</t>
  </si>
  <si>
    <t>NORTH CHANNEL WATER AUTHORITY</t>
  </si>
  <si>
    <t>NORTH CHEROKEE WSC</t>
  </si>
  <si>
    <t>NORTH COLLIN SUD</t>
  </si>
  <si>
    <t>NORTH FARMERSVILLE WSC</t>
  </si>
  <si>
    <t>NORTH FOREST MUD</t>
  </si>
  <si>
    <t>NORTH FORT BEND WATER AUTHORITY</t>
  </si>
  <si>
    <t>NORTH GREEN MUD</t>
  </si>
  <si>
    <t>NORTH HARDIN WSC</t>
  </si>
  <si>
    <t>NORTH HARRIS COUNTY REGIONAL WATER AUTHORITY</t>
  </si>
  <si>
    <t>NORTH HARRISON WSC</t>
  </si>
  <si>
    <t>NORTH HOPKINS WSC</t>
  </si>
  <si>
    <t>NORTH HUNT SUD</t>
  </si>
  <si>
    <t>NORTH KAUFMAN WSC</t>
  </si>
  <si>
    <t>NORTH MILAM WSC</t>
  </si>
  <si>
    <t>NORTH RICHLAND HILLS</t>
  </si>
  <si>
    <t>NORTH RUNNELS WSC</t>
  </si>
  <si>
    <t>NORTH RURAL WSC</t>
  </si>
  <si>
    <t>NORTH SAN SABA WSC</t>
  </si>
  <si>
    <t>NORTH ZULCH MUD</t>
  </si>
  <si>
    <t>NORTHLAKE</t>
  </si>
  <si>
    <t>NORTHTOWN MUD</t>
  </si>
  <si>
    <t>NORTHWEST GRAYSON COUNTY WCID 1</t>
  </si>
  <si>
    <t>NORTHWEST HARRIS COUNTY MUD 16</t>
  </si>
  <si>
    <t>NORWOOD WSC</t>
  </si>
  <si>
    <t>NUECES COUNTY WCID 3</t>
  </si>
  <si>
    <t>NUECES COUNTY WCID 4</t>
  </si>
  <si>
    <t>NUECES WSC</t>
  </si>
  <si>
    <t>OAK HILLS WSC</t>
  </si>
  <si>
    <t>OAK HOLLOW UTILITY</t>
  </si>
  <si>
    <t>OAK RIDGE NORTH</t>
  </si>
  <si>
    <t>OAK RIDGE SOUTH GALE WSC</t>
  </si>
  <si>
    <t>OAK SHORES WATER SYSTEM</t>
  </si>
  <si>
    <t>ODEM</t>
  </si>
  <si>
    <t>ODESSA</t>
  </si>
  <si>
    <t>ODONNELL</t>
  </si>
  <si>
    <t>OGLESBY</t>
  </si>
  <si>
    <t>OLMITO WSC</t>
  </si>
  <si>
    <t>OLNEY</t>
  </si>
  <si>
    <t>OLTON</t>
  </si>
  <si>
    <t>OMAHA</t>
  </si>
  <si>
    <t>ONALASKA WSC</t>
  </si>
  <si>
    <t>ONE FIVE O WSC</t>
  </si>
  <si>
    <t>ORANGE</t>
  </si>
  <si>
    <t>ORANGE COUNTY WCID 1</t>
  </si>
  <si>
    <t>ORANGE COUNTY WCID 2</t>
  </si>
  <si>
    <t>ORANGE GROVE</t>
  </si>
  <si>
    <t>ORANGEFIELD WSC</t>
  </si>
  <si>
    <t>ORE CITY</t>
  </si>
  <si>
    <t>OVERTON</t>
  </si>
  <si>
    <t>OVILLA</t>
  </si>
  <si>
    <t>OYSTER CREEK</t>
  </si>
  <si>
    <t>P B &amp; S C WSC</t>
  </si>
  <si>
    <t>PADUCAH</t>
  </si>
  <si>
    <t>PALACIOS</t>
  </si>
  <si>
    <t>PALESTINE</t>
  </si>
  <si>
    <t>PALM VALLEY</t>
  </si>
  <si>
    <t>PALMER</t>
  </si>
  <si>
    <t>PALMER PLANTATION MUD 1</t>
  </si>
  <si>
    <t>PALMER PLANTATION MUD 2</t>
  </si>
  <si>
    <t>PALO PINTO WSC</t>
  </si>
  <si>
    <t>PALOMA CREEK NORTH</t>
  </si>
  <si>
    <t>PALOMA CREEK SOUTH</t>
  </si>
  <si>
    <t>PALOMA LAKE MUD 1</t>
  </si>
  <si>
    <t>PALOMA LAKE MUD 2</t>
  </si>
  <si>
    <t>PAMPA MUNICIPAL WATER SYSTEM</t>
  </si>
  <si>
    <t>PANHANDLE MUNICIPAL WATER SYSTEM</t>
  </si>
  <si>
    <t>PANOLA-BETHANY WSC</t>
  </si>
  <si>
    <t>PANORAMA VILLAGE</t>
  </si>
  <si>
    <t>PANTEGO</t>
  </si>
  <si>
    <t>PARIS</t>
  </si>
  <si>
    <t>PARKER</t>
  </si>
  <si>
    <t>PARKER COUNTY SUD</t>
  </si>
  <si>
    <t>PARKER WSC</t>
  </si>
  <si>
    <t>PARKWAY MUD</t>
  </si>
  <si>
    <t>PASADENA</t>
  </si>
  <si>
    <t>PASEO DEL ESTE MUD 1</t>
  </si>
  <si>
    <t>PATTISON WSC</t>
  </si>
  <si>
    <t>PEARLAND</t>
  </si>
  <si>
    <t>PEARSALL</t>
  </si>
  <si>
    <t>PECAN GROVE MUD 1</t>
  </si>
  <si>
    <t>PECOS</t>
  </si>
  <si>
    <t>PECOS COUNTY FRESH WATER</t>
  </si>
  <si>
    <t>PECOS COUNTY WCID 1</t>
  </si>
  <si>
    <t>PELICAN BAY</t>
  </si>
  <si>
    <t>PENDLETON WSC</t>
  </si>
  <si>
    <t>PENNINGTON WSC</t>
  </si>
  <si>
    <t>PERRYTON MUNICIPAL WATER SYSTEM</t>
  </si>
  <si>
    <t>PETERSBURG MUNICIPAL WATER SYSTEM</t>
  </si>
  <si>
    <t>PETTUS MUD</t>
  </si>
  <si>
    <t>PFLUGERVILLE</t>
  </si>
  <si>
    <t>PHARR</t>
  </si>
  <si>
    <t>PHELPS SUD</t>
  </si>
  <si>
    <t>PICOSA WSC</t>
  </si>
  <si>
    <t>PILOT POINT</t>
  </si>
  <si>
    <t>PINE RIDGE WSC</t>
  </si>
  <si>
    <t>PINE VILLAGE PUD</t>
  </si>
  <si>
    <t>PINEHURST</t>
  </si>
  <si>
    <t>PINEHURST DECKER PRAIRIE WSC</t>
  </si>
  <si>
    <t>PINELAND</t>
  </si>
  <si>
    <t>PINEWOOD COMMUNITY</t>
  </si>
  <si>
    <t>PINK HILL WSC</t>
  </si>
  <si>
    <t>PITTSBURG</t>
  </si>
  <si>
    <t>PLAINS</t>
  </si>
  <si>
    <t>PLAINVIEW</t>
  </si>
  <si>
    <t>PLANO</t>
  </si>
  <si>
    <t>PLANTATION MUD</t>
  </si>
  <si>
    <t>PLEASANT GROVE WSC</t>
  </si>
  <si>
    <t>PLEASANT SPRINGS WSC</t>
  </si>
  <si>
    <t>PLEASANTON</t>
  </si>
  <si>
    <t>POETRY WSC</t>
  </si>
  <si>
    <t>POINT</t>
  </si>
  <si>
    <t>POINT AQUARIUS MUD</t>
  </si>
  <si>
    <t>POINT COMFORT</t>
  </si>
  <si>
    <t>POINT ENTERPRISE WSC</t>
  </si>
  <si>
    <t>POLLOK-REDTOWN WSC</t>
  </si>
  <si>
    <t>POLONIA WSC</t>
  </si>
  <si>
    <t>PONDER</t>
  </si>
  <si>
    <t>PORT ARTHUR</t>
  </si>
  <si>
    <t>PORT LAVACA</t>
  </si>
  <si>
    <t>PORT MANSFIELD PUD</t>
  </si>
  <si>
    <t>PORT NECHES</t>
  </si>
  <si>
    <t>PORT OCONNOR MUD</t>
  </si>
  <si>
    <t>PORTER SUD</t>
  </si>
  <si>
    <t>PORTLAND</t>
  </si>
  <si>
    <t>POSSUM KINGDOM WSC</t>
  </si>
  <si>
    <t>POST</t>
  </si>
  <si>
    <t>POST OAK SUD</t>
  </si>
  <si>
    <t>POTEET</t>
  </si>
  <si>
    <t>POTH</t>
  </si>
  <si>
    <t>POTOSI WSC</t>
  </si>
  <si>
    <t>POTTSBORO</t>
  </si>
  <si>
    <t>PRAIRIE HILL WSC</t>
  </si>
  <si>
    <t>PRAIRIE VIEW</t>
  </si>
  <si>
    <t>PRAIRIE VIEW A&amp;M UNIVERSITY</t>
  </si>
  <si>
    <t>PREMONT</t>
  </si>
  <si>
    <t>PRESIDIO</t>
  </si>
  <si>
    <t>PRIMERA</t>
  </si>
  <si>
    <t>PRINCETON</t>
  </si>
  <si>
    <t>PRITCHETT WSC</t>
  </si>
  <si>
    <t>PROSPER</t>
  </si>
  <si>
    <t>PROVIDENCE VILLAGE WCID</t>
  </si>
  <si>
    <t>PROVIDENCE WSC</t>
  </si>
  <si>
    <t>PRUITT SANDFLAT WSC</t>
  </si>
  <si>
    <t>QUADVEST</t>
  </si>
  <si>
    <t>QUAIL CREEK MUD</t>
  </si>
  <si>
    <t>QUAIL VALLEY UD</t>
  </si>
  <si>
    <t>QUANAH</t>
  </si>
  <si>
    <t>QUEEN CITY</t>
  </si>
  <si>
    <t>QUINLAN</t>
  </si>
  <si>
    <t>QUITAQUE</t>
  </si>
  <si>
    <t>QUITMAN</t>
  </si>
  <si>
    <t>R C H WSC</t>
  </si>
  <si>
    <t>R P M WSC</t>
  </si>
  <si>
    <t>RALLS</t>
  </si>
  <si>
    <t>RAMEY WSC</t>
  </si>
  <si>
    <t>RANCH UTILITIES</t>
  </si>
  <si>
    <t>RANDOLPH AIR FORCE BASE</t>
  </si>
  <si>
    <t>RANGER</t>
  </si>
  <si>
    <t>RANKIN</t>
  </si>
  <si>
    <t>RANSOM CANYON</t>
  </si>
  <si>
    <t>RAYBURN COUNTRY MUD</t>
  </si>
  <si>
    <t>RAYFORD ROAD MUD</t>
  </si>
  <si>
    <t>RAYMONDVILLE</t>
  </si>
  <si>
    <t>RED OAK</t>
  </si>
  <si>
    <t>RED RIVER AUTHORITY OF TEXAS</t>
  </si>
  <si>
    <t>RED RIVER COUNTY WSC</t>
  </si>
  <si>
    <t>REDLAND WSC</t>
  </si>
  <si>
    <t>REDWATER</t>
  </si>
  <si>
    <t>REFUGIO</t>
  </si>
  <si>
    <t>RENO (Lamar)</t>
  </si>
  <si>
    <t>RENO (Parker)</t>
  </si>
  <si>
    <t>RHOME</t>
  </si>
  <si>
    <t>RICARDO WSC</t>
  </si>
  <si>
    <t>RICE WATER SUPPLY AND SEWER SERVICE</t>
  </si>
  <si>
    <t>RICHARDSON</t>
  </si>
  <si>
    <t>RICHLAND HILLS</t>
  </si>
  <si>
    <t>RICHLAND SUD</t>
  </si>
  <si>
    <t>RICHMOND</t>
  </si>
  <si>
    <t>RICHWOOD</t>
  </si>
  <si>
    <t>RIESEL</t>
  </si>
  <si>
    <t>RINCON WSC</t>
  </si>
  <si>
    <t>RIO GRANDE CITY</t>
  </si>
  <si>
    <t>RIO HONDO</t>
  </si>
  <si>
    <t>RIO VISTA</t>
  </si>
  <si>
    <t>RIO WSC</t>
  </si>
  <si>
    <t>RISING STAR</t>
  </si>
  <si>
    <t>RIVER ACRES WSC</t>
  </si>
  <si>
    <t>RIVER OAKS</t>
  </si>
  <si>
    <t>RIVER PLANTATION MUD</t>
  </si>
  <si>
    <t>RIVERBEND WATER RESOURCES DISTRICT</t>
  </si>
  <si>
    <t>RIVERSIDE WSC</t>
  </si>
  <si>
    <t>RIVIERA WATER SYSTEM</t>
  </si>
  <si>
    <t>ROANOKE</t>
  </si>
  <si>
    <t>ROBERT LEE</t>
  </si>
  <si>
    <t>ROBERTSON COUNTY WSC</t>
  </si>
  <si>
    <t>ROBINSON</t>
  </si>
  <si>
    <t>ROBY</t>
  </si>
  <si>
    <t>ROCKDALE</t>
  </si>
  <si>
    <t>ROCKETT SUD</t>
  </si>
  <si>
    <t>ROCKPORT</t>
  </si>
  <si>
    <t>ROCKSPRINGS</t>
  </si>
  <si>
    <t>ROCKWALL</t>
  </si>
  <si>
    <t>ROGERS</t>
  </si>
  <si>
    <t>ROLLING FORK PUD</t>
  </si>
  <si>
    <t>ROLLINGWOOD</t>
  </si>
  <si>
    <t>ROMA</t>
  </si>
  <si>
    <t>ROMAN FOREST CONSOLIDATED MUD</t>
  </si>
  <si>
    <t>ROSCOE</t>
  </si>
  <si>
    <t>ROSE HILL SUD</t>
  </si>
  <si>
    <t>ROSEBUD</t>
  </si>
  <si>
    <t>ROSENBERG</t>
  </si>
  <si>
    <t>ROSS WSC</t>
  </si>
  <si>
    <t>ROTAN</t>
  </si>
  <si>
    <t>ROUGH HOLLOW IN TRAVIS COUNTY</t>
  </si>
  <si>
    <t>ROUND ROCK</t>
  </si>
  <si>
    <t>ROWLETT</t>
  </si>
  <si>
    <t>ROYAL VALLEY UTILITIES</t>
  </si>
  <si>
    <t>ROYSE CITY</t>
  </si>
  <si>
    <t>RUNAWAY BAY</t>
  </si>
  <si>
    <t>RUNGE</t>
  </si>
  <si>
    <t>RURAL WSC</t>
  </si>
  <si>
    <t>RUSK</t>
  </si>
  <si>
    <t>RUSK RURAL WSC</t>
  </si>
  <si>
    <t>S S WSC</t>
  </si>
  <si>
    <t>SABINAL</t>
  </si>
  <si>
    <t>SACHSE</t>
  </si>
  <si>
    <t>SAGEMEADOW UD</t>
  </si>
  <si>
    <t>SAGINAW</t>
  </si>
  <si>
    <t>SAINT JO</t>
  </si>
  <si>
    <t>SALADO WSC</t>
  </si>
  <si>
    <t>SALEM ELM RIDGE WSC</t>
  </si>
  <si>
    <t>SAN ANGELO</t>
  </si>
  <si>
    <t>SAN ANTONIO WATER SYSTEM</t>
  </si>
  <si>
    <t>SAN AUGUSTINE</t>
  </si>
  <si>
    <t>SAN AUGUSTINE RURAL WSC</t>
  </si>
  <si>
    <t>SAN BENITO</t>
  </si>
  <si>
    <t>SAN DIEGO MUD 1</t>
  </si>
  <si>
    <t>SAN JACINTO SUD</t>
  </si>
  <si>
    <t>SAN JUAN</t>
  </si>
  <si>
    <t>SAN LEON MUD</t>
  </si>
  <si>
    <t>SAN MARCOS</t>
  </si>
  <si>
    <t>SAN SABA</t>
  </si>
  <si>
    <t>SAN YGNACIO MUD</t>
  </si>
  <si>
    <t>SAND FLAT WSC</t>
  </si>
  <si>
    <t>SAND HILLS WSC</t>
  </si>
  <si>
    <t>SANGER</t>
  </si>
  <si>
    <t>SANSOM PARK</t>
  </si>
  <si>
    <t>SANTA ANNA</t>
  </si>
  <si>
    <t>SANTA ROSA</t>
  </si>
  <si>
    <t>SANTO SUD</t>
  </si>
  <si>
    <t>SARDIS LONE ELM WSC</t>
  </si>
  <si>
    <t>SCHERTZ</t>
  </si>
  <si>
    <t>SCHULENBURG</t>
  </si>
  <si>
    <t>SCOTLAND</t>
  </si>
  <si>
    <t>SCOTTSVILLE</t>
  </si>
  <si>
    <t>SEABROOK</t>
  </si>
  <si>
    <t>SEADRIFT</t>
  </si>
  <si>
    <t>SEAGOVILLE</t>
  </si>
  <si>
    <t>SEAGRAVES</t>
  </si>
  <si>
    <t>SEALY</t>
  </si>
  <si>
    <t>SEBASTIAN MUD</t>
  </si>
  <si>
    <t>SEDONA LAKES MUD 1</t>
  </si>
  <si>
    <t>SEGUIN</t>
  </si>
  <si>
    <t>SEIS LAGOS UD</t>
  </si>
  <si>
    <t>SELMA</t>
  </si>
  <si>
    <t>SEMINOLE</t>
  </si>
  <si>
    <t>SENNA HILLS MUD</t>
  </si>
  <si>
    <t>SEQUOIA IMPROVEMENT DISTRICT</t>
  </si>
  <si>
    <t>SEYMOUR</t>
  </si>
  <si>
    <t>SHADY GROVE NO 2 WSC</t>
  </si>
  <si>
    <t>SHADY GROVE WSC</t>
  </si>
  <si>
    <t>SHADY HOLLOW MUD</t>
  </si>
  <si>
    <t>SHALLOWATER</t>
  </si>
  <si>
    <t>SHAMROCK MUNICIPAL WATER SYSTEM</t>
  </si>
  <si>
    <t>SHARON WSC</t>
  </si>
  <si>
    <t>SHARYLAND WSC</t>
  </si>
  <si>
    <t>SHAVANO PARK</t>
  </si>
  <si>
    <t>SHENANDOAH</t>
  </si>
  <si>
    <t>SHEPHERD</t>
  </si>
  <si>
    <t>SHEPPARD AIR FORCE BASE</t>
  </si>
  <si>
    <t>SHERMAN</t>
  </si>
  <si>
    <t>SHINER</t>
  </si>
  <si>
    <t>SHIRLEY WSC</t>
  </si>
  <si>
    <t>SHOREACRES</t>
  </si>
  <si>
    <t>SIENNA PLANTATION</t>
  </si>
  <si>
    <t>SIESTA SHORES WCID</t>
  </si>
  <si>
    <t>SILSBEE</t>
  </si>
  <si>
    <t>SILVERTON</t>
  </si>
  <si>
    <t>SINTON</t>
  </si>
  <si>
    <t>SLATON</t>
  </si>
  <si>
    <t>SLC WSC</t>
  </si>
  <si>
    <t>SLOCUM WSC</t>
  </si>
  <si>
    <t>SMILEY</t>
  </si>
  <si>
    <t>SMITH BEND WSC</t>
  </si>
  <si>
    <t>SMITH COUNTY MUD 1</t>
  </si>
  <si>
    <t>SMITHVILLE</t>
  </si>
  <si>
    <t>SNOOK</t>
  </si>
  <si>
    <t>SNYDER</t>
  </si>
  <si>
    <t>SODA WSC</t>
  </si>
  <si>
    <t>SOMERVELL COUNTY WATER DISTRICT</t>
  </si>
  <si>
    <t>SOMERVILLE</t>
  </si>
  <si>
    <t>SONORA</t>
  </si>
  <si>
    <t>SONTERRA MUD</t>
  </si>
  <si>
    <t>SOUR LAKE</t>
  </si>
  <si>
    <t>SOUTH BUDA WCID 1</t>
  </si>
  <si>
    <t>SOUTH CLEVELAND WSC</t>
  </si>
  <si>
    <t>SOUTH ELLIS COUNTY WSC</t>
  </si>
  <si>
    <t>SOUTH FREESTONE COUNTY WSC</t>
  </si>
  <si>
    <t>SOUTH GRAYSON SUD</t>
  </si>
  <si>
    <t>SOUTH HOUSTON</t>
  </si>
  <si>
    <t>SOUTH JASPER COUNTY WSC</t>
  </si>
  <si>
    <t>SOUTH NEWTON WSC</t>
  </si>
  <si>
    <t>SOUTH RAINS SUD</t>
  </si>
  <si>
    <t>SOUTH RUSK COUNTY WSC</t>
  </si>
  <si>
    <t>SOUTH TAWAKONI WSC</t>
  </si>
  <si>
    <t>SOUTHEAST WSC</t>
  </si>
  <si>
    <t>SOUTHERN MONTGOMERY COUNTY MUD</t>
  </si>
  <si>
    <t>SOUTHERN UTILITIES</t>
  </si>
  <si>
    <t>SOUTHERN WATER</t>
  </si>
  <si>
    <t>SOUTHLAKE</t>
  </si>
  <si>
    <t>SOUTHMAYD</t>
  </si>
  <si>
    <t>SOUTHSIDE PLACE</t>
  </si>
  <si>
    <t>SOUTHWEST FANNIN COUNTY SUD</t>
  </si>
  <si>
    <t>SOUTHWEST HARRIS COUNTY MUD 1</t>
  </si>
  <si>
    <t>SOUTHWEST MILAM WSC</t>
  </si>
  <si>
    <t>SOUTHWEST SANDHILLS WSC</t>
  </si>
  <si>
    <t>SPEARMAN MUNICIPAL WATER SYSTEM</t>
  </si>
  <si>
    <t>SPLENDORA</t>
  </si>
  <si>
    <t>SPORTSMANS WORLD MUD</t>
  </si>
  <si>
    <t>SPRING CREEK UD</t>
  </si>
  <si>
    <t>SPRING MEADOWS MUD</t>
  </si>
  <si>
    <t>SPRING VALLEY</t>
  </si>
  <si>
    <t>SPRING VALLEY WSC</t>
  </si>
  <si>
    <t>SPRINGS HILL WSC</t>
  </si>
  <si>
    <t>SPRINGTOWN</t>
  </si>
  <si>
    <t>SPUR</t>
  </si>
  <si>
    <t>STAFF WSC</t>
  </si>
  <si>
    <t>STAMFORD</t>
  </si>
  <si>
    <t>STANLEY LAKE MUD</t>
  </si>
  <si>
    <t>STANTON</t>
  </si>
  <si>
    <t>STAR MOUNTAIN WSC</t>
  </si>
  <si>
    <t>STARR WSC</t>
  </si>
  <si>
    <t>STARRVILLE-FRIENDSHIP WSC</t>
  </si>
  <si>
    <t>STEAM ELECTRIC POWER, ANDERSON</t>
  </si>
  <si>
    <t>STEAM ELECTRIC POWER, ANGELINA</t>
  </si>
  <si>
    <t>STEAM ELECTRIC POWER, ATASCOSA</t>
  </si>
  <si>
    <t>STEAM ELECTRIC POWER, BASTROP</t>
  </si>
  <si>
    <t>STEAM ELECTRIC POWER, BELL</t>
  </si>
  <si>
    <t>STEAM ELECTRIC POWER, BEXAR</t>
  </si>
  <si>
    <t>STEAM ELECTRIC POWER, BOSQUE</t>
  </si>
  <si>
    <t>STEAM ELECTRIC POWER, BRAZOS</t>
  </si>
  <si>
    <t>STEAM ELECTRIC POWER, CAMERON</t>
  </si>
  <si>
    <t>STEAM ELECTRIC POWER, CHAMBERS</t>
  </si>
  <si>
    <t>STEAM ELECTRIC POWER, CHEROKEE</t>
  </si>
  <si>
    <t>STEAM ELECTRIC POWER, COLLIN</t>
  </si>
  <si>
    <t>STEAM ELECTRIC POWER, COLORADO</t>
  </si>
  <si>
    <t>STEAM ELECTRIC POWER, COOKE</t>
  </si>
  <si>
    <t>STEAM ELECTRIC POWER, DALLAS</t>
  </si>
  <si>
    <t>STEAM ELECTRIC POWER, DENTON</t>
  </si>
  <si>
    <t>STEAM ELECTRIC POWER, ECTOR</t>
  </si>
  <si>
    <t>STEAM ELECTRIC POWER, EL PASO</t>
  </si>
  <si>
    <t>STEAM ELECTRIC POWER, ELLIS</t>
  </si>
  <si>
    <t>STEAM ELECTRIC POWER, FAYETTE</t>
  </si>
  <si>
    <t>STEAM ELECTRIC POWER, FORT BEND</t>
  </si>
  <si>
    <t>STEAM ELECTRIC POWER, FREESTONE</t>
  </si>
  <si>
    <t>STEAM ELECTRIC POWER, FRIO</t>
  </si>
  <si>
    <t>STEAM ELECTRIC POWER, GOLIAD</t>
  </si>
  <si>
    <t>STEAM ELECTRIC POWER, GRAYSON</t>
  </si>
  <si>
    <t>STEAM ELECTRIC POWER, GREGG</t>
  </si>
  <si>
    <t>STEAM ELECTRIC POWER, GRIMES</t>
  </si>
  <si>
    <t>STEAM ELECTRIC POWER, GUADALUPE</t>
  </si>
  <si>
    <t>STEAM ELECTRIC POWER, HALE</t>
  </si>
  <si>
    <t>STEAM ELECTRIC POWER, HARDIN</t>
  </si>
  <si>
    <t>STEAM ELECTRIC POWER, HARRIS</t>
  </si>
  <si>
    <t>STEAM ELECTRIC POWER, HARRISON</t>
  </si>
  <si>
    <t>STEAM ELECTRIC POWER, HAYS</t>
  </si>
  <si>
    <t>STEAM ELECTRIC POWER, HENDERSON</t>
  </si>
  <si>
    <t>STEAM ELECTRIC POWER, HIDALGO</t>
  </si>
  <si>
    <t>STEAM ELECTRIC POWER, HILL</t>
  </si>
  <si>
    <t>STEAM ELECTRIC POWER, HOOD</t>
  </si>
  <si>
    <t>STEAM ELECTRIC POWER, HOWARD</t>
  </si>
  <si>
    <t>STEAM ELECTRIC POWER, HUNT</t>
  </si>
  <si>
    <t>STEAM ELECTRIC POWER, JACK</t>
  </si>
  <si>
    <t>STEAM ELECTRIC POWER, JEFFERSON</t>
  </si>
  <si>
    <t>STEAM ELECTRIC POWER, JOHNSON</t>
  </si>
  <si>
    <t>STEAM ELECTRIC POWER, KAUFMAN</t>
  </si>
  <si>
    <t>STEAM ELECTRIC POWER, LAMAR</t>
  </si>
  <si>
    <t>STEAM ELECTRIC POWER, LAMB</t>
  </si>
  <si>
    <t>STEAM ELECTRIC POWER, LIMESTONE</t>
  </si>
  <si>
    <t>STEAM ELECTRIC POWER, LLANO</t>
  </si>
  <si>
    <t>STEAM ELECTRIC POWER, LUBBOCK</t>
  </si>
  <si>
    <t>STEAM ELECTRIC POWER, MARION</t>
  </si>
  <si>
    <t>STEAM ELECTRIC POWER, MATAGORDA</t>
  </si>
  <si>
    <t>STEAM ELECTRIC POWER, MCLENNAN</t>
  </si>
  <si>
    <t>STEAM ELECTRIC POWER, MILAM</t>
  </si>
  <si>
    <t>STEAM ELECTRIC POWER, MITCHELL</t>
  </si>
  <si>
    <t>STEAM ELECTRIC POWER, MONTGOMERY</t>
  </si>
  <si>
    <t>STEAM ELECTRIC POWER, MORRIS</t>
  </si>
  <si>
    <t>STEAM ELECTRIC POWER, NEWTON</t>
  </si>
  <si>
    <t>STEAM ELECTRIC POWER, NUECES</t>
  </si>
  <si>
    <t>STEAM ELECTRIC POWER, ORANGE</t>
  </si>
  <si>
    <t>STEAM ELECTRIC POWER, PALO PINTO</t>
  </si>
  <si>
    <t>STEAM ELECTRIC POWER, PARKER</t>
  </si>
  <si>
    <t>STEAM ELECTRIC POWER, POTTER</t>
  </si>
  <si>
    <t>STEAM ELECTRIC POWER, ROBERTSON</t>
  </si>
  <si>
    <t>STEAM ELECTRIC POWER, RUSK</t>
  </si>
  <si>
    <t>STEAM ELECTRIC POWER, SAN PATRICIO</t>
  </si>
  <si>
    <t>STEAM ELECTRIC POWER, SOMERVELL</t>
  </si>
  <si>
    <t>STEAM ELECTRIC POWER, TARRANT</t>
  </si>
  <si>
    <t>STEAM ELECTRIC POWER, TITUS</t>
  </si>
  <si>
    <t>STEAM ELECTRIC POWER, TRAVIS</t>
  </si>
  <si>
    <t>STEAM ELECTRIC POWER, TYLER</t>
  </si>
  <si>
    <t>STEAM ELECTRIC POWER, VICTORIA</t>
  </si>
  <si>
    <t>STEAM ELECTRIC POWER, WARD</t>
  </si>
  <si>
    <t>STEAM ELECTRIC POWER, WEBB</t>
  </si>
  <si>
    <t>STEAM ELECTRIC POWER, WHARTON</t>
  </si>
  <si>
    <t>STEAM ELECTRIC POWER, WICHITA</t>
  </si>
  <si>
    <t>STEAM ELECTRIC POWER, WILBARGER</t>
  </si>
  <si>
    <t>STEAM ELECTRIC POWER, WILSON</t>
  </si>
  <si>
    <t>STEAM ELECTRIC POWER, WISE</t>
  </si>
  <si>
    <t>STEAM ELECTRIC POWER, YOAKUM</t>
  </si>
  <si>
    <t>STEAM ELECTRIC POWER, YOUNG</t>
  </si>
  <si>
    <t>STEAMBOAT MOUNTAIN WSC</t>
  </si>
  <si>
    <t>STEPHENS REGIONAL SUD</t>
  </si>
  <si>
    <t>STEPHENVILLE</t>
  </si>
  <si>
    <t>STERLING CITY</t>
  </si>
  <si>
    <t>STINNETT</t>
  </si>
  <si>
    <t>STOCKDALE</t>
  </si>
  <si>
    <t>STRATFORD</t>
  </si>
  <si>
    <t>STRAWN</t>
  </si>
  <si>
    <t>STURDIVANT PROGRESS WSC</t>
  </si>
  <si>
    <t>SUBURBAN UTILITY</t>
  </si>
  <si>
    <t>SUDAN</t>
  </si>
  <si>
    <t>SUGAR LAND</t>
  </si>
  <si>
    <t>SULPHUR SPRINGS</t>
  </si>
  <si>
    <t>SUNBELT FWSD</t>
  </si>
  <si>
    <t>SUNDOWN</t>
  </si>
  <si>
    <t>SUNKO WSC</t>
  </si>
  <si>
    <t>SUNNYVALE</t>
  </si>
  <si>
    <t>SUNRAY</t>
  </si>
  <si>
    <t>SUNRISE BEACH VILLAGE</t>
  </si>
  <si>
    <t>SUNSET VALLEY</t>
  </si>
  <si>
    <t>SURFSIDE BEACH</t>
  </si>
  <si>
    <t>SWEENY</t>
  </si>
  <si>
    <t>SWEETWATER</t>
  </si>
  <si>
    <t>SWEETWATER COMMUNITY</t>
  </si>
  <si>
    <t>SWIFT WSC</t>
  </si>
  <si>
    <t>T &amp; W WATER SERVICE</t>
  </si>
  <si>
    <t>TAFT</t>
  </si>
  <si>
    <t>TAHOKA PUBLIC WATER SYSTEM</t>
  </si>
  <si>
    <t>TALLEY WSC</t>
  </si>
  <si>
    <t>TALTY SUD</t>
  </si>
  <si>
    <t>TARKINGTON SUD</t>
  </si>
  <si>
    <t>TATUM</t>
  </si>
  <si>
    <t>TAYLOR</t>
  </si>
  <si>
    <t>TCW SUPPLY</t>
  </si>
  <si>
    <t>TDCJ BETO GURNEY &amp; POWLEDGE UNITS</t>
  </si>
  <si>
    <t>TDCJ CHASE FIELD</t>
  </si>
  <si>
    <t>TDCJ COFFIELD MICHAEL</t>
  </si>
  <si>
    <t>TDCJ EASTHAM UNIT</t>
  </si>
  <si>
    <t>TDCJ JESTER UNITS</t>
  </si>
  <si>
    <t>TDCJ LUTHER UNITS</t>
  </si>
  <si>
    <t>TDCJ RAMSEY AREA</t>
  </si>
  <si>
    <t>TDCJ W PACK UNIT</t>
  </si>
  <si>
    <t>TEAGUE</t>
  </si>
  <si>
    <t>TEMPE WSC 1</t>
  </si>
  <si>
    <t>TEMPLE</t>
  </si>
  <si>
    <t>TENAHA</t>
  </si>
  <si>
    <t>TERRELL</t>
  </si>
  <si>
    <t>TERRELL COUNTY WCID 1</t>
  </si>
  <si>
    <t>TEXARKANA</t>
  </si>
  <si>
    <t>TEXAS A&amp;M UNIVERSITY</t>
  </si>
  <si>
    <t>TEXAS A&amp;M UNIVERSITY COMMERCE</t>
  </si>
  <si>
    <t>TEXAS CITY</t>
  </si>
  <si>
    <t>TEXAS STATE TECHNICAL COLLEGE</t>
  </si>
  <si>
    <t>TEXAS STATE UNIVERSITY</t>
  </si>
  <si>
    <t>TEXHOMA</t>
  </si>
  <si>
    <t>TEXLINE</t>
  </si>
  <si>
    <t>THE BITTER CREEK WSC</t>
  </si>
  <si>
    <t>THE COLONY</t>
  </si>
  <si>
    <t>THE COMMONS WATER SUPPLY</t>
  </si>
  <si>
    <t>THE CONSOLIDATED WSC</t>
  </si>
  <si>
    <t>THE GROVE WSC</t>
  </si>
  <si>
    <t>THE OAKS WSC</t>
  </si>
  <si>
    <t>THE WOODLANDS</t>
  </si>
  <si>
    <t>THORNDALE</t>
  </si>
  <si>
    <t>THREE RIVERS</t>
  </si>
  <si>
    <t>THROCKMORTON</t>
  </si>
  <si>
    <t>THUNDERBIRD UD</t>
  </si>
  <si>
    <t>TIMPSON</t>
  </si>
  <si>
    <t>TIOGA</t>
  </si>
  <si>
    <t>TOLAR</t>
  </si>
  <si>
    <t>TOM BEAN</t>
  </si>
  <si>
    <t>TOM GREEN COUNTY FWSD 3</t>
  </si>
  <si>
    <t>TOMBALL</t>
  </si>
  <si>
    <t>TRAIL OF THE LAKES MUD</t>
  </si>
  <si>
    <t>TRAVIS COUNTY MUD 10</t>
  </si>
  <si>
    <t>TRAVIS COUNTY MUD 14</t>
  </si>
  <si>
    <t>TRAVIS COUNTY MUD 2</t>
  </si>
  <si>
    <t>TRAVIS COUNTY MUD 4</t>
  </si>
  <si>
    <t>TRAVIS COUNTY WCID 10</t>
  </si>
  <si>
    <t>TRAVIS COUNTY WCID 17</t>
  </si>
  <si>
    <t>TRAVIS COUNTY WCID 18</t>
  </si>
  <si>
    <t>TRAVIS COUNTY WCID 19</t>
  </si>
  <si>
    <t>TRAVIS COUNTY WCID 20</t>
  </si>
  <si>
    <t>TRAVIS COUNTY WCID POINT VENTURE</t>
  </si>
  <si>
    <t>TRENTON</t>
  </si>
  <si>
    <t>TRI COMMUNITY WSC</t>
  </si>
  <si>
    <t>TRI COUNTY SUD</t>
  </si>
  <si>
    <t>TRI SUD</t>
  </si>
  <si>
    <t>TRINIDAD</t>
  </si>
  <si>
    <t>TRINITY</t>
  </si>
  <si>
    <t>TRINITY BAY CONSERVATION DISTRICT</t>
  </si>
  <si>
    <t>TRINITY RURAL WSC</t>
  </si>
  <si>
    <t>TROPHY CLUB MUD 1</t>
  </si>
  <si>
    <t>TROUP</t>
  </si>
  <si>
    <t>TROY</t>
  </si>
  <si>
    <t>TRYON ROAD SUD</t>
  </si>
  <si>
    <t>TUCKER WSC</t>
  </si>
  <si>
    <t>TULIA</t>
  </si>
  <si>
    <t>TURKEY MUNICIPAL WATER SYSTEM</t>
  </si>
  <si>
    <t>TWIN CREEK WSC</t>
  </si>
  <si>
    <t>TWO WAY SUD</t>
  </si>
  <si>
    <t>TYE</t>
  </si>
  <si>
    <t>TYLER</t>
  </si>
  <si>
    <t>TYLER COUNTY WSC</t>
  </si>
  <si>
    <t>UNION GROVE WSC</t>
  </si>
  <si>
    <t>UNION WSC</t>
  </si>
  <si>
    <t>UNIVERSAL CITY</t>
  </si>
  <si>
    <t>UNIVERSITY PARK</t>
  </si>
  <si>
    <t>UPPER JASPER COUNTY WATER AUTHORITY</t>
  </si>
  <si>
    <t>UVALDE</t>
  </si>
  <si>
    <t>VALLEY MILLS</t>
  </si>
  <si>
    <t>VALLEY MUD 2</t>
  </si>
  <si>
    <t>VALLEY RANCH MUD 1</t>
  </si>
  <si>
    <t>VAN</t>
  </si>
  <si>
    <t>VAN ALSTYNE</t>
  </si>
  <si>
    <t>VAN HORN</t>
  </si>
  <si>
    <t>VARNER CREEK UD</t>
  </si>
  <si>
    <t>VEGA</t>
  </si>
  <si>
    <t>VENUS</t>
  </si>
  <si>
    <t>VERNON</t>
  </si>
  <si>
    <t>VERONA SUD</t>
  </si>
  <si>
    <t>VICTORIA</t>
  </si>
  <si>
    <t>VICTORIA COUNTY WCID 1</t>
  </si>
  <si>
    <t>VIEW CAPS WSC</t>
  </si>
  <si>
    <t>VIOLET WSC</t>
  </si>
  <si>
    <t>VIRGINIA HILL WSC</t>
  </si>
  <si>
    <t>WACO</t>
  </si>
  <si>
    <t>WAELDER</t>
  </si>
  <si>
    <t>WAKE VILLAGE</t>
  </si>
  <si>
    <t>WALKER COUNTY RURAL SUD</t>
  </si>
  <si>
    <t>WALLER</t>
  </si>
  <si>
    <t>WALLIS</t>
  </si>
  <si>
    <t>WALNUT CREEK SUD</t>
  </si>
  <si>
    <t>WALNUT GROVE WSC</t>
  </si>
  <si>
    <t>WALSH RANCH MUD</t>
  </si>
  <si>
    <t>WALSTON SPRINGS WSC</t>
  </si>
  <si>
    <t>WARREN WSC</t>
  </si>
  <si>
    <t>WASKOM</t>
  </si>
  <si>
    <t>WATAUGA</t>
  </si>
  <si>
    <t>WATER SERVICES</t>
  </si>
  <si>
    <t>WATERWOOD MUD 1</t>
  </si>
  <si>
    <t>WAXAHACHIE</t>
  </si>
  <si>
    <t>WEATHERFORD</t>
  </si>
  <si>
    <t>WEBB COUNTY</t>
  </si>
  <si>
    <t>WEBSTER</t>
  </si>
  <si>
    <t>WEIMAR</t>
  </si>
  <si>
    <t>WELLBORN SUD</t>
  </si>
  <si>
    <t>WELLINGTON MUNICIPAL WATER SYSTEM</t>
  </si>
  <si>
    <t>WELLS</t>
  </si>
  <si>
    <t>WELLS BRANCH MUD</t>
  </si>
  <si>
    <t>WESLACO</t>
  </si>
  <si>
    <t>WEST</t>
  </si>
  <si>
    <t>WEST BELL COUNTY WSC</t>
  </si>
  <si>
    <t>WEST BRAZOS WSC</t>
  </si>
  <si>
    <t>WEST CEDAR CREEK MUD</t>
  </si>
  <si>
    <t>WEST COLUMBIA</t>
  </si>
  <si>
    <t>WEST END WSC</t>
  </si>
  <si>
    <t>WEST GREGG SUD</t>
  </si>
  <si>
    <t>WEST HARDIN WSC</t>
  </si>
  <si>
    <t>WEST HARRIS COUNTY MUD 6</t>
  </si>
  <si>
    <t>WEST HARRIS COUNTY REGIONAL WATER AUTHORITY</t>
  </si>
  <si>
    <t>WEST HARRISON WSC</t>
  </si>
  <si>
    <t>WEST JACKSONVILLE WSC</t>
  </si>
  <si>
    <t>WEST JEFFERSON COUNTY MWD</t>
  </si>
  <si>
    <t>WEST LEONARD WSC</t>
  </si>
  <si>
    <t>WEST MEDINA WSC</t>
  </si>
  <si>
    <t>WEST TAWAKONI</t>
  </si>
  <si>
    <t>WEST TRAVIS COUNTY PUBLIC UTILITY AGENCY</t>
  </si>
  <si>
    <t>WEST UNIVERSITY PLACE</t>
  </si>
  <si>
    <t>WEST WISE SUD</t>
  </si>
  <si>
    <t>WESTERN CASS WSC</t>
  </si>
  <si>
    <t>WESTLAKE</t>
  </si>
  <si>
    <t>WESTMINSTER WSC</t>
  </si>
  <si>
    <t>WESTOVER HILLS</t>
  </si>
  <si>
    <t>WESTWOOD NORTH WSC</t>
  </si>
  <si>
    <t>WESTWOOD SHORES MUD</t>
  </si>
  <si>
    <t>WESTWORTH VILLAGE</t>
  </si>
  <si>
    <t>WHARTON</t>
  </si>
  <si>
    <t>WHARTON COUNTY WCID 1</t>
  </si>
  <si>
    <t>WHARTON COUNTY WCID 2</t>
  </si>
  <si>
    <t>WHEELER</t>
  </si>
  <si>
    <t>WHITE DEER</t>
  </si>
  <si>
    <t>WHITE OAK</t>
  </si>
  <si>
    <t>WHITE OAK UTILITIES</t>
  </si>
  <si>
    <t>WHITE OAK WSC</t>
  </si>
  <si>
    <t>WHITE ROCK WSC</t>
  </si>
  <si>
    <t>WHITE SETTLEMENT</t>
  </si>
  <si>
    <t>WHITE SHED WSC</t>
  </si>
  <si>
    <t>WHITEFACE</t>
  </si>
  <si>
    <t>WHITEHOUSE</t>
  </si>
  <si>
    <t>WHITESBORO</t>
  </si>
  <si>
    <t>WHITEWRIGHT</t>
  </si>
  <si>
    <t>WHITNEY</t>
  </si>
  <si>
    <t>WICHITA FALLS</t>
  </si>
  <si>
    <t>WICHITA VALLEY WSC</t>
  </si>
  <si>
    <t>WICKETT</t>
  </si>
  <si>
    <t>WICKSON CREEK SUD</t>
  </si>
  <si>
    <t>WILDWOOD POA</t>
  </si>
  <si>
    <t>WILLIAMSON COUNTY MUD 10</t>
  </si>
  <si>
    <t>WILLIAMSON COUNTY MUD 11</t>
  </si>
  <si>
    <t>WILLIAMSON COUNTY MUD 9</t>
  </si>
  <si>
    <t>WILLIAMSON COUNTY WSID 3</t>
  </si>
  <si>
    <t>WILLIAMSON TRAVIS COUNTIES MUD 1</t>
  </si>
  <si>
    <t>WILLIS</t>
  </si>
  <si>
    <t>WILLOW PARK</t>
  </si>
  <si>
    <t>WILLS POINT</t>
  </si>
  <si>
    <t>WILMER</t>
  </si>
  <si>
    <t>WIMBERLEY WSC</t>
  </si>
  <si>
    <t>WINDERMERE UTILITY</t>
  </si>
  <si>
    <t>WINDMILL WSC</t>
  </si>
  <si>
    <t>WINDSOR WATER</t>
  </si>
  <si>
    <t>WINDTHORST WSC</t>
  </si>
  <si>
    <t>WINGERT WATER SYSTEMS</t>
  </si>
  <si>
    <t>WINK</t>
  </si>
  <si>
    <t>WINNSBORO</t>
  </si>
  <si>
    <t>WINONA</t>
  </si>
  <si>
    <t>WINTERS</t>
  </si>
  <si>
    <t>WODEN WSC</t>
  </si>
  <si>
    <t>WOLFE CITY</t>
  </si>
  <si>
    <t>WOLFFORTH</t>
  </si>
  <si>
    <t>WOOD BRANCH VILLAGE</t>
  </si>
  <si>
    <t>WOODBINE WSC</t>
  </si>
  <si>
    <t>WOODCREEK MUD</t>
  </si>
  <si>
    <t>WOODCREEK WATER OF LIBERTY</t>
  </si>
  <si>
    <t>WOODLAWN WSC</t>
  </si>
  <si>
    <t>WOODROW OSCEOLA WSC</t>
  </si>
  <si>
    <t>WOODSBORO</t>
  </si>
  <si>
    <t>WOODVILLE</t>
  </si>
  <si>
    <t>WOODWAY</t>
  </si>
  <si>
    <t>WORTHAM</t>
  </si>
  <si>
    <t>WRIGHT CITY WSC</t>
  </si>
  <si>
    <t>WYLIE</t>
  </si>
  <si>
    <t>WYLIE NORTHEAST SUD</t>
  </si>
  <si>
    <t>YANCEY WSC</t>
  </si>
  <si>
    <t>YOAKUM</t>
  </si>
  <si>
    <t>YORKTOWN</t>
  </si>
  <si>
    <t>ZAPATA COUNTY</t>
  </si>
  <si>
    <t>ZAPATA COUNTY WCID-HWY 16 EAST</t>
  </si>
  <si>
    <t>ZAVALA COUNTY WCID 1</t>
  </si>
  <si>
    <t>ZAVALLA</t>
  </si>
  <si>
    <t>ZEPHYR WSC</t>
  </si>
  <si>
    <t>Legend</t>
  </si>
  <si>
    <t>Color graded scale of needs as a share of demand from 0 (green) to 100 percent (red)</t>
  </si>
  <si>
    <t>Projected needs of every water user group, as a share of total demand (percent)</t>
  </si>
  <si>
    <t>Primary Region</t>
  </si>
  <si>
    <t>WUG Type</t>
  </si>
  <si>
    <t>D</t>
  </si>
  <si>
    <t>MUNICIPAL</t>
  </si>
  <si>
    <t>G</t>
  </si>
  <si>
    <t>O</t>
  </si>
  <si>
    <r>
      <t xml:space="preserve">Bold </t>
    </r>
    <r>
      <rPr>
        <sz val="9"/>
        <color theme="1"/>
        <rFont val="Gill Sans"/>
        <family val="2"/>
      </rPr>
      <t>-</t>
    </r>
    <r>
      <rPr>
        <b/>
        <sz val="9"/>
        <color theme="1"/>
        <rFont val="Gill Sans"/>
        <family val="2"/>
      </rPr>
      <t xml:space="preserve">  </t>
    </r>
  </si>
  <si>
    <t>Needs are 100 percent met by the plan</t>
  </si>
  <si>
    <t>C</t>
  </si>
  <si>
    <t>I</t>
  </si>
  <si>
    <t>M</t>
  </si>
  <si>
    <t>L</t>
  </si>
  <si>
    <t>F</t>
  </si>
  <si>
    <t>N</t>
  </si>
  <si>
    <t>E</t>
  </si>
  <si>
    <t>H</t>
  </si>
  <si>
    <t>A</t>
  </si>
  <si>
    <t>K</t>
  </si>
  <si>
    <t>B</t>
  </si>
  <si>
    <t>J</t>
  </si>
  <si>
    <t>P</t>
  </si>
  <si>
    <t>IRRIGATION</t>
  </si>
  <si>
    <t>LIVESTOCK</t>
  </si>
  <si>
    <t>MANUFACTURING</t>
  </si>
  <si>
    <t>MINING</t>
  </si>
  <si>
    <t>STEAM 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</si>
</sst>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[Red]\ \ \-\ #,##0\ ;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Gill Sans MT"/>
      <family val="2"/>
    </font>
    <font>
      <sz val="11"/>
      <color indexed="8"/>
      <name val="Calibri"/>
      <family val="2"/>
    </font>
    <font>
      <sz val="9"/>
      <color theme="1"/>
      <name val="Gill Sans"/>
      <family val="2"/>
    </font>
    <font>
      <b/>
      <sz val="9"/>
      <color theme="1"/>
      <name val="Gill Sans"/>
      <family val="2"/>
    </font>
    <font>
      <sz val="8"/>
      <color theme="1"/>
      <name val="Gill Sans MT"/>
      <family val="2"/>
    </font>
    <font>
      <sz val="8"/>
      <color rgb="FFFF000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/>
    <xf numFmtId="164" fontId="5" fillId="0" borderId="0" xfId="12" applyNumberFormat="1" applyFont="1" applyBorder="1"/>
    <xf numFmtId="164" fontId="6" fillId="0" borderId="0" xfId="12" applyNumberFormat="1" applyFont="1" applyBorder="1"/>
    <xf numFmtId="164" fontId="5" fillId="0" borderId="0" xfId="12" applyNumberFormat="1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12" applyNumberFormat="1" applyFont="1" applyBorder="1"/>
    <xf numFmtId="164" fontId="6" fillId="0" borderId="1" xfId="12" applyNumberFormat="1" applyFont="1" applyBorder="1"/>
    <xf numFmtId="164" fontId="5" fillId="2" borderId="8" xfId="12" applyNumberFormat="1" applyFont="1" applyFill="1" applyBorder="1" applyAlignment="1"/>
    <xf numFmtId="164" fontId="5" fillId="2" borderId="8" xfId="12" applyNumberFormat="1" applyFont="1" applyFill="1" applyBorder="1" applyAlignment="1">
      <alignment wrapText="1"/>
    </xf>
    <xf numFmtId="164" fontId="5" fillId="2" borderId="9" xfId="12" applyNumberFormat="1" applyFont="1" applyFill="1" applyBorder="1" applyAlignment="1">
      <alignment wrapText="1"/>
    </xf>
    <xf numFmtId="164" fontId="5" fillId="2" borderId="4" xfId="12" applyNumberFormat="1" applyFont="1" applyFill="1" applyBorder="1" applyAlignment="1">
      <alignment horizontal="left" wrapText="1"/>
    </xf>
    <xf numFmtId="164" fontId="5" fillId="2" borderId="5" xfId="12" applyNumberFormat="1" applyFont="1" applyFill="1" applyBorder="1" applyAlignment="1">
      <alignment horizontal="left" wrapText="1"/>
    </xf>
    <xf numFmtId="164" fontId="5" fillId="2" borderId="0" xfId="12" applyNumberFormat="1" applyFont="1" applyFill="1" applyBorder="1" applyAlignment="1">
      <alignment horizontal="left" wrapText="1"/>
    </xf>
    <xf numFmtId="164" fontId="5" fillId="2" borderId="6" xfId="12" applyNumberFormat="1" applyFont="1" applyFill="1" applyBorder="1" applyAlignment="1">
      <alignment horizontal="left" wrapText="1"/>
    </xf>
    <xf numFmtId="164" fontId="5" fillId="2" borderId="3" xfId="12" applyNumberFormat="1" applyFont="1" applyFill="1" applyBorder="1" applyAlignment="1">
      <alignment horizontal="center"/>
    </xf>
    <xf numFmtId="164" fontId="5" fillId="2" borderId="4" xfId="12" applyNumberFormat="1" applyFont="1" applyFill="1" applyBorder="1" applyAlignment="1">
      <alignment horizontal="center"/>
    </xf>
    <xf numFmtId="164" fontId="5" fillId="2" borderId="2" xfId="12" applyNumberFormat="1" applyFont="1" applyFill="1" applyBorder="1" applyAlignment="1">
      <alignment horizontal="center"/>
    </xf>
    <xf numFmtId="164" fontId="5" fillId="2" borderId="0" xfId="12" applyNumberFormat="1" applyFont="1" applyFill="1" applyBorder="1" applyAlignment="1">
      <alignment horizontal="center"/>
    </xf>
    <xf numFmtId="164" fontId="6" fillId="2" borderId="7" xfId="12" applyNumberFormat="1" applyFont="1" applyFill="1" applyBorder="1" applyAlignment="1">
      <alignment horizontal="right"/>
    </xf>
    <xf numFmtId="164" fontId="6" fillId="2" borderId="8" xfId="12" applyNumberFormat="1" applyFont="1" applyFill="1" applyBorder="1" applyAlignment="1">
      <alignment horizontal="right"/>
    </xf>
  </cellXfs>
  <cellStyles count="13">
    <cellStyle name="Comma 2" xfId="3" xr:uid="{00000000-0005-0000-0000-000001000000}"/>
    <cellStyle name="Comma 3" xfId="4" xr:uid="{00000000-0005-0000-0000-000002000000}"/>
    <cellStyle name="Comma0" xfId="1" xr:uid="{00000000-0005-0000-0000-000003000000}"/>
    <cellStyle name="Normal" xfId="0" builtinId="0"/>
    <cellStyle name="Normal 2" xfId="2" xr:uid="{00000000-0005-0000-0000-000005000000}"/>
    <cellStyle name="Normal 2 2" xfId="5" xr:uid="{00000000-0005-0000-0000-000006000000}"/>
    <cellStyle name="Normal 2 2 10" xfId="6" xr:uid="{00000000-0005-0000-0000-000007000000}"/>
    <cellStyle name="Normal 3" xfId="7" xr:uid="{00000000-0005-0000-0000-000008000000}"/>
    <cellStyle name="Normal 4" xfId="8" xr:uid="{00000000-0005-0000-0000-000009000000}"/>
    <cellStyle name="Normal 5" xfId="9" xr:uid="{00000000-0005-0000-0000-00000A000000}"/>
    <cellStyle name="Percent" xfId="12" builtinId="5"/>
    <cellStyle name="Percent 2" xfId="10" xr:uid="{00000000-0005-0000-0000-00000B000000}"/>
    <cellStyle name="Percent 2 2" xfId="11" xr:uid="{00000000-0005-0000-0000-00000C000000}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3</xdr:row>
      <xdr:rowOff>123825</xdr:rowOff>
    </xdr:from>
    <xdr:to>
      <xdr:col>11</xdr:col>
      <xdr:colOff>554355</xdr:colOff>
      <xdr:row>4</xdr:row>
      <xdr:rowOff>79738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C463E7-D0D4-4C17-BE50-E479C6526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781050"/>
          <a:ext cx="1097280" cy="165463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</xdr:row>
      <xdr:rowOff>123825</xdr:rowOff>
    </xdr:from>
    <xdr:to>
      <xdr:col>11</xdr:col>
      <xdr:colOff>554355</xdr:colOff>
      <xdr:row>4</xdr:row>
      <xdr:rowOff>79738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1438F4-AB29-4883-B305-55B5F6CA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1047750"/>
          <a:ext cx="1097280" cy="165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EFEB-6844-4BA9-9A2A-2B086BED0758}">
  <dimension ref="A1:P2870"/>
  <sheetViews>
    <sheetView tabSelected="1" workbookViewId="0">
      <selection activeCell="A2" sqref="A2"/>
    </sheetView>
  </sheetViews>
  <sheetFormatPr defaultRowHeight="17.25" x14ac:dyDescent="0.35"/>
  <cols>
    <col min="1" max="1" width="46.140625" style="8" customWidth="1"/>
    <col min="2" max="2" width="13.140625" style="8" customWidth="1"/>
    <col min="3" max="3" width="20.85546875" style="8" bestFit="1" customWidth="1"/>
    <col min="4" max="9" width="9.85546875" style="8" customWidth="1"/>
    <col min="10" max="12" width="9.140625" style="8"/>
    <col min="13" max="13" width="12.28515625" style="8" bestFit="1" customWidth="1"/>
    <col min="14" max="14" width="10.7109375" style="8" customWidth="1"/>
    <col min="15" max="15" width="11.7109375" style="8" customWidth="1"/>
    <col min="16" max="16" width="12.28515625" bestFit="1" customWidth="1"/>
  </cols>
  <sheetData>
    <row r="1" spans="1:16" x14ac:dyDescent="0.35">
      <c r="A1" s="1" t="s">
        <v>2870</v>
      </c>
      <c r="B1" s="1"/>
      <c r="C1" s="1"/>
      <c r="D1" s="6"/>
      <c r="E1" s="6"/>
      <c r="F1" s="7"/>
      <c r="G1" s="6"/>
    </row>
    <row r="2" spans="1:16" x14ac:dyDescent="0.35">
      <c r="A2" s="1"/>
      <c r="B2" s="1"/>
      <c r="C2" s="1"/>
      <c r="D2" s="6"/>
      <c r="E2" s="6"/>
      <c r="F2" s="6"/>
      <c r="G2" s="6"/>
    </row>
    <row r="3" spans="1:16" ht="24.75" x14ac:dyDescent="0.25">
      <c r="A3" s="2" t="s">
        <v>0</v>
      </c>
      <c r="B3" s="9" t="s">
        <v>2871</v>
      </c>
      <c r="C3" s="10" t="s">
        <v>2872</v>
      </c>
      <c r="D3" s="10">
        <v>2020</v>
      </c>
      <c r="E3" s="10">
        <v>2030</v>
      </c>
      <c r="F3" s="10">
        <v>2040</v>
      </c>
      <c r="G3" s="10">
        <v>2050</v>
      </c>
      <c r="H3" s="10">
        <v>2060</v>
      </c>
      <c r="I3" s="10">
        <v>2070</v>
      </c>
      <c r="J3" s="2"/>
      <c r="K3" s="2" t="s">
        <v>2868</v>
      </c>
      <c r="L3"/>
      <c r="M3"/>
      <c r="N3"/>
      <c r="O3"/>
      <c r="P3" s="2"/>
    </row>
    <row r="4" spans="1:16" ht="16.5" customHeight="1" x14ac:dyDescent="0.25">
      <c r="A4" s="11" t="s">
        <v>1</v>
      </c>
      <c r="B4" s="12" t="s">
        <v>2873</v>
      </c>
      <c r="C4" s="11" t="s">
        <v>2874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3"/>
      <c r="K4" s="22"/>
      <c r="L4" s="23"/>
      <c r="M4" s="18" t="s">
        <v>2869</v>
      </c>
      <c r="N4" s="18"/>
      <c r="O4" s="19"/>
      <c r="P4" s="5"/>
    </row>
    <row r="5" spans="1:16" ht="15" x14ac:dyDescent="0.25">
      <c r="A5" s="11" t="s">
        <v>2</v>
      </c>
      <c r="B5" s="12" t="s">
        <v>2875</v>
      </c>
      <c r="C5" s="11" t="s">
        <v>2874</v>
      </c>
      <c r="D5" s="13">
        <v>0</v>
      </c>
      <c r="E5" s="14">
        <v>1.9300000000000002</v>
      </c>
      <c r="F5" s="14">
        <v>15.28</v>
      </c>
      <c r="G5" s="14">
        <v>25.88</v>
      </c>
      <c r="H5" s="14">
        <v>34.599999999999994</v>
      </c>
      <c r="I5" s="14">
        <v>41.69</v>
      </c>
      <c r="J5" s="4"/>
      <c r="K5" s="24"/>
      <c r="L5" s="25"/>
      <c r="M5" s="20"/>
      <c r="N5" s="20"/>
      <c r="O5" s="21"/>
      <c r="P5" s="4"/>
    </row>
    <row r="6" spans="1:16" ht="16.5" customHeight="1" x14ac:dyDescent="0.25">
      <c r="A6" s="11" t="s">
        <v>3</v>
      </c>
      <c r="B6" s="12" t="s">
        <v>2876</v>
      </c>
      <c r="C6" s="11" t="s">
        <v>2874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3"/>
      <c r="K6" s="26" t="s">
        <v>2877</v>
      </c>
      <c r="L6" s="27"/>
      <c r="M6" s="15" t="s">
        <v>2878</v>
      </c>
      <c r="N6" s="16"/>
      <c r="O6" s="17"/>
      <c r="P6" s="3"/>
    </row>
    <row r="7" spans="1:16" ht="15" x14ac:dyDescent="0.25">
      <c r="A7" s="11" t="s">
        <v>4</v>
      </c>
      <c r="B7" s="12" t="s">
        <v>2875</v>
      </c>
      <c r="C7" s="11" t="s">
        <v>2874</v>
      </c>
      <c r="D7" s="14">
        <v>2.86</v>
      </c>
      <c r="E7" s="14">
        <v>16.64</v>
      </c>
      <c r="F7" s="14">
        <v>29.34</v>
      </c>
      <c r="G7" s="14">
        <v>53.47</v>
      </c>
      <c r="H7" s="14">
        <v>66.42</v>
      </c>
      <c r="I7" s="14">
        <v>81.569999999999993</v>
      </c>
      <c r="J7" s="4"/>
      <c r="K7"/>
      <c r="L7"/>
      <c r="M7"/>
      <c r="N7"/>
      <c r="O7"/>
      <c r="P7" s="4"/>
    </row>
    <row r="8" spans="1:16" ht="15" x14ac:dyDescent="0.25">
      <c r="A8" s="11" t="s">
        <v>5</v>
      </c>
      <c r="B8" s="12" t="s">
        <v>2879</v>
      </c>
      <c r="C8" s="11" t="s">
        <v>2874</v>
      </c>
      <c r="D8" s="14">
        <v>0.54999999999999993</v>
      </c>
      <c r="E8" s="14">
        <v>15.67</v>
      </c>
      <c r="F8" s="14">
        <v>21.84</v>
      </c>
      <c r="G8" s="14">
        <v>29.25</v>
      </c>
      <c r="H8" s="14">
        <v>36.19</v>
      </c>
      <c r="I8" s="14">
        <v>41.49</v>
      </c>
      <c r="J8" s="4"/>
      <c r="K8"/>
      <c r="L8"/>
      <c r="M8"/>
      <c r="N8"/>
      <c r="O8"/>
      <c r="P8" s="4"/>
    </row>
    <row r="9" spans="1:16" ht="15" x14ac:dyDescent="0.25">
      <c r="A9" s="11" t="s">
        <v>6</v>
      </c>
      <c r="B9" s="12" t="s">
        <v>2875</v>
      </c>
      <c r="C9" s="11" t="s">
        <v>2874</v>
      </c>
      <c r="D9" s="13">
        <v>0</v>
      </c>
      <c r="E9" s="14">
        <v>1.1299999999999999</v>
      </c>
      <c r="F9" s="14">
        <v>20.64</v>
      </c>
      <c r="G9" s="14">
        <v>28.499999999999996</v>
      </c>
      <c r="H9" s="14">
        <v>44.37</v>
      </c>
      <c r="I9" s="14">
        <v>57.58</v>
      </c>
      <c r="J9" s="4"/>
      <c r="K9"/>
      <c r="L9"/>
      <c r="M9"/>
      <c r="N9"/>
      <c r="O9"/>
      <c r="P9" s="4"/>
    </row>
    <row r="10" spans="1:16" ht="15" x14ac:dyDescent="0.25">
      <c r="A10" s="11" t="s">
        <v>7</v>
      </c>
      <c r="B10" s="12" t="s">
        <v>2879</v>
      </c>
      <c r="C10" s="11" t="s">
        <v>2874</v>
      </c>
      <c r="D10" s="14">
        <v>4.0199999999999996</v>
      </c>
      <c r="E10" s="14">
        <v>8.68</v>
      </c>
      <c r="F10" s="14">
        <v>17.25</v>
      </c>
      <c r="G10" s="14">
        <v>23.68</v>
      </c>
      <c r="H10" s="14">
        <v>27.36</v>
      </c>
      <c r="I10" s="14">
        <v>30.18</v>
      </c>
      <c r="J10" s="4"/>
      <c r="K10"/>
      <c r="L10"/>
      <c r="M10"/>
      <c r="N10"/>
      <c r="O10"/>
      <c r="P10" s="4"/>
    </row>
    <row r="11" spans="1:16" ht="15" x14ac:dyDescent="0.25">
      <c r="A11" s="11" t="s">
        <v>8</v>
      </c>
      <c r="B11" s="12" t="s">
        <v>2880</v>
      </c>
      <c r="C11" s="11" t="s">
        <v>2874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3"/>
      <c r="K11" s="3"/>
      <c r="L11" s="3"/>
      <c r="M11" s="3"/>
      <c r="N11"/>
      <c r="O11"/>
      <c r="P11" s="3"/>
    </row>
    <row r="12" spans="1:16" ht="15" x14ac:dyDescent="0.25">
      <c r="A12" s="11" t="s">
        <v>9</v>
      </c>
      <c r="B12" s="12" t="s">
        <v>2881</v>
      </c>
      <c r="C12" s="11" t="s">
        <v>2874</v>
      </c>
      <c r="D12" s="13">
        <v>0</v>
      </c>
      <c r="E12" s="14">
        <v>4.25</v>
      </c>
      <c r="F12" s="14">
        <v>18.600000000000001</v>
      </c>
      <c r="G12" s="14">
        <v>29.5</v>
      </c>
      <c r="H12" s="14">
        <v>38.019999999999996</v>
      </c>
      <c r="I12" s="14">
        <v>44.61</v>
      </c>
      <c r="J12" s="4"/>
      <c r="K12" s="4"/>
      <c r="L12" s="4"/>
      <c r="M12" s="4"/>
      <c r="N12"/>
      <c r="O12"/>
      <c r="P12" s="4"/>
    </row>
    <row r="13" spans="1:16" ht="15" x14ac:dyDescent="0.25">
      <c r="A13" s="11" t="s">
        <v>10</v>
      </c>
      <c r="B13" s="12" t="s">
        <v>2882</v>
      </c>
      <c r="C13" s="11" t="s">
        <v>2874</v>
      </c>
      <c r="D13" s="14">
        <v>55.32</v>
      </c>
      <c r="E13" s="14">
        <v>60</v>
      </c>
      <c r="F13" s="14">
        <v>63.32</v>
      </c>
      <c r="G13" s="14">
        <v>63.160000000000004</v>
      </c>
      <c r="H13" s="14">
        <v>63.160000000000004</v>
      </c>
      <c r="I13" s="14">
        <v>63.160000000000004</v>
      </c>
      <c r="J13" s="4"/>
      <c r="K13" s="4"/>
      <c r="L13" s="4"/>
      <c r="M13" s="4"/>
      <c r="N13"/>
      <c r="O13"/>
      <c r="P13" s="4"/>
    </row>
    <row r="14" spans="1:16" ht="15" x14ac:dyDescent="0.25">
      <c r="A14" s="11" t="s">
        <v>11</v>
      </c>
      <c r="B14" s="12" t="s">
        <v>2883</v>
      </c>
      <c r="C14" s="11" t="s">
        <v>2874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3"/>
      <c r="K14" s="3"/>
      <c r="L14" s="3"/>
      <c r="M14" s="3"/>
      <c r="N14"/>
      <c r="O14"/>
      <c r="P14" s="3"/>
    </row>
    <row r="15" spans="1:16" ht="15" x14ac:dyDescent="0.25">
      <c r="A15" s="11" t="s">
        <v>12</v>
      </c>
      <c r="B15" s="12" t="s">
        <v>2881</v>
      </c>
      <c r="C15" s="11" t="s">
        <v>2874</v>
      </c>
      <c r="D15" s="14">
        <v>31.39</v>
      </c>
      <c r="E15" s="14">
        <v>43.3</v>
      </c>
      <c r="F15" s="14">
        <v>51.9</v>
      </c>
      <c r="G15" s="14">
        <v>58.39</v>
      </c>
      <c r="H15" s="14">
        <v>63.460000000000008</v>
      </c>
      <c r="I15" s="14">
        <v>67.34</v>
      </c>
      <c r="J15" s="4"/>
      <c r="K15" s="4"/>
      <c r="L15" s="4"/>
      <c r="M15" s="4"/>
      <c r="N15"/>
      <c r="O15"/>
      <c r="P15" s="4"/>
    </row>
    <row r="16" spans="1:16" ht="15" x14ac:dyDescent="0.25">
      <c r="A16" s="11" t="s">
        <v>13</v>
      </c>
      <c r="B16" s="12" t="s">
        <v>2882</v>
      </c>
      <c r="C16" s="11" t="s">
        <v>2874</v>
      </c>
      <c r="D16" s="14">
        <v>42.620000000000005</v>
      </c>
      <c r="E16" s="14">
        <v>43.919999999999995</v>
      </c>
      <c r="F16" s="14">
        <v>43.22</v>
      </c>
      <c r="G16" s="14">
        <v>42.91</v>
      </c>
      <c r="H16" s="14">
        <v>42.83</v>
      </c>
      <c r="I16" s="14">
        <v>42.83</v>
      </c>
      <c r="J16" s="4"/>
      <c r="K16" s="3"/>
      <c r="L16" s="3"/>
      <c r="M16" s="3"/>
      <c r="N16"/>
      <c r="O16"/>
      <c r="P16" s="4"/>
    </row>
    <row r="17" spans="1:16" ht="15" x14ac:dyDescent="0.25">
      <c r="A17" s="11" t="s">
        <v>14</v>
      </c>
      <c r="B17" s="12" t="s">
        <v>2875</v>
      </c>
      <c r="C17" s="11" t="s">
        <v>2874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3"/>
      <c r="K17" s="3"/>
      <c r="L17" s="3"/>
      <c r="M17" s="3"/>
      <c r="N17"/>
      <c r="O17"/>
      <c r="P17" s="3"/>
    </row>
    <row r="18" spans="1:16" ht="15" x14ac:dyDescent="0.25">
      <c r="A18" s="11" t="s">
        <v>15</v>
      </c>
      <c r="B18" s="12" t="s">
        <v>2879</v>
      </c>
      <c r="C18" s="11" t="s">
        <v>2874</v>
      </c>
      <c r="D18" s="13">
        <v>0</v>
      </c>
      <c r="E18" s="14">
        <v>7.79</v>
      </c>
      <c r="F18" s="14">
        <v>17.010000000000002</v>
      </c>
      <c r="G18" s="14">
        <v>25.009999999999998</v>
      </c>
      <c r="H18" s="14">
        <v>26.419999999999998</v>
      </c>
      <c r="I18" s="14">
        <v>32.629999999999995</v>
      </c>
      <c r="J18" s="4"/>
      <c r="K18" s="4"/>
      <c r="L18" s="4"/>
      <c r="M18" s="4"/>
      <c r="N18"/>
      <c r="O18"/>
      <c r="P18" s="4"/>
    </row>
    <row r="19" spans="1:16" ht="15" x14ac:dyDescent="0.25">
      <c r="A19" s="11" t="s">
        <v>16</v>
      </c>
      <c r="B19" s="12" t="s">
        <v>2873</v>
      </c>
      <c r="C19" s="11" t="s">
        <v>2874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3"/>
      <c r="K19" s="3"/>
      <c r="L19" s="3"/>
      <c r="M19" s="3"/>
      <c r="N19"/>
      <c r="O19"/>
      <c r="P19" s="3"/>
    </row>
    <row r="20" spans="1:16" ht="15" x14ac:dyDescent="0.25">
      <c r="A20" s="11" t="s">
        <v>17</v>
      </c>
      <c r="B20" s="12" t="s">
        <v>2884</v>
      </c>
      <c r="C20" s="11" t="s">
        <v>2874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3"/>
      <c r="K20" s="3"/>
      <c r="L20" s="3"/>
      <c r="M20" s="3"/>
      <c r="N20"/>
      <c r="O20"/>
      <c r="P20" s="3"/>
    </row>
    <row r="21" spans="1:16" ht="15" x14ac:dyDescent="0.25">
      <c r="A21" s="11" t="s">
        <v>18</v>
      </c>
      <c r="B21" s="12" t="s">
        <v>2879</v>
      </c>
      <c r="C21" s="11" t="s">
        <v>2874</v>
      </c>
      <c r="D21" s="14">
        <v>0.54</v>
      </c>
      <c r="E21" s="14">
        <v>15.53</v>
      </c>
      <c r="F21" s="14">
        <v>21.89</v>
      </c>
      <c r="G21" s="14">
        <v>29.299999999999997</v>
      </c>
      <c r="H21" s="14">
        <v>36.28</v>
      </c>
      <c r="I21" s="14">
        <v>41.52</v>
      </c>
      <c r="J21" s="4"/>
      <c r="K21" s="4"/>
      <c r="L21" s="4"/>
      <c r="M21" s="4"/>
      <c r="N21"/>
      <c r="O21"/>
      <c r="P21" s="4"/>
    </row>
    <row r="22" spans="1:16" ht="15" x14ac:dyDescent="0.25">
      <c r="A22" s="11" t="s">
        <v>19</v>
      </c>
      <c r="B22" s="12" t="s">
        <v>2885</v>
      </c>
      <c r="C22" s="11" t="s">
        <v>2874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3"/>
      <c r="K22" s="3"/>
      <c r="L22" s="3"/>
      <c r="M22" s="3"/>
      <c r="N22"/>
      <c r="O22"/>
      <c r="P22" s="3"/>
    </row>
    <row r="23" spans="1:16" ht="15" x14ac:dyDescent="0.25">
      <c r="A23" s="11" t="s">
        <v>20</v>
      </c>
      <c r="B23" s="12" t="s">
        <v>2880</v>
      </c>
      <c r="C23" s="11" t="s">
        <v>2874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3"/>
      <c r="K23" s="3"/>
      <c r="L23" s="3"/>
      <c r="M23" s="3"/>
      <c r="N23"/>
      <c r="O23"/>
      <c r="P23" s="3"/>
    </row>
    <row r="24" spans="1:16" ht="15" x14ac:dyDescent="0.25">
      <c r="A24" s="11" t="s">
        <v>21</v>
      </c>
      <c r="B24" s="12" t="s">
        <v>2880</v>
      </c>
      <c r="C24" s="11" t="s">
        <v>2874</v>
      </c>
      <c r="D24" s="13">
        <v>0</v>
      </c>
      <c r="E24" s="13">
        <v>0</v>
      </c>
      <c r="F24" s="13">
        <v>0</v>
      </c>
      <c r="G24" s="14">
        <v>8.1100000000000012</v>
      </c>
      <c r="H24" s="14">
        <v>15.690000000000001</v>
      </c>
      <c r="I24" s="14">
        <v>22.61</v>
      </c>
      <c r="J24" s="4"/>
      <c r="K24" s="4"/>
      <c r="L24" s="4"/>
      <c r="M24" s="4"/>
      <c r="N24"/>
      <c r="O24"/>
      <c r="P24" s="4"/>
    </row>
    <row r="25" spans="1:16" ht="15" x14ac:dyDescent="0.25">
      <c r="A25" s="11" t="s">
        <v>22</v>
      </c>
      <c r="B25" s="12" t="s">
        <v>2875</v>
      </c>
      <c r="C25" s="11" t="s">
        <v>2874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3"/>
      <c r="K25" s="4"/>
      <c r="L25" s="4"/>
      <c r="M25" s="4"/>
      <c r="N25"/>
      <c r="O25"/>
      <c r="P25" s="3"/>
    </row>
    <row r="26" spans="1:16" ht="15" x14ac:dyDescent="0.25">
      <c r="A26" s="11" t="s">
        <v>23</v>
      </c>
      <c r="B26" s="12" t="s">
        <v>2886</v>
      </c>
      <c r="C26" s="11" t="s">
        <v>2874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3"/>
      <c r="K26" s="3"/>
      <c r="L26" s="3"/>
      <c r="M26" s="3"/>
      <c r="N26"/>
      <c r="O26"/>
      <c r="P26" s="3"/>
    </row>
    <row r="27" spans="1:16" ht="15" x14ac:dyDescent="0.25">
      <c r="A27" s="11" t="s">
        <v>24</v>
      </c>
      <c r="B27" s="12" t="s">
        <v>2879</v>
      </c>
      <c r="C27" s="11" t="s">
        <v>2874</v>
      </c>
      <c r="D27" s="13">
        <v>0</v>
      </c>
      <c r="E27" s="14">
        <v>16.79</v>
      </c>
      <c r="F27" s="14">
        <v>29.189999999999998</v>
      </c>
      <c r="G27" s="14">
        <v>41.839999999999996</v>
      </c>
      <c r="H27" s="14">
        <v>49.11</v>
      </c>
      <c r="I27" s="14">
        <v>54.76</v>
      </c>
      <c r="J27" s="4"/>
      <c r="K27" s="3"/>
      <c r="L27" s="3"/>
      <c r="M27" s="3"/>
      <c r="N27"/>
      <c r="O27"/>
      <c r="P27" s="4"/>
    </row>
    <row r="28" spans="1:16" ht="15" x14ac:dyDescent="0.25">
      <c r="A28" s="11" t="s">
        <v>25</v>
      </c>
      <c r="B28" s="12" t="s">
        <v>2887</v>
      </c>
      <c r="C28" s="11" t="s">
        <v>2874</v>
      </c>
      <c r="D28" s="13">
        <v>0</v>
      </c>
      <c r="E28" s="14">
        <v>10.5</v>
      </c>
      <c r="F28" s="14">
        <v>23.369999999999997</v>
      </c>
      <c r="G28" s="14">
        <v>36.53</v>
      </c>
      <c r="H28" s="14">
        <v>45.85</v>
      </c>
      <c r="I28" s="14">
        <v>50.09</v>
      </c>
      <c r="J28" s="4"/>
      <c r="K28" s="3"/>
      <c r="L28" s="3"/>
      <c r="M28" s="3"/>
      <c r="N28"/>
      <c r="O28"/>
      <c r="P28" s="4"/>
    </row>
    <row r="29" spans="1:16" ht="15" x14ac:dyDescent="0.25">
      <c r="A29" s="11" t="s">
        <v>26</v>
      </c>
      <c r="B29" s="12" t="s">
        <v>2876</v>
      </c>
      <c r="C29" s="11" t="s">
        <v>2874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3"/>
      <c r="K29" s="3"/>
      <c r="L29" s="3"/>
      <c r="M29" s="3"/>
      <c r="N29"/>
      <c r="O29"/>
      <c r="P29" s="3"/>
    </row>
    <row r="30" spans="1:16" ht="15" x14ac:dyDescent="0.25">
      <c r="A30" s="11" t="s">
        <v>27</v>
      </c>
      <c r="B30" s="12" t="s">
        <v>2886</v>
      </c>
      <c r="C30" s="11" t="s">
        <v>2874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3"/>
      <c r="K30" s="3"/>
      <c r="L30" s="3"/>
      <c r="M30" s="3"/>
      <c r="N30"/>
      <c r="O30"/>
      <c r="P30" s="3"/>
    </row>
    <row r="31" spans="1:16" ht="15" x14ac:dyDescent="0.25">
      <c r="A31" s="11" t="s">
        <v>28</v>
      </c>
      <c r="B31" s="12" t="s">
        <v>2880</v>
      </c>
      <c r="C31" s="11" t="s">
        <v>2874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3"/>
      <c r="K31" s="3"/>
      <c r="L31" s="3"/>
      <c r="M31" s="3"/>
      <c r="N31"/>
      <c r="O31"/>
      <c r="P31" s="3"/>
    </row>
    <row r="32" spans="1:16" ht="15" x14ac:dyDescent="0.25">
      <c r="A32" s="11" t="s">
        <v>29</v>
      </c>
      <c r="B32" s="12" t="s">
        <v>2883</v>
      </c>
      <c r="C32" s="11" t="s">
        <v>2874</v>
      </c>
      <c r="D32" s="13">
        <v>4.5900000000000007</v>
      </c>
      <c r="E32" s="13">
        <v>8.2799999999999994</v>
      </c>
      <c r="F32" s="13">
        <v>12.36</v>
      </c>
      <c r="G32" s="13">
        <v>19.38</v>
      </c>
      <c r="H32" s="13">
        <v>25.480000000000004</v>
      </c>
      <c r="I32" s="13">
        <v>31.04</v>
      </c>
      <c r="J32" s="3"/>
      <c r="K32" s="4"/>
      <c r="L32" s="4"/>
      <c r="M32" s="4"/>
      <c r="N32"/>
      <c r="O32"/>
      <c r="P32" s="3"/>
    </row>
    <row r="33" spans="1:16" ht="15" x14ac:dyDescent="0.25">
      <c r="A33" s="11" t="s">
        <v>30</v>
      </c>
      <c r="B33" s="12" t="s">
        <v>2880</v>
      </c>
      <c r="C33" s="11" t="s">
        <v>2874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3"/>
      <c r="K33" s="3"/>
      <c r="L33" s="3"/>
      <c r="M33" s="3"/>
      <c r="N33"/>
      <c r="O33"/>
      <c r="P33" s="3"/>
    </row>
    <row r="34" spans="1:16" ht="15" x14ac:dyDescent="0.25">
      <c r="A34" s="11" t="s">
        <v>31</v>
      </c>
      <c r="B34" s="12" t="s">
        <v>2886</v>
      </c>
      <c r="C34" s="11" t="s">
        <v>2874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3"/>
      <c r="K34" s="3"/>
      <c r="L34" s="3"/>
      <c r="M34" s="3"/>
      <c r="N34"/>
      <c r="O34"/>
      <c r="P34" s="3"/>
    </row>
    <row r="35" spans="1:16" ht="15" x14ac:dyDescent="0.25">
      <c r="A35" s="11" t="s">
        <v>32</v>
      </c>
      <c r="B35" s="12" t="s">
        <v>2879</v>
      </c>
      <c r="C35" s="11" t="s">
        <v>2874</v>
      </c>
      <c r="D35" s="14">
        <v>0.38</v>
      </c>
      <c r="E35" s="14">
        <v>30.270000000000003</v>
      </c>
      <c r="F35" s="14">
        <v>56.110000000000007</v>
      </c>
      <c r="G35" s="14">
        <v>66.149999999999991</v>
      </c>
      <c r="H35" s="14">
        <v>73.91</v>
      </c>
      <c r="I35" s="14">
        <v>79.92</v>
      </c>
      <c r="J35" s="4"/>
      <c r="K35" s="3"/>
      <c r="L35" s="3"/>
      <c r="M35" s="3"/>
      <c r="N35"/>
      <c r="O35"/>
      <c r="P35" s="4"/>
    </row>
    <row r="36" spans="1:16" ht="15" x14ac:dyDescent="0.25">
      <c r="A36" s="11" t="s">
        <v>33</v>
      </c>
      <c r="B36" s="12" t="s">
        <v>2879</v>
      </c>
      <c r="C36" s="11" t="s">
        <v>2874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3"/>
      <c r="K36" s="3"/>
      <c r="L36" s="3"/>
      <c r="M36" s="3"/>
      <c r="N36"/>
      <c r="O36"/>
      <c r="P36" s="3"/>
    </row>
    <row r="37" spans="1:16" ht="15" x14ac:dyDescent="0.25">
      <c r="A37" s="11" t="s">
        <v>34</v>
      </c>
      <c r="B37" s="12" t="s">
        <v>2875</v>
      </c>
      <c r="C37" s="11" t="s">
        <v>2874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3"/>
      <c r="K37" s="3"/>
      <c r="L37" s="3"/>
      <c r="M37" s="3"/>
      <c r="N37"/>
      <c r="O37"/>
      <c r="P37" s="3"/>
    </row>
    <row r="38" spans="1:16" ht="15" x14ac:dyDescent="0.25">
      <c r="A38" s="11" t="s">
        <v>35</v>
      </c>
      <c r="B38" s="12" t="s">
        <v>2885</v>
      </c>
      <c r="C38" s="11" t="s">
        <v>2874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3"/>
      <c r="K38" s="4"/>
      <c r="L38" s="4"/>
      <c r="M38" s="4"/>
      <c r="N38"/>
      <c r="O38"/>
      <c r="P38" s="3"/>
    </row>
    <row r="39" spans="1:16" ht="15" x14ac:dyDescent="0.25">
      <c r="A39" s="11" t="s">
        <v>36</v>
      </c>
      <c r="B39" s="12" t="s">
        <v>2876</v>
      </c>
      <c r="C39" s="11" t="s">
        <v>2874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3"/>
      <c r="K39" s="3"/>
      <c r="L39" s="3"/>
      <c r="M39" s="3"/>
      <c r="N39"/>
      <c r="O39"/>
      <c r="P39" s="3"/>
    </row>
    <row r="40" spans="1:16" ht="15" x14ac:dyDescent="0.25">
      <c r="A40" s="11" t="s">
        <v>37</v>
      </c>
      <c r="B40" s="12" t="s">
        <v>2880</v>
      </c>
      <c r="C40" s="11" t="s">
        <v>2874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3"/>
      <c r="K40" s="4"/>
      <c r="L40" s="4"/>
      <c r="M40" s="4"/>
      <c r="N40"/>
      <c r="O40"/>
      <c r="P40" s="3"/>
    </row>
    <row r="41" spans="1:16" ht="15" x14ac:dyDescent="0.25">
      <c r="A41" s="11" t="s">
        <v>38</v>
      </c>
      <c r="B41" s="12" t="s">
        <v>2888</v>
      </c>
      <c r="C41" s="11" t="s">
        <v>2874</v>
      </c>
      <c r="D41" s="14">
        <v>2.02</v>
      </c>
      <c r="E41" s="14">
        <v>20.04</v>
      </c>
      <c r="F41" s="14">
        <v>32.36</v>
      </c>
      <c r="G41" s="14">
        <v>40.770000000000003</v>
      </c>
      <c r="H41" s="14">
        <v>56.779999999999994</v>
      </c>
      <c r="I41" s="14">
        <v>68</v>
      </c>
      <c r="J41" s="4"/>
      <c r="K41" s="4"/>
      <c r="L41" s="4"/>
      <c r="M41" s="4"/>
      <c r="N41"/>
      <c r="O41"/>
      <c r="P41" s="4"/>
    </row>
    <row r="42" spans="1:16" ht="15" x14ac:dyDescent="0.25">
      <c r="A42" s="11" t="s">
        <v>39</v>
      </c>
      <c r="B42" s="12" t="s">
        <v>2884</v>
      </c>
      <c r="C42" s="11" t="s">
        <v>2874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3"/>
      <c r="K42" s="4"/>
      <c r="L42" s="4"/>
      <c r="M42" s="4"/>
      <c r="N42"/>
      <c r="O42"/>
      <c r="P42" s="3"/>
    </row>
    <row r="43" spans="1:16" ht="15" x14ac:dyDescent="0.25">
      <c r="A43" s="11" t="s">
        <v>40</v>
      </c>
      <c r="B43" s="12" t="s">
        <v>2889</v>
      </c>
      <c r="C43" s="11" t="s">
        <v>2874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4">
        <v>8.2000000000000011</v>
      </c>
      <c r="J43" s="4"/>
      <c r="K43" s="4"/>
      <c r="L43" s="4"/>
      <c r="M43" s="4"/>
      <c r="N43"/>
      <c r="O43"/>
      <c r="P43" s="4"/>
    </row>
    <row r="44" spans="1:16" ht="15" x14ac:dyDescent="0.25">
      <c r="A44" s="11" t="s">
        <v>41</v>
      </c>
      <c r="B44" s="12" t="s">
        <v>2889</v>
      </c>
      <c r="C44" s="11" t="s">
        <v>2874</v>
      </c>
      <c r="D44" s="14">
        <v>42.86</v>
      </c>
      <c r="E44" s="14">
        <v>42.36</v>
      </c>
      <c r="F44" s="14">
        <v>44.06</v>
      </c>
      <c r="G44" s="14">
        <v>46.1</v>
      </c>
      <c r="H44" s="14">
        <v>48.230000000000004</v>
      </c>
      <c r="I44" s="14">
        <v>55.32</v>
      </c>
      <c r="J44" s="4"/>
      <c r="K44" s="4"/>
      <c r="L44" s="4"/>
      <c r="M44" s="4"/>
      <c r="N44"/>
      <c r="O44"/>
      <c r="P44" s="4"/>
    </row>
    <row r="45" spans="1:16" ht="15" x14ac:dyDescent="0.25">
      <c r="A45" s="11" t="s">
        <v>42</v>
      </c>
      <c r="B45" s="12" t="s">
        <v>2879</v>
      </c>
      <c r="C45" s="11" t="s">
        <v>2874</v>
      </c>
      <c r="D45" s="13">
        <v>0</v>
      </c>
      <c r="E45" s="14">
        <v>22.73</v>
      </c>
      <c r="F45" s="14">
        <v>34.239999999999995</v>
      </c>
      <c r="G45" s="14">
        <v>40.01</v>
      </c>
      <c r="H45" s="14">
        <v>44.78</v>
      </c>
      <c r="I45" s="14">
        <v>49.63</v>
      </c>
      <c r="J45" s="4"/>
      <c r="K45" s="3"/>
      <c r="L45" s="3"/>
      <c r="M45" s="3"/>
      <c r="N45"/>
      <c r="O45"/>
      <c r="P45" s="4"/>
    </row>
    <row r="46" spans="1:16" ht="15" x14ac:dyDescent="0.25">
      <c r="A46" s="11" t="s">
        <v>43</v>
      </c>
      <c r="B46" s="12" t="s">
        <v>2879</v>
      </c>
      <c r="C46" s="11" t="s">
        <v>2874</v>
      </c>
      <c r="D46" s="13">
        <v>0</v>
      </c>
      <c r="E46" s="13">
        <v>0</v>
      </c>
      <c r="F46" s="14">
        <v>7.4300000000000006</v>
      </c>
      <c r="G46" s="14">
        <v>28.9</v>
      </c>
      <c r="H46" s="14">
        <v>51.43</v>
      </c>
      <c r="I46" s="14">
        <v>64.239999999999995</v>
      </c>
      <c r="J46" s="4"/>
      <c r="K46" s="3"/>
      <c r="L46" s="3"/>
      <c r="M46" s="3"/>
      <c r="N46"/>
      <c r="O46"/>
      <c r="P46" s="4"/>
    </row>
    <row r="47" spans="1:16" ht="15" x14ac:dyDescent="0.25">
      <c r="A47" s="11" t="s">
        <v>44</v>
      </c>
      <c r="B47" s="12" t="s">
        <v>2879</v>
      </c>
      <c r="C47" s="11" t="s">
        <v>2874</v>
      </c>
      <c r="D47" s="13">
        <v>0</v>
      </c>
      <c r="E47" s="14">
        <v>11.87</v>
      </c>
      <c r="F47" s="14">
        <v>21.83</v>
      </c>
      <c r="G47" s="14">
        <v>29.470000000000002</v>
      </c>
      <c r="H47" s="14">
        <v>35.06</v>
      </c>
      <c r="I47" s="14">
        <v>39.92</v>
      </c>
      <c r="J47" s="4"/>
      <c r="K47" s="3"/>
      <c r="L47" s="3"/>
      <c r="M47" s="3"/>
      <c r="N47"/>
      <c r="O47"/>
      <c r="P47" s="4"/>
    </row>
    <row r="48" spans="1:16" ht="15" x14ac:dyDescent="0.25">
      <c r="A48" s="11" t="s">
        <v>45</v>
      </c>
      <c r="B48" s="12" t="s">
        <v>2875</v>
      </c>
      <c r="C48" s="11" t="s">
        <v>2874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3"/>
      <c r="K48" s="4"/>
      <c r="L48" s="4"/>
      <c r="M48" s="4"/>
      <c r="N48"/>
      <c r="O48"/>
      <c r="P48" s="3"/>
    </row>
    <row r="49" spans="1:16" ht="15" x14ac:dyDescent="0.25">
      <c r="A49" s="11" t="s">
        <v>46</v>
      </c>
      <c r="B49" s="12" t="s">
        <v>2880</v>
      </c>
      <c r="C49" s="11" t="s">
        <v>2874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3"/>
      <c r="K49" s="4"/>
      <c r="L49" s="4"/>
      <c r="M49" s="4"/>
      <c r="N49"/>
      <c r="O49"/>
      <c r="P49" s="3"/>
    </row>
    <row r="50" spans="1:16" ht="15" x14ac:dyDescent="0.25">
      <c r="A50" s="11" t="s">
        <v>47</v>
      </c>
      <c r="B50" s="12" t="s">
        <v>2882</v>
      </c>
      <c r="C50" s="11" t="s">
        <v>2874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3"/>
      <c r="K50" s="4"/>
      <c r="L50" s="4"/>
      <c r="M50" s="4"/>
      <c r="N50"/>
      <c r="O50"/>
      <c r="P50" s="3"/>
    </row>
    <row r="51" spans="1:16" ht="15" x14ac:dyDescent="0.25">
      <c r="A51" s="11" t="s">
        <v>48</v>
      </c>
      <c r="B51" s="12" t="s">
        <v>2875</v>
      </c>
      <c r="C51" s="11" t="s">
        <v>2874</v>
      </c>
      <c r="D51" s="13">
        <v>15.659999999999998</v>
      </c>
      <c r="E51" s="14">
        <v>15.920000000000002</v>
      </c>
      <c r="F51" s="14">
        <v>17.010000000000002</v>
      </c>
      <c r="G51" s="14">
        <v>20.75</v>
      </c>
      <c r="H51" s="14">
        <v>21.25</v>
      </c>
      <c r="I51" s="14">
        <v>21.67</v>
      </c>
      <c r="J51" s="4"/>
      <c r="K51" s="3"/>
      <c r="L51" s="3"/>
      <c r="M51" s="3"/>
      <c r="N51"/>
      <c r="O51"/>
      <c r="P51" s="4"/>
    </row>
    <row r="52" spans="1:16" ht="15" x14ac:dyDescent="0.25">
      <c r="A52" s="11" t="s">
        <v>49</v>
      </c>
      <c r="B52" s="12" t="s">
        <v>2882</v>
      </c>
      <c r="C52" s="11" t="s">
        <v>2874</v>
      </c>
      <c r="D52" s="14">
        <v>58.809999999999995</v>
      </c>
      <c r="E52" s="14">
        <v>64.72</v>
      </c>
      <c r="F52" s="14">
        <v>68.930000000000007</v>
      </c>
      <c r="G52" s="14">
        <v>72.25</v>
      </c>
      <c r="H52" s="14">
        <v>74.8</v>
      </c>
      <c r="I52" s="14">
        <v>76.78</v>
      </c>
      <c r="J52" s="4"/>
      <c r="K52" s="4"/>
      <c r="L52" s="4"/>
      <c r="M52" s="4"/>
      <c r="N52"/>
      <c r="O52"/>
      <c r="P52" s="4"/>
    </row>
    <row r="53" spans="1:16" ht="15" x14ac:dyDescent="0.25">
      <c r="A53" s="11" t="s">
        <v>50</v>
      </c>
      <c r="B53" s="12" t="s">
        <v>2879</v>
      </c>
      <c r="C53" s="11" t="s">
        <v>2874</v>
      </c>
      <c r="D53" s="14">
        <v>0.24</v>
      </c>
      <c r="E53" s="14">
        <v>0.4</v>
      </c>
      <c r="F53" s="14">
        <v>0.45999999999999996</v>
      </c>
      <c r="G53" s="14">
        <v>0.53</v>
      </c>
      <c r="H53" s="14">
        <v>22.18</v>
      </c>
      <c r="I53" s="14">
        <v>41.47</v>
      </c>
      <c r="J53" s="4"/>
      <c r="K53" s="4"/>
      <c r="L53" s="4"/>
      <c r="M53" s="4"/>
      <c r="N53"/>
      <c r="O53"/>
      <c r="P53" s="4"/>
    </row>
    <row r="54" spans="1:16" ht="15" x14ac:dyDescent="0.25">
      <c r="A54" s="11" t="s">
        <v>51</v>
      </c>
      <c r="B54" s="12" t="s">
        <v>2873</v>
      </c>
      <c r="C54" s="11" t="s">
        <v>2874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3"/>
      <c r="K54" s="3"/>
      <c r="L54" s="3"/>
      <c r="M54" s="3"/>
      <c r="N54"/>
      <c r="O54"/>
      <c r="P54" s="3"/>
    </row>
    <row r="55" spans="1:16" ht="15" x14ac:dyDescent="0.25">
      <c r="A55" s="11" t="s">
        <v>52</v>
      </c>
      <c r="B55" s="12" t="s">
        <v>2879</v>
      </c>
      <c r="C55" s="11" t="s">
        <v>2874</v>
      </c>
      <c r="D55" s="13">
        <v>0</v>
      </c>
      <c r="E55" s="14">
        <v>21.38</v>
      </c>
      <c r="F55" s="14">
        <v>32.08</v>
      </c>
      <c r="G55" s="14">
        <v>42.49</v>
      </c>
      <c r="H55" s="14">
        <v>51.980000000000004</v>
      </c>
      <c r="I55" s="14">
        <v>60.41</v>
      </c>
      <c r="J55" s="4"/>
      <c r="K55" s="4"/>
      <c r="L55" s="4"/>
      <c r="M55" s="4"/>
      <c r="N55"/>
      <c r="O55"/>
      <c r="P55" s="4"/>
    </row>
    <row r="56" spans="1:16" ht="15" x14ac:dyDescent="0.25">
      <c r="A56" s="11" t="s">
        <v>53</v>
      </c>
      <c r="B56" s="12" t="s">
        <v>2888</v>
      </c>
      <c r="C56" s="11" t="s">
        <v>2874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4">
        <v>2.7199999999999998</v>
      </c>
      <c r="J56" s="4"/>
      <c r="K56" s="3"/>
      <c r="L56" s="3"/>
      <c r="M56" s="3"/>
      <c r="N56"/>
      <c r="O56"/>
      <c r="P56" s="4"/>
    </row>
    <row r="57" spans="1:16" ht="15" x14ac:dyDescent="0.25">
      <c r="A57" s="11" t="s">
        <v>54</v>
      </c>
      <c r="B57" s="12" t="s">
        <v>2886</v>
      </c>
      <c r="C57" s="11" t="s">
        <v>2874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3"/>
      <c r="K57" s="4"/>
      <c r="L57" s="4"/>
      <c r="M57" s="4"/>
      <c r="N57"/>
      <c r="O57"/>
      <c r="P57" s="3"/>
    </row>
    <row r="58" spans="1:16" ht="15" x14ac:dyDescent="0.25">
      <c r="A58" s="11" t="s">
        <v>55</v>
      </c>
      <c r="B58" s="12" t="s">
        <v>2879</v>
      </c>
      <c r="C58" s="11" t="s">
        <v>2874</v>
      </c>
      <c r="D58" s="13">
        <v>0</v>
      </c>
      <c r="E58" s="14">
        <v>14.860000000000001</v>
      </c>
      <c r="F58" s="14">
        <v>29.38</v>
      </c>
      <c r="G58" s="14">
        <v>47.9</v>
      </c>
      <c r="H58" s="14">
        <v>61.199999999999996</v>
      </c>
      <c r="I58" s="14">
        <v>72.3</v>
      </c>
      <c r="J58" s="4"/>
      <c r="K58" s="4"/>
      <c r="L58" s="4"/>
      <c r="M58" s="4"/>
      <c r="N58"/>
      <c r="O58"/>
      <c r="P58" s="4"/>
    </row>
    <row r="59" spans="1:16" ht="15" x14ac:dyDescent="0.25">
      <c r="A59" s="11" t="s">
        <v>56</v>
      </c>
      <c r="B59" s="12" t="s">
        <v>2875</v>
      </c>
      <c r="C59" s="11" t="s">
        <v>2874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3"/>
      <c r="K59" s="3"/>
      <c r="L59" s="3"/>
      <c r="M59" s="3"/>
      <c r="N59"/>
      <c r="O59"/>
      <c r="P59" s="3"/>
    </row>
    <row r="60" spans="1:16" ht="15" x14ac:dyDescent="0.25">
      <c r="A60" s="11" t="s">
        <v>57</v>
      </c>
      <c r="B60" s="12" t="s">
        <v>2879</v>
      </c>
      <c r="C60" s="11" t="s">
        <v>2874</v>
      </c>
      <c r="D60" s="14">
        <v>13.04</v>
      </c>
      <c r="E60" s="14">
        <v>17.489999999999998</v>
      </c>
      <c r="F60" s="14">
        <v>21.9</v>
      </c>
      <c r="G60" s="14">
        <v>29.48</v>
      </c>
      <c r="H60" s="14">
        <v>39</v>
      </c>
      <c r="I60" s="14">
        <v>52.370000000000005</v>
      </c>
      <c r="J60" s="4"/>
      <c r="K60" s="3"/>
      <c r="L60" s="3"/>
      <c r="M60" s="3"/>
      <c r="N60"/>
      <c r="O60"/>
      <c r="P60" s="4"/>
    </row>
    <row r="61" spans="1:16" ht="15" x14ac:dyDescent="0.25">
      <c r="A61" s="11" t="s">
        <v>58</v>
      </c>
      <c r="B61" s="12" t="s">
        <v>2879</v>
      </c>
      <c r="C61" s="11" t="s">
        <v>2874</v>
      </c>
      <c r="D61" s="13">
        <v>0</v>
      </c>
      <c r="E61" s="13">
        <v>0</v>
      </c>
      <c r="F61" s="14">
        <v>0.38999999999999996</v>
      </c>
      <c r="G61" s="14">
        <v>9.56</v>
      </c>
      <c r="H61" s="14">
        <v>18.029999999999998</v>
      </c>
      <c r="I61" s="14">
        <v>28.410000000000004</v>
      </c>
      <c r="J61" s="4"/>
      <c r="K61" s="4"/>
      <c r="L61" s="4"/>
      <c r="M61" s="4"/>
      <c r="N61"/>
      <c r="O61"/>
      <c r="P61" s="4"/>
    </row>
    <row r="62" spans="1:16" ht="15" x14ac:dyDescent="0.25">
      <c r="A62" s="11" t="s">
        <v>59</v>
      </c>
      <c r="B62" s="12" t="s">
        <v>2880</v>
      </c>
      <c r="C62" s="11" t="s">
        <v>2874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3"/>
      <c r="K62" s="3"/>
      <c r="L62" s="3"/>
      <c r="M62" s="3"/>
      <c r="N62"/>
      <c r="O62"/>
      <c r="P62" s="3"/>
    </row>
    <row r="63" spans="1:16" ht="15" x14ac:dyDescent="0.25">
      <c r="A63" s="11" t="s">
        <v>60</v>
      </c>
      <c r="B63" s="12" t="s">
        <v>2880</v>
      </c>
      <c r="C63" s="11" t="s">
        <v>2874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3"/>
      <c r="K63" s="3"/>
      <c r="L63" s="3"/>
      <c r="M63" s="3"/>
      <c r="N63"/>
      <c r="O63"/>
      <c r="P63" s="3"/>
    </row>
    <row r="64" spans="1:16" ht="15" x14ac:dyDescent="0.25">
      <c r="A64" s="11" t="s">
        <v>61</v>
      </c>
      <c r="B64" s="12" t="s">
        <v>2873</v>
      </c>
      <c r="C64" s="11" t="s">
        <v>2874</v>
      </c>
      <c r="D64" s="13">
        <v>0</v>
      </c>
      <c r="E64" s="14">
        <v>15.42</v>
      </c>
      <c r="F64" s="14">
        <v>21.89</v>
      </c>
      <c r="G64" s="14">
        <v>29.4</v>
      </c>
      <c r="H64" s="14">
        <v>36.270000000000003</v>
      </c>
      <c r="I64" s="14">
        <v>41.53</v>
      </c>
      <c r="J64" s="4"/>
      <c r="K64" s="4"/>
      <c r="L64" s="4"/>
      <c r="M64" s="4"/>
      <c r="N64"/>
      <c r="O64"/>
      <c r="P64" s="4"/>
    </row>
    <row r="65" spans="1:16" ht="15" x14ac:dyDescent="0.25">
      <c r="A65" s="11" t="s">
        <v>62</v>
      </c>
      <c r="B65" s="12" t="s">
        <v>2886</v>
      </c>
      <c r="C65" s="11" t="s">
        <v>2874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3"/>
      <c r="K65" s="4"/>
      <c r="L65" s="4"/>
      <c r="M65" s="4"/>
      <c r="N65"/>
      <c r="O65"/>
      <c r="P65" s="3"/>
    </row>
    <row r="66" spans="1:16" ht="15" x14ac:dyDescent="0.25">
      <c r="A66" s="11" t="s">
        <v>63</v>
      </c>
      <c r="B66" s="12" t="s">
        <v>2884</v>
      </c>
      <c r="C66" s="11" t="s">
        <v>2874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3"/>
      <c r="K66" s="4"/>
      <c r="L66" s="4"/>
      <c r="M66" s="4"/>
      <c r="N66"/>
      <c r="O66"/>
      <c r="P66" s="3"/>
    </row>
    <row r="67" spans="1:16" ht="15" x14ac:dyDescent="0.25">
      <c r="A67" s="11" t="s">
        <v>64</v>
      </c>
      <c r="B67" s="12" t="s">
        <v>2875</v>
      </c>
      <c r="C67" s="11" t="s">
        <v>2874</v>
      </c>
      <c r="D67" s="14">
        <v>60.309999999999995</v>
      </c>
      <c r="E67" s="14">
        <v>61.040000000000006</v>
      </c>
      <c r="F67" s="14">
        <v>61.980000000000004</v>
      </c>
      <c r="G67" s="14">
        <v>63.9</v>
      </c>
      <c r="H67" s="14">
        <v>65.98</v>
      </c>
      <c r="I67" s="14">
        <v>68.05</v>
      </c>
      <c r="J67" s="4"/>
      <c r="K67" s="3"/>
      <c r="L67" s="3"/>
      <c r="M67" s="3"/>
      <c r="N67"/>
      <c r="O67"/>
      <c r="P67" s="4"/>
    </row>
    <row r="68" spans="1:16" ht="15" x14ac:dyDescent="0.25">
      <c r="A68" s="11" t="s">
        <v>65</v>
      </c>
      <c r="B68" s="12" t="s">
        <v>2886</v>
      </c>
      <c r="C68" s="11" t="s">
        <v>2874</v>
      </c>
      <c r="D68" s="13">
        <v>0</v>
      </c>
      <c r="E68" s="14">
        <v>31.86</v>
      </c>
      <c r="F68" s="14">
        <v>51.71</v>
      </c>
      <c r="G68" s="14">
        <v>51.55</v>
      </c>
      <c r="H68" s="14">
        <v>51.55</v>
      </c>
      <c r="I68" s="14">
        <v>51.55</v>
      </c>
      <c r="J68" s="4"/>
      <c r="K68" s="4"/>
      <c r="L68" s="4"/>
      <c r="M68" s="4"/>
      <c r="N68"/>
      <c r="O68"/>
      <c r="P68" s="4"/>
    </row>
    <row r="69" spans="1:16" ht="15" x14ac:dyDescent="0.25">
      <c r="A69" s="11" t="s">
        <v>66</v>
      </c>
      <c r="B69" s="12" t="s">
        <v>2879</v>
      </c>
      <c r="C69" s="11" t="s">
        <v>2874</v>
      </c>
      <c r="D69" s="14">
        <v>4</v>
      </c>
      <c r="E69" s="14">
        <v>8.67</v>
      </c>
      <c r="F69" s="14">
        <v>17.29</v>
      </c>
      <c r="G69" s="14">
        <v>23.75</v>
      </c>
      <c r="H69" s="14">
        <v>27.47</v>
      </c>
      <c r="I69" s="14">
        <v>30.25</v>
      </c>
      <c r="J69" s="4"/>
      <c r="K69" s="3"/>
      <c r="L69" s="3"/>
      <c r="M69" s="3"/>
      <c r="N69"/>
      <c r="O69"/>
      <c r="P69" s="4"/>
    </row>
    <row r="70" spans="1:16" ht="15" x14ac:dyDescent="0.25">
      <c r="A70" s="11" t="s">
        <v>67</v>
      </c>
      <c r="B70" s="12" t="s">
        <v>2883</v>
      </c>
      <c r="C70" s="11" t="s">
        <v>2874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3"/>
      <c r="K70" s="4"/>
      <c r="L70" s="4"/>
      <c r="M70" s="4"/>
      <c r="N70"/>
      <c r="O70"/>
      <c r="P70" s="3"/>
    </row>
    <row r="71" spans="1:16" ht="15" x14ac:dyDescent="0.25">
      <c r="A71" s="11" t="s">
        <v>68</v>
      </c>
      <c r="B71" s="12" t="s">
        <v>2883</v>
      </c>
      <c r="C71" s="11" t="s">
        <v>2874</v>
      </c>
      <c r="D71" s="14">
        <v>52.71</v>
      </c>
      <c r="E71" s="14">
        <v>55.14</v>
      </c>
      <c r="F71" s="14">
        <v>57.330000000000005</v>
      </c>
      <c r="G71" s="14">
        <v>58.8</v>
      </c>
      <c r="H71" s="14">
        <v>59.660000000000004</v>
      </c>
      <c r="I71" s="14">
        <v>60.49</v>
      </c>
      <c r="J71" s="4"/>
      <c r="K71" s="3"/>
      <c r="L71" s="3"/>
      <c r="M71" s="3"/>
      <c r="N71"/>
      <c r="O71"/>
      <c r="P71" s="4"/>
    </row>
    <row r="72" spans="1:16" ht="15" x14ac:dyDescent="0.25">
      <c r="A72" s="11" t="s">
        <v>69</v>
      </c>
      <c r="B72" s="12" t="s">
        <v>2890</v>
      </c>
      <c r="C72" s="11" t="s">
        <v>2874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3"/>
      <c r="K72" s="3"/>
      <c r="L72" s="3"/>
      <c r="M72" s="3"/>
      <c r="N72"/>
      <c r="O72"/>
      <c r="P72" s="3"/>
    </row>
    <row r="73" spans="1:16" ht="15" x14ac:dyDescent="0.25">
      <c r="A73" s="11" t="s">
        <v>70</v>
      </c>
      <c r="B73" s="12" t="s">
        <v>2890</v>
      </c>
      <c r="C73" s="11" t="s">
        <v>2874</v>
      </c>
      <c r="D73" s="14">
        <v>46.81</v>
      </c>
      <c r="E73" s="14">
        <v>52.53</v>
      </c>
      <c r="F73" s="14">
        <v>55.089999999999996</v>
      </c>
      <c r="G73" s="14">
        <v>56.14</v>
      </c>
      <c r="H73" s="14">
        <v>56.899999999999991</v>
      </c>
      <c r="I73" s="14">
        <v>57.14</v>
      </c>
      <c r="J73" s="4"/>
      <c r="K73" s="4"/>
      <c r="L73" s="4"/>
      <c r="M73" s="4"/>
      <c r="N73"/>
      <c r="O73"/>
      <c r="P73" s="4"/>
    </row>
    <row r="74" spans="1:16" ht="15" x14ac:dyDescent="0.25">
      <c r="A74" s="11" t="s">
        <v>71</v>
      </c>
      <c r="B74" s="12" t="s">
        <v>2883</v>
      </c>
      <c r="C74" s="11" t="s">
        <v>2874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3"/>
      <c r="K74" s="3"/>
      <c r="L74" s="3"/>
      <c r="M74" s="3"/>
      <c r="N74"/>
      <c r="O74"/>
      <c r="P74" s="3"/>
    </row>
    <row r="75" spans="1:16" ht="15" x14ac:dyDescent="0.25">
      <c r="A75" s="11" t="s">
        <v>72</v>
      </c>
      <c r="B75" s="12" t="s">
        <v>2883</v>
      </c>
      <c r="C75" s="11" t="s">
        <v>2874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3"/>
      <c r="K75" s="4"/>
      <c r="L75" s="4"/>
      <c r="M75" s="4"/>
      <c r="N75"/>
      <c r="O75"/>
      <c r="P75" s="3"/>
    </row>
    <row r="76" spans="1:16" ht="15" x14ac:dyDescent="0.25">
      <c r="A76" s="11" t="s">
        <v>73</v>
      </c>
      <c r="B76" s="12" t="s">
        <v>2875</v>
      </c>
      <c r="C76" s="11" t="s">
        <v>2874</v>
      </c>
      <c r="D76" s="14">
        <v>51.12</v>
      </c>
      <c r="E76" s="14">
        <v>55.010000000000005</v>
      </c>
      <c r="F76" s="14">
        <v>58.919999999999995</v>
      </c>
      <c r="G76" s="14">
        <v>62.45</v>
      </c>
      <c r="H76" s="14">
        <v>65.75</v>
      </c>
      <c r="I76" s="14">
        <v>68.58</v>
      </c>
      <c r="J76" s="4"/>
      <c r="K76" s="4"/>
      <c r="L76" s="4"/>
      <c r="M76" s="4"/>
      <c r="N76"/>
      <c r="O76"/>
      <c r="P76" s="4"/>
    </row>
    <row r="77" spans="1:16" ht="15" x14ac:dyDescent="0.25">
      <c r="A77" s="11" t="s">
        <v>74</v>
      </c>
      <c r="B77" s="12" t="s">
        <v>2888</v>
      </c>
      <c r="C77" s="11" t="s">
        <v>2874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3"/>
      <c r="K77" s="4"/>
      <c r="L77" s="4"/>
      <c r="M77" s="4"/>
      <c r="N77"/>
      <c r="O77"/>
      <c r="P77" s="3"/>
    </row>
    <row r="78" spans="1:16" ht="15" x14ac:dyDescent="0.25">
      <c r="A78" s="11" t="s">
        <v>75</v>
      </c>
      <c r="B78" s="12" t="s">
        <v>2888</v>
      </c>
      <c r="C78" s="11" t="s">
        <v>2874</v>
      </c>
      <c r="D78" s="14">
        <v>41.410000000000004</v>
      </c>
      <c r="E78" s="14">
        <v>50.4</v>
      </c>
      <c r="F78" s="14">
        <v>56.699999999999996</v>
      </c>
      <c r="G78" s="14">
        <v>60.440000000000005</v>
      </c>
      <c r="H78" s="14">
        <v>63.01</v>
      </c>
      <c r="I78" s="14">
        <v>65.62</v>
      </c>
      <c r="J78" s="4"/>
      <c r="K78" s="3"/>
      <c r="L78" s="3"/>
      <c r="M78" s="3"/>
      <c r="N78"/>
      <c r="O78"/>
      <c r="P78" s="4"/>
    </row>
    <row r="79" spans="1:16" ht="15" x14ac:dyDescent="0.25">
      <c r="A79" s="11" t="s">
        <v>76</v>
      </c>
      <c r="B79" s="12" t="s">
        <v>2888</v>
      </c>
      <c r="C79" s="11" t="s">
        <v>2874</v>
      </c>
      <c r="D79" s="13">
        <v>0</v>
      </c>
      <c r="E79" s="13">
        <v>0</v>
      </c>
      <c r="F79" s="14">
        <v>23.18</v>
      </c>
      <c r="G79" s="14">
        <v>42.58</v>
      </c>
      <c r="H79" s="14">
        <v>57.29</v>
      </c>
      <c r="I79" s="14">
        <v>68.150000000000006</v>
      </c>
      <c r="J79" s="4"/>
      <c r="K79" s="4"/>
      <c r="L79" s="4"/>
      <c r="M79" s="4"/>
      <c r="N79"/>
      <c r="O79"/>
      <c r="P79" s="4"/>
    </row>
    <row r="80" spans="1:16" ht="15" x14ac:dyDescent="0.25">
      <c r="A80" s="11" t="s">
        <v>77</v>
      </c>
      <c r="B80" s="12" t="s">
        <v>2888</v>
      </c>
      <c r="C80" s="11" t="s">
        <v>2874</v>
      </c>
      <c r="D80" s="13">
        <v>0</v>
      </c>
      <c r="E80" s="13">
        <v>0</v>
      </c>
      <c r="F80" s="13">
        <v>0</v>
      </c>
      <c r="G80" s="13">
        <v>0</v>
      </c>
      <c r="H80" s="14">
        <v>23.49</v>
      </c>
      <c r="I80" s="14">
        <v>45.660000000000004</v>
      </c>
      <c r="J80" s="4"/>
      <c r="K80" s="3"/>
      <c r="L80" s="3"/>
      <c r="M80" s="3"/>
      <c r="N80"/>
      <c r="O80"/>
      <c r="P80" s="4"/>
    </row>
    <row r="81" spans="1:16" ht="15" x14ac:dyDescent="0.25">
      <c r="A81" s="11" t="s">
        <v>78</v>
      </c>
      <c r="B81" s="12" t="s">
        <v>2882</v>
      </c>
      <c r="C81" s="11" t="s">
        <v>2874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3"/>
      <c r="K81" s="3"/>
      <c r="L81" s="3"/>
      <c r="M81" s="3"/>
      <c r="N81"/>
      <c r="O81"/>
      <c r="P81" s="3"/>
    </row>
    <row r="82" spans="1:16" ht="15" x14ac:dyDescent="0.25">
      <c r="A82" s="11" t="s">
        <v>79</v>
      </c>
      <c r="B82" s="12" t="s">
        <v>2888</v>
      </c>
      <c r="C82" s="11" t="s">
        <v>2874</v>
      </c>
      <c r="D82" s="14">
        <v>0.13999999999999999</v>
      </c>
      <c r="E82" s="14">
        <v>1.92</v>
      </c>
      <c r="F82" s="14">
        <v>2.4500000000000002</v>
      </c>
      <c r="G82" s="14">
        <v>3.93</v>
      </c>
      <c r="H82" s="14">
        <v>5.27</v>
      </c>
      <c r="I82" s="14">
        <v>6.370000000000001</v>
      </c>
      <c r="J82" s="4"/>
      <c r="K82" s="3"/>
      <c r="L82" s="3"/>
      <c r="M82" s="3"/>
      <c r="N82"/>
      <c r="O82"/>
      <c r="P82" s="4"/>
    </row>
    <row r="83" spans="1:16" ht="15" x14ac:dyDescent="0.25">
      <c r="A83" s="11" t="s">
        <v>80</v>
      </c>
      <c r="B83" s="12" t="s">
        <v>2886</v>
      </c>
      <c r="C83" s="11" t="s">
        <v>2874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3"/>
      <c r="K83" s="3"/>
      <c r="L83" s="3"/>
      <c r="M83" s="3"/>
      <c r="N83"/>
      <c r="O83"/>
      <c r="P83" s="3"/>
    </row>
    <row r="84" spans="1:16" ht="15" x14ac:dyDescent="0.25">
      <c r="A84" s="11" t="s">
        <v>81</v>
      </c>
      <c r="B84" s="12" t="s">
        <v>2889</v>
      </c>
      <c r="C84" s="11" t="s">
        <v>2874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3"/>
      <c r="K84" s="4"/>
      <c r="L84" s="4"/>
      <c r="M84" s="4"/>
      <c r="N84"/>
      <c r="O84"/>
      <c r="P84" s="3"/>
    </row>
    <row r="85" spans="1:16" ht="15" x14ac:dyDescent="0.25">
      <c r="A85" s="11" t="s">
        <v>82</v>
      </c>
      <c r="B85" s="12" t="s">
        <v>2886</v>
      </c>
      <c r="C85" s="11" t="s">
        <v>2874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3"/>
      <c r="K85" s="4"/>
      <c r="L85" s="4"/>
      <c r="M85" s="4"/>
      <c r="N85"/>
      <c r="O85"/>
      <c r="P85" s="3"/>
    </row>
    <row r="86" spans="1:16" ht="15" x14ac:dyDescent="0.25">
      <c r="A86" s="11" t="s">
        <v>83</v>
      </c>
      <c r="B86" s="12" t="s">
        <v>2886</v>
      </c>
      <c r="C86" s="11" t="s">
        <v>2874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3"/>
      <c r="K86" s="4"/>
      <c r="L86" s="4"/>
      <c r="M86" s="4"/>
      <c r="N86"/>
      <c r="O86"/>
      <c r="P86" s="3"/>
    </row>
    <row r="87" spans="1:16" ht="15" x14ac:dyDescent="0.25">
      <c r="A87" s="11" t="s">
        <v>84</v>
      </c>
      <c r="B87" s="12" t="s">
        <v>2879</v>
      </c>
      <c r="C87" s="11" t="s">
        <v>2874</v>
      </c>
      <c r="D87" s="14">
        <v>0.44</v>
      </c>
      <c r="E87" s="14">
        <v>15.52</v>
      </c>
      <c r="F87" s="14">
        <v>21.88</v>
      </c>
      <c r="G87" s="14">
        <v>29.29</v>
      </c>
      <c r="H87" s="14">
        <v>36.29</v>
      </c>
      <c r="I87" s="14">
        <v>41.53</v>
      </c>
      <c r="J87" s="4"/>
      <c r="K87" s="3"/>
      <c r="L87" s="3"/>
      <c r="M87" s="3"/>
      <c r="N87"/>
      <c r="O87"/>
      <c r="P87" s="4"/>
    </row>
    <row r="88" spans="1:16" ht="15" x14ac:dyDescent="0.25">
      <c r="A88" s="11" t="s">
        <v>85</v>
      </c>
      <c r="B88" s="12" t="s">
        <v>2880</v>
      </c>
      <c r="C88" s="11" t="s">
        <v>2874</v>
      </c>
      <c r="D88" s="13">
        <v>0</v>
      </c>
      <c r="E88" s="13">
        <v>0</v>
      </c>
      <c r="F88" s="14">
        <v>3.71</v>
      </c>
      <c r="G88" s="14">
        <v>10.77</v>
      </c>
      <c r="H88" s="14">
        <v>16.66</v>
      </c>
      <c r="I88" s="14">
        <v>22.48</v>
      </c>
      <c r="J88" s="4"/>
      <c r="K88" s="4"/>
      <c r="L88" s="4"/>
      <c r="M88" s="4"/>
      <c r="N88"/>
      <c r="O88"/>
      <c r="P88" s="4"/>
    </row>
    <row r="89" spans="1:16" ht="15" x14ac:dyDescent="0.25">
      <c r="A89" s="11" t="s">
        <v>86</v>
      </c>
      <c r="B89" s="12" t="s">
        <v>2879</v>
      </c>
      <c r="C89" s="11" t="s">
        <v>2874</v>
      </c>
      <c r="D89" s="14">
        <v>0.62</v>
      </c>
      <c r="E89" s="14">
        <v>15.459999999999999</v>
      </c>
      <c r="F89" s="14">
        <v>22.08</v>
      </c>
      <c r="G89" s="14">
        <v>29.299999999999997</v>
      </c>
      <c r="H89" s="14">
        <v>36.33</v>
      </c>
      <c r="I89" s="14">
        <v>41.510000000000005</v>
      </c>
      <c r="J89" s="4"/>
      <c r="K89" s="3"/>
      <c r="L89" s="3"/>
      <c r="M89" s="3"/>
      <c r="N89"/>
      <c r="O89"/>
      <c r="P89" s="4"/>
    </row>
    <row r="90" spans="1:16" ht="15" x14ac:dyDescent="0.25">
      <c r="A90" s="11" t="s">
        <v>87</v>
      </c>
      <c r="B90" s="12" t="s">
        <v>2880</v>
      </c>
      <c r="C90" s="11" t="s">
        <v>2874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3"/>
      <c r="K90" s="4"/>
      <c r="L90" s="4"/>
      <c r="M90" s="4"/>
      <c r="N90"/>
      <c r="O90"/>
      <c r="P90" s="3"/>
    </row>
    <row r="91" spans="1:16" ht="15" x14ac:dyDescent="0.25">
      <c r="A91" s="11" t="s">
        <v>88</v>
      </c>
      <c r="B91" s="12" t="s">
        <v>2879</v>
      </c>
      <c r="C91" s="11" t="s">
        <v>2874</v>
      </c>
      <c r="D91" s="13">
        <v>0</v>
      </c>
      <c r="E91" s="14">
        <v>11.33</v>
      </c>
      <c r="F91" s="14">
        <v>20.89</v>
      </c>
      <c r="G91" s="14">
        <v>28.26</v>
      </c>
      <c r="H91" s="14">
        <v>33.629999999999995</v>
      </c>
      <c r="I91" s="14">
        <v>38.279999999999994</v>
      </c>
      <c r="J91" s="4"/>
      <c r="K91" s="3"/>
      <c r="L91" s="3"/>
      <c r="M91" s="3"/>
      <c r="N91"/>
      <c r="O91"/>
      <c r="P91" s="4"/>
    </row>
    <row r="92" spans="1:16" ht="15" x14ac:dyDescent="0.25">
      <c r="A92" s="11" t="s">
        <v>89</v>
      </c>
      <c r="B92" s="12" t="s">
        <v>2884</v>
      </c>
      <c r="C92" s="11" t="s">
        <v>2874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3"/>
      <c r="K92" s="3"/>
      <c r="L92" s="3"/>
      <c r="M92" s="3"/>
      <c r="N92"/>
      <c r="O92"/>
      <c r="P92" s="3"/>
    </row>
    <row r="93" spans="1:16" ht="15" x14ac:dyDescent="0.25">
      <c r="A93" s="11" t="s">
        <v>90</v>
      </c>
      <c r="B93" s="12" t="s">
        <v>2875</v>
      </c>
      <c r="C93" s="11" t="s">
        <v>2874</v>
      </c>
      <c r="D93" s="13">
        <v>0</v>
      </c>
      <c r="E93" s="13">
        <v>0</v>
      </c>
      <c r="F93" s="13">
        <v>0</v>
      </c>
      <c r="G93" s="13">
        <v>0</v>
      </c>
      <c r="H93" s="14">
        <v>6.16</v>
      </c>
      <c r="I93" s="14">
        <v>13.29</v>
      </c>
      <c r="J93" s="4"/>
      <c r="K93" s="3"/>
      <c r="L93" s="3"/>
      <c r="M93" s="3"/>
      <c r="N93"/>
      <c r="O93"/>
      <c r="P93" s="4"/>
    </row>
    <row r="94" spans="1:16" ht="15" x14ac:dyDescent="0.25">
      <c r="A94" s="11" t="s">
        <v>91</v>
      </c>
      <c r="B94" s="12" t="s">
        <v>2875</v>
      </c>
      <c r="C94" s="11" t="s">
        <v>2874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3"/>
      <c r="K94" s="3"/>
      <c r="L94" s="3"/>
      <c r="M94" s="3"/>
      <c r="N94"/>
      <c r="O94"/>
      <c r="P94" s="3"/>
    </row>
    <row r="95" spans="1:16" ht="15" x14ac:dyDescent="0.25">
      <c r="A95" s="11" t="s">
        <v>92</v>
      </c>
      <c r="B95" s="12" t="s">
        <v>2875</v>
      </c>
      <c r="C95" s="11" t="s">
        <v>2874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3"/>
      <c r="K95" s="4"/>
      <c r="L95" s="4"/>
      <c r="M95" s="4"/>
      <c r="N95"/>
      <c r="O95"/>
      <c r="P95" s="3"/>
    </row>
    <row r="96" spans="1:16" ht="15" x14ac:dyDescent="0.25">
      <c r="A96" s="11" t="s">
        <v>93</v>
      </c>
      <c r="B96" s="12" t="s">
        <v>2886</v>
      </c>
      <c r="C96" s="11" t="s">
        <v>2874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3"/>
      <c r="K96" s="3"/>
      <c r="L96" s="3"/>
      <c r="M96" s="3"/>
      <c r="N96"/>
      <c r="O96"/>
      <c r="P96" s="3"/>
    </row>
    <row r="97" spans="1:16" ht="15" x14ac:dyDescent="0.25">
      <c r="A97" s="11" t="s">
        <v>94</v>
      </c>
      <c r="B97" s="12" t="s">
        <v>2875</v>
      </c>
      <c r="C97" s="11" t="s">
        <v>2874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3"/>
      <c r="K97" s="4"/>
      <c r="L97" s="4"/>
      <c r="M97" s="4"/>
      <c r="N97"/>
      <c r="O97"/>
      <c r="P97" s="3"/>
    </row>
    <row r="98" spans="1:16" ht="15" x14ac:dyDescent="0.25">
      <c r="A98" s="11" t="s">
        <v>95</v>
      </c>
      <c r="B98" s="12" t="s">
        <v>2879</v>
      </c>
      <c r="C98" s="11" t="s">
        <v>2874</v>
      </c>
      <c r="D98" s="13">
        <v>0</v>
      </c>
      <c r="E98" s="13">
        <v>0</v>
      </c>
      <c r="F98" s="13">
        <v>0</v>
      </c>
      <c r="G98" s="13">
        <v>0</v>
      </c>
      <c r="H98" s="14">
        <v>51.38</v>
      </c>
      <c r="I98" s="14">
        <v>63.980000000000004</v>
      </c>
      <c r="J98" s="4"/>
      <c r="K98" s="3"/>
      <c r="L98" s="3"/>
      <c r="M98" s="3"/>
      <c r="N98"/>
      <c r="O98"/>
      <c r="P98" s="4"/>
    </row>
    <row r="99" spans="1:16" ht="15" x14ac:dyDescent="0.25">
      <c r="A99" s="11" t="s">
        <v>96</v>
      </c>
      <c r="B99" s="12" t="s">
        <v>2886</v>
      </c>
      <c r="C99" s="11" t="s">
        <v>2874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3"/>
      <c r="K99" s="4"/>
      <c r="L99" s="4"/>
      <c r="M99" s="4"/>
      <c r="N99"/>
      <c r="O99"/>
      <c r="P99" s="3"/>
    </row>
    <row r="100" spans="1:16" ht="15" x14ac:dyDescent="0.25">
      <c r="A100" s="11" t="s">
        <v>97</v>
      </c>
      <c r="B100" s="12" t="s">
        <v>2875</v>
      </c>
      <c r="C100" s="11" t="s">
        <v>2874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4">
        <v>15.709999999999999</v>
      </c>
      <c r="J100" s="4"/>
      <c r="K100" s="4"/>
      <c r="L100" s="4"/>
      <c r="M100" s="4"/>
      <c r="N100"/>
      <c r="O100"/>
      <c r="P100" s="4"/>
    </row>
    <row r="101" spans="1:16" ht="15" x14ac:dyDescent="0.25">
      <c r="A101" s="11" t="s">
        <v>98</v>
      </c>
      <c r="B101" s="12" t="s">
        <v>2873</v>
      </c>
      <c r="C101" s="11" t="s">
        <v>2874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3"/>
      <c r="K101" s="3"/>
      <c r="L101" s="3"/>
      <c r="M101" s="3"/>
      <c r="N101"/>
      <c r="O101"/>
      <c r="P101" s="3"/>
    </row>
    <row r="102" spans="1:16" ht="15" x14ac:dyDescent="0.25">
      <c r="A102" s="11" t="s">
        <v>99</v>
      </c>
      <c r="B102" s="12" t="s">
        <v>2879</v>
      </c>
      <c r="C102" s="11" t="s">
        <v>2874</v>
      </c>
      <c r="D102" s="14">
        <v>30.69</v>
      </c>
      <c r="E102" s="14">
        <v>36.25</v>
      </c>
      <c r="F102" s="14">
        <v>41.14</v>
      </c>
      <c r="G102" s="14">
        <v>47.339999999999996</v>
      </c>
      <c r="H102" s="14">
        <v>52.559999999999995</v>
      </c>
      <c r="I102" s="14">
        <v>52.559999999999995</v>
      </c>
      <c r="J102" s="4"/>
      <c r="K102" s="4"/>
      <c r="L102" s="4"/>
      <c r="M102" s="4"/>
      <c r="N102"/>
      <c r="O102"/>
      <c r="P102" s="4"/>
    </row>
    <row r="103" spans="1:16" ht="15" x14ac:dyDescent="0.25">
      <c r="A103" s="11" t="s">
        <v>100</v>
      </c>
      <c r="B103" s="12" t="s">
        <v>2882</v>
      </c>
      <c r="C103" s="11" t="s">
        <v>2874</v>
      </c>
      <c r="D103" s="13">
        <v>0</v>
      </c>
      <c r="E103" s="13">
        <v>0</v>
      </c>
      <c r="F103" s="13">
        <v>0</v>
      </c>
      <c r="G103" s="13">
        <v>0</v>
      </c>
      <c r="H103" s="14">
        <v>5.84</v>
      </c>
      <c r="I103" s="14">
        <v>12.27</v>
      </c>
      <c r="J103" s="4"/>
      <c r="K103" s="3"/>
      <c r="L103" s="3"/>
      <c r="M103" s="3"/>
      <c r="N103"/>
      <c r="O103"/>
      <c r="P103" s="4"/>
    </row>
    <row r="104" spans="1:16" ht="15" x14ac:dyDescent="0.25">
      <c r="A104" s="11" t="s">
        <v>101</v>
      </c>
      <c r="B104" s="12" t="s">
        <v>2880</v>
      </c>
      <c r="C104" s="11" t="s">
        <v>2874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3"/>
      <c r="K104" s="3"/>
      <c r="L104" s="3"/>
      <c r="M104" s="3"/>
      <c r="N104"/>
      <c r="O104"/>
      <c r="P104" s="3"/>
    </row>
    <row r="105" spans="1:16" ht="15" x14ac:dyDescent="0.25">
      <c r="A105" s="11" t="s">
        <v>102</v>
      </c>
      <c r="B105" s="12" t="s">
        <v>2888</v>
      </c>
      <c r="C105" s="11" t="s">
        <v>2874</v>
      </c>
      <c r="D105" s="14">
        <v>13.950000000000001</v>
      </c>
      <c r="E105" s="14">
        <v>27.589999999999996</v>
      </c>
      <c r="F105" s="14">
        <v>36.32</v>
      </c>
      <c r="G105" s="14">
        <v>42.99</v>
      </c>
      <c r="H105" s="14">
        <v>47.89</v>
      </c>
      <c r="I105" s="14">
        <v>51.570000000000007</v>
      </c>
      <c r="J105" s="4"/>
      <c r="K105" s="3"/>
      <c r="L105" s="3"/>
      <c r="M105" s="3"/>
      <c r="N105"/>
      <c r="O105"/>
      <c r="P105" s="4"/>
    </row>
    <row r="106" spans="1:16" ht="15" x14ac:dyDescent="0.25">
      <c r="A106" s="11" t="s">
        <v>103</v>
      </c>
      <c r="B106" s="12" t="s">
        <v>2875</v>
      </c>
      <c r="C106" s="11" t="s">
        <v>2874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3"/>
      <c r="K106" s="4"/>
      <c r="L106" s="4"/>
      <c r="M106" s="4"/>
      <c r="N106"/>
      <c r="O106"/>
      <c r="P106" s="3"/>
    </row>
    <row r="107" spans="1:16" ht="15" x14ac:dyDescent="0.25">
      <c r="A107" s="11" t="s">
        <v>104</v>
      </c>
      <c r="B107" s="12" t="s">
        <v>2875</v>
      </c>
      <c r="C107" s="11" t="s">
        <v>2874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3"/>
      <c r="K107" s="3"/>
      <c r="L107" s="3"/>
      <c r="M107" s="3"/>
      <c r="N107"/>
      <c r="O107"/>
      <c r="P107" s="3"/>
    </row>
    <row r="108" spans="1:16" ht="15" x14ac:dyDescent="0.25">
      <c r="A108" s="11" t="s">
        <v>105</v>
      </c>
      <c r="B108" s="12" t="s">
        <v>2880</v>
      </c>
      <c r="C108" s="11" t="s">
        <v>2874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3"/>
      <c r="K108" s="4"/>
      <c r="L108" s="4"/>
      <c r="M108" s="4"/>
      <c r="N108"/>
      <c r="O108"/>
      <c r="P108" s="3"/>
    </row>
    <row r="109" spans="1:16" ht="15" x14ac:dyDescent="0.25">
      <c r="A109" s="11" t="s">
        <v>106</v>
      </c>
      <c r="B109" s="12" t="s">
        <v>2875</v>
      </c>
      <c r="C109" s="11" t="s">
        <v>2874</v>
      </c>
      <c r="D109" s="14">
        <v>0.02</v>
      </c>
      <c r="E109" s="14">
        <v>8.3099999999999987</v>
      </c>
      <c r="F109" s="14">
        <v>15.55</v>
      </c>
      <c r="G109" s="14">
        <v>21.9</v>
      </c>
      <c r="H109" s="14">
        <v>26.939999999999998</v>
      </c>
      <c r="I109" s="14">
        <v>32.99</v>
      </c>
      <c r="J109" s="4"/>
      <c r="K109" s="3"/>
      <c r="L109" s="3"/>
      <c r="M109" s="3"/>
      <c r="N109"/>
      <c r="O109"/>
      <c r="P109" s="4"/>
    </row>
    <row r="110" spans="1:16" ht="15" x14ac:dyDescent="0.25">
      <c r="A110" s="11" t="s">
        <v>107</v>
      </c>
      <c r="B110" s="12" t="s">
        <v>2880</v>
      </c>
      <c r="C110" s="11" t="s">
        <v>2874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3"/>
      <c r="K110" s="3"/>
      <c r="L110" s="3"/>
      <c r="M110" s="3"/>
      <c r="N110"/>
      <c r="O110"/>
      <c r="P110" s="3"/>
    </row>
    <row r="111" spans="1:16" ht="15" x14ac:dyDescent="0.25">
      <c r="A111" s="11" t="s">
        <v>108</v>
      </c>
      <c r="B111" s="12" t="s">
        <v>2882</v>
      </c>
      <c r="C111" s="11" t="s">
        <v>2874</v>
      </c>
      <c r="D111" s="14">
        <v>35.520000000000003</v>
      </c>
      <c r="E111" s="14">
        <v>36.65</v>
      </c>
      <c r="F111" s="14">
        <v>37.9</v>
      </c>
      <c r="G111" s="14">
        <v>39.39</v>
      </c>
      <c r="H111" s="14">
        <v>40.910000000000004</v>
      </c>
      <c r="I111" s="14">
        <v>42.3</v>
      </c>
      <c r="J111" s="4"/>
      <c r="K111" s="3"/>
      <c r="L111" s="3"/>
      <c r="M111" s="3"/>
      <c r="N111"/>
      <c r="O111"/>
      <c r="P111" s="4"/>
    </row>
    <row r="112" spans="1:16" ht="15" x14ac:dyDescent="0.25">
      <c r="A112" s="11" t="s">
        <v>109</v>
      </c>
      <c r="B112" s="12" t="s">
        <v>2873</v>
      </c>
      <c r="C112" s="11" t="s">
        <v>2874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3"/>
      <c r="K112" s="4"/>
      <c r="L112" s="4"/>
      <c r="M112" s="4"/>
      <c r="N112"/>
      <c r="O112"/>
      <c r="P112" s="3"/>
    </row>
    <row r="113" spans="1:16" ht="15" x14ac:dyDescent="0.25">
      <c r="A113" s="11" t="s">
        <v>110</v>
      </c>
      <c r="B113" s="12" t="s">
        <v>2883</v>
      </c>
      <c r="C113" s="11" t="s">
        <v>2874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3"/>
      <c r="K113" s="3"/>
      <c r="L113" s="3"/>
      <c r="M113" s="3"/>
      <c r="N113"/>
      <c r="O113"/>
      <c r="P113" s="3"/>
    </row>
    <row r="114" spans="1:16" ht="15" x14ac:dyDescent="0.25">
      <c r="A114" s="11" t="s">
        <v>111</v>
      </c>
      <c r="B114" s="12" t="s">
        <v>2873</v>
      </c>
      <c r="C114" s="11" t="s">
        <v>2874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3"/>
      <c r="K114" s="3"/>
      <c r="L114" s="3"/>
      <c r="M114" s="3"/>
      <c r="N114"/>
      <c r="O114"/>
      <c r="P114" s="3"/>
    </row>
    <row r="115" spans="1:16" ht="15" x14ac:dyDescent="0.25">
      <c r="A115" s="11" t="s">
        <v>112</v>
      </c>
      <c r="B115" s="12" t="s">
        <v>2883</v>
      </c>
      <c r="C115" s="11" t="s">
        <v>2874</v>
      </c>
      <c r="D115" s="14">
        <v>9.81</v>
      </c>
      <c r="E115" s="13">
        <v>0</v>
      </c>
      <c r="F115" s="13">
        <v>0</v>
      </c>
      <c r="G115" s="14">
        <v>10.23</v>
      </c>
      <c r="H115" s="14">
        <v>19.52</v>
      </c>
      <c r="I115" s="14">
        <v>28.26</v>
      </c>
      <c r="J115" s="4"/>
      <c r="K115" s="3"/>
      <c r="L115" s="3"/>
      <c r="M115" s="3"/>
      <c r="N115"/>
      <c r="O115"/>
      <c r="P115" s="4"/>
    </row>
    <row r="116" spans="1:16" ht="15" x14ac:dyDescent="0.25">
      <c r="A116" s="11" t="s">
        <v>113</v>
      </c>
      <c r="B116" s="12" t="s">
        <v>2882</v>
      </c>
      <c r="C116" s="11" t="s">
        <v>2874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3"/>
      <c r="K116" s="3"/>
      <c r="L116" s="3"/>
      <c r="M116" s="3"/>
      <c r="N116"/>
      <c r="O116"/>
      <c r="P116" s="3"/>
    </row>
    <row r="117" spans="1:16" ht="15" x14ac:dyDescent="0.25">
      <c r="A117" s="11" t="s">
        <v>114</v>
      </c>
      <c r="B117" s="12" t="s">
        <v>2875</v>
      </c>
      <c r="C117" s="11" t="s">
        <v>2874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3"/>
      <c r="K117" s="4"/>
      <c r="L117" s="4"/>
      <c r="M117" s="4"/>
      <c r="N117"/>
      <c r="O117"/>
      <c r="P117" s="3"/>
    </row>
    <row r="118" spans="1:16" ht="15" x14ac:dyDescent="0.25">
      <c r="A118" s="11" t="s">
        <v>115</v>
      </c>
      <c r="B118" s="12" t="s">
        <v>2884</v>
      </c>
      <c r="C118" s="11" t="s">
        <v>2874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3"/>
      <c r="K118" s="3"/>
      <c r="L118" s="3"/>
      <c r="M118" s="3"/>
      <c r="N118"/>
      <c r="O118"/>
      <c r="P118" s="3"/>
    </row>
    <row r="119" spans="1:16" ht="15" x14ac:dyDescent="0.25">
      <c r="A119" s="11" t="s">
        <v>116</v>
      </c>
      <c r="B119" s="12" t="s">
        <v>2875</v>
      </c>
      <c r="C119" s="11" t="s">
        <v>2874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3"/>
      <c r="K119" s="4"/>
      <c r="L119" s="4"/>
      <c r="M119" s="4"/>
      <c r="N119"/>
      <c r="O119"/>
      <c r="P119" s="3"/>
    </row>
    <row r="120" spans="1:16" ht="15" x14ac:dyDescent="0.25">
      <c r="A120" s="11" t="s">
        <v>117</v>
      </c>
      <c r="B120" s="12" t="s">
        <v>2879</v>
      </c>
      <c r="C120" s="11" t="s">
        <v>2874</v>
      </c>
      <c r="D120" s="13">
        <v>0</v>
      </c>
      <c r="E120" s="13">
        <v>0</v>
      </c>
      <c r="F120" s="13">
        <v>0</v>
      </c>
      <c r="G120" s="14">
        <v>7.33</v>
      </c>
      <c r="H120" s="14">
        <v>20.68</v>
      </c>
      <c r="I120" s="14">
        <v>29.94</v>
      </c>
      <c r="J120" s="4"/>
      <c r="K120" s="3"/>
      <c r="L120" s="3"/>
      <c r="M120" s="3"/>
      <c r="N120"/>
      <c r="O120"/>
      <c r="P120" s="4"/>
    </row>
    <row r="121" spans="1:16" ht="15" x14ac:dyDescent="0.25">
      <c r="A121" s="11" t="s">
        <v>118</v>
      </c>
      <c r="B121" s="12" t="s">
        <v>2880</v>
      </c>
      <c r="C121" s="11" t="s">
        <v>2874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3"/>
      <c r="K121" s="3"/>
      <c r="L121" s="3"/>
      <c r="M121" s="3"/>
      <c r="N121"/>
      <c r="O121"/>
      <c r="P121" s="3"/>
    </row>
    <row r="122" spans="1:16" ht="15" x14ac:dyDescent="0.25">
      <c r="A122" s="11" t="s">
        <v>119</v>
      </c>
      <c r="B122" s="12" t="s">
        <v>2879</v>
      </c>
      <c r="C122" s="11" t="s">
        <v>2874</v>
      </c>
      <c r="D122" s="14">
        <v>0.57999999999999996</v>
      </c>
      <c r="E122" s="14">
        <v>15.61</v>
      </c>
      <c r="F122" s="14">
        <v>21.93</v>
      </c>
      <c r="G122" s="14">
        <v>29.29</v>
      </c>
      <c r="H122" s="14">
        <v>36.25</v>
      </c>
      <c r="I122" s="14">
        <v>41.56</v>
      </c>
      <c r="J122" s="4"/>
      <c r="K122" s="3"/>
      <c r="L122" s="3"/>
      <c r="M122" s="3"/>
      <c r="N122"/>
      <c r="O122"/>
      <c r="P122" s="4"/>
    </row>
    <row r="123" spans="1:16" ht="15" x14ac:dyDescent="0.25">
      <c r="A123" s="11" t="s">
        <v>120</v>
      </c>
      <c r="B123" s="12" t="s">
        <v>2888</v>
      </c>
      <c r="C123" s="11" t="s">
        <v>2874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3"/>
      <c r="K123" s="4"/>
      <c r="L123" s="4"/>
      <c r="M123" s="4"/>
      <c r="N123"/>
      <c r="O123"/>
      <c r="P123" s="3"/>
    </row>
    <row r="124" spans="1:16" ht="15" x14ac:dyDescent="0.25">
      <c r="A124" s="11" t="s">
        <v>121</v>
      </c>
      <c r="B124" s="12" t="s">
        <v>2875</v>
      </c>
      <c r="C124" s="11" t="s">
        <v>2874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3"/>
      <c r="K124" s="3"/>
      <c r="L124" s="3"/>
      <c r="M124" s="3"/>
      <c r="N124"/>
      <c r="O124"/>
      <c r="P124" s="3"/>
    </row>
    <row r="125" spans="1:16" ht="15" x14ac:dyDescent="0.25">
      <c r="A125" s="11" t="s">
        <v>122</v>
      </c>
      <c r="B125" s="12" t="s">
        <v>2873</v>
      </c>
      <c r="C125" s="11" t="s">
        <v>2874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3"/>
      <c r="K125" s="4"/>
      <c r="L125" s="4"/>
      <c r="M125" s="4"/>
      <c r="N125"/>
      <c r="O125"/>
      <c r="P125" s="3"/>
    </row>
    <row r="126" spans="1:16" ht="15" x14ac:dyDescent="0.25">
      <c r="A126" s="11" t="s">
        <v>123</v>
      </c>
      <c r="B126" s="12" t="s">
        <v>2879</v>
      </c>
      <c r="C126" s="11" t="s">
        <v>2874</v>
      </c>
      <c r="D126" s="13">
        <v>0</v>
      </c>
      <c r="E126" s="13">
        <v>0</v>
      </c>
      <c r="F126" s="14">
        <v>0.53</v>
      </c>
      <c r="G126" s="14">
        <v>9.31</v>
      </c>
      <c r="H126" s="14">
        <v>17.940000000000001</v>
      </c>
      <c r="I126" s="14">
        <v>28.4</v>
      </c>
      <c r="J126" s="4"/>
      <c r="K126" s="4"/>
      <c r="L126" s="4"/>
      <c r="M126" s="4"/>
      <c r="N126"/>
      <c r="O126"/>
      <c r="P126" s="4"/>
    </row>
    <row r="127" spans="1:16" ht="15" x14ac:dyDescent="0.25">
      <c r="A127" s="11" t="s">
        <v>124</v>
      </c>
      <c r="B127" s="12" t="s">
        <v>2873</v>
      </c>
      <c r="C127" s="11" t="s">
        <v>2874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3"/>
      <c r="K127" s="4"/>
      <c r="L127" s="4"/>
      <c r="M127" s="4"/>
      <c r="N127"/>
      <c r="O127"/>
      <c r="P127" s="3"/>
    </row>
    <row r="128" spans="1:16" ht="15" x14ac:dyDescent="0.25">
      <c r="A128" s="11" t="s">
        <v>125</v>
      </c>
      <c r="B128" s="12" t="s">
        <v>2886</v>
      </c>
      <c r="C128" s="11" t="s">
        <v>2874</v>
      </c>
      <c r="D128" s="13">
        <v>0</v>
      </c>
      <c r="E128" s="14">
        <v>30.380000000000003</v>
      </c>
      <c r="F128" s="14">
        <v>51.6</v>
      </c>
      <c r="G128" s="14">
        <v>52.83</v>
      </c>
      <c r="H128" s="14">
        <v>54.33</v>
      </c>
      <c r="I128" s="14">
        <v>55.389999999999993</v>
      </c>
      <c r="J128" s="4"/>
      <c r="K128" s="4"/>
      <c r="L128" s="4"/>
      <c r="M128" s="4"/>
      <c r="N128"/>
      <c r="O128"/>
      <c r="P128" s="4"/>
    </row>
    <row r="129" spans="1:16" ht="15" x14ac:dyDescent="0.25">
      <c r="A129" s="11" t="s">
        <v>126</v>
      </c>
      <c r="B129" s="12" t="s">
        <v>2879</v>
      </c>
      <c r="C129" s="11" t="s">
        <v>2874</v>
      </c>
      <c r="D129" s="14">
        <v>3.15</v>
      </c>
      <c r="E129" s="14">
        <v>41.78</v>
      </c>
      <c r="F129" s="14">
        <v>93.75</v>
      </c>
      <c r="G129" s="14">
        <v>97.289999999999992</v>
      </c>
      <c r="H129" s="14">
        <v>98.1</v>
      </c>
      <c r="I129" s="14">
        <v>98.63</v>
      </c>
      <c r="J129" s="4"/>
      <c r="K129" s="3"/>
      <c r="L129" s="3"/>
      <c r="M129" s="3"/>
      <c r="N129"/>
      <c r="O129"/>
      <c r="P129" s="4"/>
    </row>
    <row r="130" spans="1:16" ht="15" x14ac:dyDescent="0.25">
      <c r="A130" s="11" t="s">
        <v>127</v>
      </c>
      <c r="B130" s="12" t="s">
        <v>2886</v>
      </c>
      <c r="C130" s="11" t="s">
        <v>2874</v>
      </c>
      <c r="D130" s="13">
        <v>0</v>
      </c>
      <c r="E130" s="14">
        <v>28.7</v>
      </c>
      <c r="F130" s="14">
        <v>28.439999999999998</v>
      </c>
      <c r="G130" s="14">
        <v>28.389999999999997</v>
      </c>
      <c r="H130" s="14">
        <v>28.360000000000003</v>
      </c>
      <c r="I130" s="14">
        <v>28.299999999999997</v>
      </c>
      <c r="J130" s="4"/>
      <c r="K130" s="4"/>
      <c r="L130" s="4"/>
      <c r="M130" s="4"/>
      <c r="N130"/>
      <c r="O130"/>
      <c r="P130" s="4"/>
    </row>
    <row r="131" spans="1:16" ht="15" x14ac:dyDescent="0.25">
      <c r="A131" s="11" t="s">
        <v>128</v>
      </c>
      <c r="B131" s="12" t="s">
        <v>2882</v>
      </c>
      <c r="C131" s="11" t="s">
        <v>2874</v>
      </c>
      <c r="D131" s="13">
        <v>0</v>
      </c>
      <c r="E131" s="13">
        <v>0</v>
      </c>
      <c r="F131" s="13">
        <v>0</v>
      </c>
      <c r="G131" s="14">
        <v>3.9</v>
      </c>
      <c r="H131" s="14">
        <v>17.7</v>
      </c>
      <c r="I131" s="14">
        <v>27.900000000000002</v>
      </c>
      <c r="J131" s="4"/>
      <c r="K131" s="3"/>
      <c r="L131" s="3"/>
      <c r="M131" s="3"/>
      <c r="N131"/>
      <c r="O131"/>
      <c r="P131" s="4"/>
    </row>
    <row r="132" spans="1:16" ht="15" x14ac:dyDescent="0.25">
      <c r="A132" s="11" t="s">
        <v>129</v>
      </c>
      <c r="B132" s="12" t="s">
        <v>2873</v>
      </c>
      <c r="C132" s="11" t="s">
        <v>2874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3"/>
      <c r="K132" s="3"/>
      <c r="L132" s="3"/>
      <c r="M132" s="3"/>
      <c r="N132"/>
      <c r="O132"/>
      <c r="P132" s="3"/>
    </row>
    <row r="133" spans="1:16" ht="15" x14ac:dyDescent="0.25">
      <c r="A133" s="11" t="s">
        <v>130</v>
      </c>
      <c r="B133" s="12" t="s">
        <v>2879</v>
      </c>
      <c r="C133" s="11" t="s">
        <v>2874</v>
      </c>
      <c r="D133" s="14">
        <v>0.73</v>
      </c>
      <c r="E133" s="14">
        <v>8.75</v>
      </c>
      <c r="F133" s="14">
        <v>23.01</v>
      </c>
      <c r="G133" s="14">
        <v>40.83</v>
      </c>
      <c r="H133" s="14">
        <v>59.67</v>
      </c>
      <c r="I133" s="14">
        <v>70.289999999999992</v>
      </c>
      <c r="J133" s="4"/>
      <c r="K133" s="3"/>
      <c r="L133" s="3"/>
      <c r="M133" s="3"/>
      <c r="N133"/>
      <c r="O133"/>
      <c r="P133" s="4"/>
    </row>
    <row r="134" spans="1:16" ht="15" x14ac:dyDescent="0.25">
      <c r="A134" s="11" t="s">
        <v>131</v>
      </c>
      <c r="B134" s="12" t="s">
        <v>2875</v>
      </c>
      <c r="C134" s="11" t="s">
        <v>2874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3"/>
      <c r="K134" s="4"/>
      <c r="L134" s="4"/>
      <c r="M134" s="4"/>
      <c r="N134"/>
      <c r="O134"/>
      <c r="P134" s="3"/>
    </row>
    <row r="135" spans="1:16" ht="15" x14ac:dyDescent="0.25">
      <c r="A135" s="11" t="s">
        <v>132</v>
      </c>
      <c r="B135" s="12" t="s">
        <v>2888</v>
      </c>
      <c r="C135" s="11" t="s">
        <v>2874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3"/>
      <c r="K135" s="4"/>
      <c r="L135" s="4"/>
      <c r="M135" s="4"/>
      <c r="N135"/>
      <c r="O135"/>
      <c r="P135" s="3"/>
    </row>
    <row r="136" spans="1:16" ht="15" x14ac:dyDescent="0.25">
      <c r="A136" s="11" t="s">
        <v>133</v>
      </c>
      <c r="B136" s="12" t="s">
        <v>2886</v>
      </c>
      <c r="C136" s="11" t="s">
        <v>2874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3"/>
      <c r="K136" s="4"/>
      <c r="L136" s="4"/>
      <c r="M136" s="4"/>
      <c r="N136"/>
      <c r="O136"/>
      <c r="P136" s="3"/>
    </row>
    <row r="137" spans="1:16" ht="15" x14ac:dyDescent="0.25">
      <c r="A137" s="11" t="s">
        <v>134</v>
      </c>
      <c r="B137" s="12" t="s">
        <v>2879</v>
      </c>
      <c r="C137" s="11" t="s">
        <v>2874</v>
      </c>
      <c r="D137" s="13">
        <v>0</v>
      </c>
      <c r="E137" s="13">
        <v>0</v>
      </c>
      <c r="F137" s="14">
        <v>10.8</v>
      </c>
      <c r="G137" s="14">
        <v>23.35</v>
      </c>
      <c r="H137" s="14">
        <v>34.64</v>
      </c>
      <c r="I137" s="14">
        <v>44.12</v>
      </c>
      <c r="J137" s="4"/>
      <c r="K137" s="4"/>
      <c r="L137" s="4"/>
      <c r="M137" s="4"/>
      <c r="N137"/>
      <c r="O137"/>
      <c r="P137" s="4"/>
    </row>
    <row r="138" spans="1:16" ht="15" x14ac:dyDescent="0.25">
      <c r="A138" s="11" t="s">
        <v>135</v>
      </c>
      <c r="B138" s="12" t="s">
        <v>2879</v>
      </c>
      <c r="C138" s="11" t="s">
        <v>2874</v>
      </c>
      <c r="D138" s="13">
        <v>0</v>
      </c>
      <c r="E138" s="13">
        <v>0</v>
      </c>
      <c r="F138" s="14">
        <v>6.16</v>
      </c>
      <c r="G138" s="14">
        <v>30.69</v>
      </c>
      <c r="H138" s="14">
        <v>43.69</v>
      </c>
      <c r="I138" s="14">
        <v>53.66</v>
      </c>
      <c r="J138" s="4"/>
      <c r="K138" s="3"/>
      <c r="L138" s="3"/>
      <c r="M138" s="3"/>
      <c r="N138"/>
      <c r="O138"/>
      <c r="P138" s="4"/>
    </row>
    <row r="139" spans="1:16" ht="15" x14ac:dyDescent="0.25">
      <c r="A139" s="11" t="s">
        <v>136</v>
      </c>
      <c r="B139" s="12" t="s">
        <v>2887</v>
      </c>
      <c r="C139" s="11" t="s">
        <v>2874</v>
      </c>
      <c r="D139" s="13">
        <v>0</v>
      </c>
      <c r="E139" s="13">
        <v>0</v>
      </c>
      <c r="F139" s="14">
        <v>9.85</v>
      </c>
      <c r="G139" s="14">
        <v>23.66</v>
      </c>
      <c r="H139" s="14">
        <v>32.93</v>
      </c>
      <c r="I139" s="14">
        <v>34.67</v>
      </c>
      <c r="J139" s="4"/>
      <c r="K139" s="4"/>
      <c r="L139" s="4"/>
      <c r="M139" s="4"/>
      <c r="N139"/>
      <c r="O139"/>
      <c r="P139" s="4"/>
    </row>
    <row r="140" spans="1:16" ht="15" x14ac:dyDescent="0.25">
      <c r="A140" s="11" t="s">
        <v>137</v>
      </c>
      <c r="B140" s="12" t="s">
        <v>2887</v>
      </c>
      <c r="C140" s="11" t="s">
        <v>2874</v>
      </c>
      <c r="D140" s="13">
        <v>0</v>
      </c>
      <c r="E140" s="13">
        <v>0</v>
      </c>
      <c r="F140" s="13">
        <v>0</v>
      </c>
      <c r="G140" s="13">
        <v>0</v>
      </c>
      <c r="H140" s="14">
        <v>1.0699999999999998</v>
      </c>
      <c r="I140" s="14">
        <v>1.1299999999999999</v>
      </c>
      <c r="J140" s="4"/>
      <c r="K140" s="4"/>
      <c r="L140" s="4"/>
      <c r="M140" s="4"/>
      <c r="N140"/>
      <c r="O140"/>
      <c r="P140" s="4"/>
    </row>
    <row r="141" spans="1:16" ht="15" x14ac:dyDescent="0.25">
      <c r="A141" s="11" t="s">
        <v>138</v>
      </c>
      <c r="B141" s="12" t="s">
        <v>2876</v>
      </c>
      <c r="C141" s="11" t="s">
        <v>2874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3"/>
      <c r="K141" s="3"/>
      <c r="L141" s="3"/>
      <c r="M141" s="3"/>
      <c r="N141"/>
      <c r="O141"/>
      <c r="P141" s="3"/>
    </row>
    <row r="142" spans="1:16" ht="15" x14ac:dyDescent="0.25">
      <c r="A142" s="11" t="s">
        <v>139</v>
      </c>
      <c r="B142" s="12" t="s">
        <v>2889</v>
      </c>
      <c r="C142" s="11" t="s">
        <v>2874</v>
      </c>
      <c r="D142" s="13">
        <v>0</v>
      </c>
      <c r="E142" s="13">
        <v>0</v>
      </c>
      <c r="F142" s="14">
        <v>1.71</v>
      </c>
      <c r="G142" s="14">
        <v>10.979999999999999</v>
      </c>
      <c r="H142" s="14">
        <v>20.57</v>
      </c>
      <c r="I142" s="14">
        <v>29.93</v>
      </c>
      <c r="J142" s="4"/>
      <c r="K142" s="4"/>
      <c r="L142" s="4"/>
      <c r="M142" s="4"/>
      <c r="N142"/>
      <c r="O142"/>
      <c r="P142" s="4"/>
    </row>
    <row r="143" spans="1:16" ht="15" x14ac:dyDescent="0.25">
      <c r="A143" s="11" t="s">
        <v>140</v>
      </c>
      <c r="B143" s="12" t="s">
        <v>2879</v>
      </c>
      <c r="C143" s="11" t="s">
        <v>2874</v>
      </c>
      <c r="D143" s="14">
        <v>6.45</v>
      </c>
      <c r="E143" s="14">
        <v>11.35</v>
      </c>
      <c r="F143" s="14">
        <v>21.84</v>
      </c>
      <c r="G143" s="14">
        <v>35.29</v>
      </c>
      <c r="H143" s="14">
        <v>50.27</v>
      </c>
      <c r="I143" s="14">
        <v>57.34</v>
      </c>
      <c r="J143" s="4"/>
      <c r="K143" s="3"/>
      <c r="L143" s="3"/>
      <c r="M143" s="3"/>
      <c r="N143"/>
      <c r="O143"/>
      <c r="P143" s="4"/>
    </row>
    <row r="144" spans="1:16" ht="15" x14ac:dyDescent="0.25">
      <c r="A144" s="11" t="s">
        <v>141</v>
      </c>
      <c r="B144" s="12" t="s">
        <v>2890</v>
      </c>
      <c r="C144" s="11" t="s">
        <v>2874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3"/>
      <c r="K144" s="3"/>
      <c r="L144" s="3"/>
      <c r="M144" s="3"/>
      <c r="N144"/>
      <c r="O144"/>
      <c r="P144" s="3"/>
    </row>
    <row r="145" spans="1:16" ht="15" x14ac:dyDescent="0.25">
      <c r="A145" s="11" t="s">
        <v>142</v>
      </c>
      <c r="B145" s="12" t="s">
        <v>2883</v>
      </c>
      <c r="C145" s="11" t="s">
        <v>2874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4"/>
      <c r="K145" s="3"/>
      <c r="L145" s="3"/>
      <c r="M145" s="3"/>
      <c r="N145"/>
      <c r="O145"/>
      <c r="P145" s="4"/>
    </row>
    <row r="146" spans="1:16" ht="15" x14ac:dyDescent="0.25">
      <c r="A146" s="11" t="s">
        <v>143</v>
      </c>
      <c r="B146" s="12" t="s">
        <v>2875</v>
      </c>
      <c r="C146" s="11" t="s">
        <v>2874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3"/>
      <c r="K146" s="3"/>
      <c r="L146" s="3"/>
      <c r="M146" s="3"/>
      <c r="N146"/>
      <c r="O146"/>
      <c r="P146" s="3"/>
    </row>
    <row r="147" spans="1:16" ht="15" x14ac:dyDescent="0.25">
      <c r="A147" s="11" t="s">
        <v>144</v>
      </c>
      <c r="B147" s="12" t="s">
        <v>2873</v>
      </c>
      <c r="C147" s="11" t="s">
        <v>2874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3"/>
      <c r="K147" s="3"/>
      <c r="L147" s="3"/>
      <c r="M147" s="3"/>
      <c r="N147"/>
      <c r="O147"/>
      <c r="P147" s="3"/>
    </row>
    <row r="148" spans="1:16" ht="15" x14ac:dyDescent="0.25">
      <c r="A148" s="11" t="s">
        <v>145</v>
      </c>
      <c r="B148" s="12" t="s">
        <v>2886</v>
      </c>
      <c r="C148" s="11" t="s">
        <v>2874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3"/>
      <c r="K148" s="3"/>
      <c r="L148" s="3"/>
      <c r="M148" s="3"/>
      <c r="N148"/>
      <c r="O148"/>
      <c r="P148" s="3"/>
    </row>
    <row r="149" spans="1:16" ht="15" x14ac:dyDescent="0.25">
      <c r="A149" s="11" t="s">
        <v>146</v>
      </c>
      <c r="B149" s="12" t="s">
        <v>2886</v>
      </c>
      <c r="C149" s="11" t="s">
        <v>2874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3"/>
      <c r="K149" s="4"/>
      <c r="L149" s="4"/>
      <c r="M149" s="4"/>
      <c r="N149"/>
      <c r="O149"/>
      <c r="P149" s="3"/>
    </row>
    <row r="150" spans="1:16" ht="15" x14ac:dyDescent="0.25">
      <c r="A150" s="11" t="s">
        <v>147</v>
      </c>
      <c r="B150" s="12" t="s">
        <v>2886</v>
      </c>
      <c r="C150" s="11" t="s">
        <v>2874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3"/>
      <c r="K150" s="3"/>
      <c r="L150" s="3"/>
      <c r="M150" s="3"/>
      <c r="N150"/>
      <c r="O150"/>
      <c r="P150" s="3"/>
    </row>
    <row r="151" spans="1:16" ht="15" x14ac:dyDescent="0.25">
      <c r="A151" s="11" t="s">
        <v>148</v>
      </c>
      <c r="B151" s="12" t="s">
        <v>2886</v>
      </c>
      <c r="C151" s="11" t="s">
        <v>2874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3"/>
      <c r="K151" s="3"/>
      <c r="L151" s="3"/>
      <c r="M151" s="3"/>
      <c r="N151"/>
      <c r="O151"/>
      <c r="P151" s="3"/>
    </row>
    <row r="152" spans="1:16" ht="15" x14ac:dyDescent="0.25">
      <c r="A152" s="11" t="s">
        <v>149</v>
      </c>
      <c r="B152" s="12" t="s">
        <v>2886</v>
      </c>
      <c r="C152" s="11" t="s">
        <v>2874</v>
      </c>
      <c r="D152" s="13">
        <v>0</v>
      </c>
      <c r="E152" s="13">
        <v>0</v>
      </c>
      <c r="F152" s="14">
        <v>2.13</v>
      </c>
      <c r="G152" s="14">
        <v>0.76</v>
      </c>
      <c r="H152" s="14">
        <v>0.43</v>
      </c>
      <c r="I152" s="14">
        <v>0.33</v>
      </c>
      <c r="J152" s="4"/>
      <c r="K152" s="3"/>
      <c r="L152" s="3"/>
      <c r="M152" s="3"/>
      <c r="N152"/>
      <c r="O152"/>
      <c r="P152" s="4"/>
    </row>
    <row r="153" spans="1:16" ht="15" x14ac:dyDescent="0.25">
      <c r="A153" s="11" t="s">
        <v>150</v>
      </c>
      <c r="B153" s="12" t="s">
        <v>2886</v>
      </c>
      <c r="C153" s="11" t="s">
        <v>2874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3"/>
      <c r="K153" s="3"/>
      <c r="L153" s="3"/>
      <c r="M153" s="3"/>
      <c r="N153"/>
      <c r="O153"/>
      <c r="P153" s="3"/>
    </row>
    <row r="154" spans="1:16" ht="15" x14ac:dyDescent="0.25">
      <c r="A154" s="11" t="s">
        <v>151</v>
      </c>
      <c r="B154" s="12" t="s">
        <v>2886</v>
      </c>
      <c r="C154" s="11" t="s">
        <v>2874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3"/>
      <c r="K154" s="3"/>
      <c r="L154" s="3"/>
      <c r="M154" s="3"/>
      <c r="N154"/>
      <c r="O154"/>
      <c r="P154" s="3"/>
    </row>
    <row r="155" spans="1:16" ht="15" x14ac:dyDescent="0.25">
      <c r="A155" s="11" t="s">
        <v>152</v>
      </c>
      <c r="B155" s="12" t="s">
        <v>2886</v>
      </c>
      <c r="C155" s="11" t="s">
        <v>2874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3"/>
      <c r="K155" s="4"/>
      <c r="L155" s="4"/>
      <c r="M155" s="4"/>
      <c r="N155"/>
      <c r="O155"/>
      <c r="P155" s="3"/>
    </row>
    <row r="156" spans="1:16" ht="15" x14ac:dyDescent="0.25">
      <c r="A156" s="11" t="s">
        <v>153</v>
      </c>
      <c r="B156" s="12" t="s">
        <v>2875</v>
      </c>
      <c r="C156" s="11" t="s">
        <v>2874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3"/>
      <c r="K156" s="4"/>
      <c r="L156" s="4"/>
      <c r="M156" s="4"/>
      <c r="N156"/>
      <c r="O156"/>
      <c r="P156" s="3"/>
    </row>
    <row r="157" spans="1:16" ht="15" x14ac:dyDescent="0.25">
      <c r="A157" s="11" t="s">
        <v>154</v>
      </c>
      <c r="B157" s="12" t="s">
        <v>2875</v>
      </c>
      <c r="C157" s="11" t="s">
        <v>2874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3"/>
      <c r="K157" s="3"/>
      <c r="L157" s="3"/>
      <c r="M157" s="3"/>
      <c r="N157"/>
      <c r="O157"/>
      <c r="P157" s="3"/>
    </row>
    <row r="158" spans="1:16" ht="15" x14ac:dyDescent="0.25">
      <c r="A158" s="11" t="s">
        <v>155</v>
      </c>
      <c r="B158" s="12" t="s">
        <v>2875</v>
      </c>
      <c r="C158" s="11" t="s">
        <v>2874</v>
      </c>
      <c r="D158" s="14">
        <v>14.510000000000002</v>
      </c>
      <c r="E158" s="14">
        <v>20.010000000000002</v>
      </c>
      <c r="F158" s="14">
        <v>23.23</v>
      </c>
      <c r="G158" s="14">
        <v>26.540000000000003</v>
      </c>
      <c r="H158" s="14">
        <v>29.17</v>
      </c>
      <c r="I158" s="14">
        <v>31.230000000000004</v>
      </c>
      <c r="J158" s="4"/>
      <c r="K158" s="4"/>
      <c r="L158" s="4"/>
      <c r="M158" s="4"/>
      <c r="N158"/>
      <c r="O158"/>
      <c r="P158" s="4"/>
    </row>
    <row r="159" spans="1:16" ht="15" x14ac:dyDescent="0.25">
      <c r="A159" s="11" t="s">
        <v>156</v>
      </c>
      <c r="B159" s="12" t="s">
        <v>2888</v>
      </c>
      <c r="C159" s="11" t="s">
        <v>2874</v>
      </c>
      <c r="D159" s="13">
        <v>0</v>
      </c>
      <c r="E159" s="13">
        <v>0</v>
      </c>
      <c r="F159" s="13">
        <v>0</v>
      </c>
      <c r="G159" s="14">
        <v>5.88</v>
      </c>
      <c r="H159" s="14">
        <v>14.16</v>
      </c>
      <c r="I159" s="14">
        <v>20.630000000000003</v>
      </c>
      <c r="J159" s="4"/>
      <c r="K159" s="3"/>
      <c r="L159" s="3"/>
      <c r="M159" s="3"/>
      <c r="N159"/>
      <c r="O159"/>
      <c r="P159" s="4"/>
    </row>
    <row r="160" spans="1:16" ht="15" x14ac:dyDescent="0.25">
      <c r="A160" s="11" t="s">
        <v>157</v>
      </c>
      <c r="B160" s="12" t="s">
        <v>2880</v>
      </c>
      <c r="C160" s="11" t="s">
        <v>2874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3"/>
      <c r="K160" s="4"/>
      <c r="L160" s="4"/>
      <c r="M160" s="4"/>
      <c r="N160"/>
      <c r="O160"/>
      <c r="P160" s="3"/>
    </row>
    <row r="161" spans="1:16" ht="15" x14ac:dyDescent="0.25">
      <c r="A161" s="11" t="s">
        <v>158</v>
      </c>
      <c r="B161" s="12" t="s">
        <v>2879</v>
      </c>
      <c r="C161" s="11" t="s">
        <v>2874</v>
      </c>
      <c r="D161" s="13">
        <v>0</v>
      </c>
      <c r="E161" s="14">
        <v>11.86</v>
      </c>
      <c r="F161" s="14">
        <v>22.2</v>
      </c>
      <c r="G161" s="14">
        <v>33.629999999999995</v>
      </c>
      <c r="H161" s="14">
        <v>47.980000000000004</v>
      </c>
      <c r="I161" s="14">
        <v>58.36</v>
      </c>
      <c r="J161" s="4"/>
      <c r="K161" s="4"/>
      <c r="L161" s="4"/>
      <c r="M161" s="4"/>
      <c r="N161"/>
      <c r="O161"/>
      <c r="P161" s="4"/>
    </row>
    <row r="162" spans="1:16" ht="15" x14ac:dyDescent="0.25">
      <c r="A162" s="11" t="s">
        <v>159</v>
      </c>
      <c r="B162" s="12" t="s">
        <v>2873</v>
      </c>
      <c r="C162" s="11" t="s">
        <v>2874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3"/>
      <c r="K162" s="3"/>
      <c r="L162" s="3"/>
      <c r="M162" s="3"/>
      <c r="N162"/>
      <c r="O162"/>
      <c r="P162" s="3"/>
    </row>
    <row r="163" spans="1:16" ht="15" x14ac:dyDescent="0.25">
      <c r="A163" s="11" t="s">
        <v>160</v>
      </c>
      <c r="B163" s="12" t="s">
        <v>2873</v>
      </c>
      <c r="C163" s="11" t="s">
        <v>2874</v>
      </c>
      <c r="D163" s="13">
        <v>0</v>
      </c>
      <c r="E163" s="13">
        <v>0</v>
      </c>
      <c r="F163" s="13">
        <v>0</v>
      </c>
      <c r="G163" s="14">
        <v>3.52</v>
      </c>
      <c r="H163" s="14">
        <v>12.47</v>
      </c>
      <c r="I163" s="14">
        <v>20.100000000000001</v>
      </c>
      <c r="J163" s="4"/>
      <c r="K163" s="4"/>
      <c r="L163" s="4"/>
      <c r="M163" s="4"/>
      <c r="N163"/>
      <c r="O163"/>
      <c r="P163" s="4"/>
    </row>
    <row r="164" spans="1:16" ht="15" x14ac:dyDescent="0.25">
      <c r="A164" s="11" t="s">
        <v>161</v>
      </c>
      <c r="B164" s="12" t="s">
        <v>2883</v>
      </c>
      <c r="C164" s="11" t="s">
        <v>2874</v>
      </c>
      <c r="D164" s="14">
        <v>77.66</v>
      </c>
      <c r="E164" s="14">
        <v>78.069999999999993</v>
      </c>
      <c r="F164" s="14">
        <v>78.86999999999999</v>
      </c>
      <c r="G164" s="14">
        <v>79.010000000000005</v>
      </c>
      <c r="H164" s="14">
        <v>79.010000000000005</v>
      </c>
      <c r="I164" s="14">
        <v>79.010000000000005</v>
      </c>
      <c r="J164" s="4"/>
      <c r="K164" s="3"/>
      <c r="L164" s="3"/>
      <c r="M164" s="3"/>
      <c r="N164"/>
      <c r="O164"/>
      <c r="P164" s="4"/>
    </row>
    <row r="165" spans="1:16" ht="15" x14ac:dyDescent="0.25">
      <c r="A165" s="11" t="s">
        <v>162</v>
      </c>
      <c r="B165" s="12" t="s">
        <v>2880</v>
      </c>
      <c r="C165" s="11" t="s">
        <v>2874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3"/>
      <c r="K165" s="4"/>
      <c r="L165" s="4"/>
      <c r="M165" s="4"/>
      <c r="N165"/>
      <c r="O165"/>
      <c r="P165" s="3"/>
    </row>
    <row r="166" spans="1:16" ht="15" x14ac:dyDescent="0.25">
      <c r="A166" s="11" t="s">
        <v>163</v>
      </c>
      <c r="B166" s="12" t="s">
        <v>2883</v>
      </c>
      <c r="C166" s="11" t="s">
        <v>2874</v>
      </c>
      <c r="D166" s="13">
        <v>0</v>
      </c>
      <c r="E166" s="13">
        <v>0</v>
      </c>
      <c r="F166" s="13">
        <v>0</v>
      </c>
      <c r="G166" s="13">
        <v>0</v>
      </c>
      <c r="H166" s="14">
        <v>0.09</v>
      </c>
      <c r="I166" s="14">
        <v>0.09</v>
      </c>
      <c r="J166" s="4"/>
      <c r="K166" s="3"/>
      <c r="L166" s="3"/>
      <c r="M166" s="3"/>
      <c r="N166"/>
      <c r="O166"/>
      <c r="P166" s="4"/>
    </row>
    <row r="167" spans="1:16" ht="15" x14ac:dyDescent="0.25">
      <c r="A167" s="11" t="s">
        <v>164</v>
      </c>
      <c r="B167" s="12" t="s">
        <v>2886</v>
      </c>
      <c r="C167" s="11" t="s">
        <v>2874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3"/>
      <c r="K167" s="4"/>
      <c r="L167" s="4"/>
      <c r="M167" s="4"/>
      <c r="N167"/>
      <c r="O167"/>
      <c r="P167" s="3"/>
    </row>
    <row r="168" spans="1:16" ht="15" x14ac:dyDescent="0.25">
      <c r="A168" s="11" t="s">
        <v>165</v>
      </c>
      <c r="B168" s="12" t="s">
        <v>2876</v>
      </c>
      <c r="C168" s="11" t="s">
        <v>2874</v>
      </c>
      <c r="D168" s="13">
        <v>0</v>
      </c>
      <c r="E168" s="13">
        <v>0</v>
      </c>
      <c r="F168" s="13">
        <v>0</v>
      </c>
      <c r="G168" s="14">
        <v>2.6599999999999997</v>
      </c>
      <c r="H168" s="14">
        <v>11.26</v>
      </c>
      <c r="I168" s="14">
        <v>14.6</v>
      </c>
      <c r="J168" s="4"/>
      <c r="K168" s="3"/>
      <c r="L168" s="3"/>
      <c r="M168" s="3"/>
      <c r="N168"/>
      <c r="O168"/>
      <c r="P168" s="4"/>
    </row>
    <row r="169" spans="1:16" ht="15" x14ac:dyDescent="0.25">
      <c r="A169" s="11" t="s">
        <v>166</v>
      </c>
      <c r="B169" s="12" t="s">
        <v>2880</v>
      </c>
      <c r="C169" s="11" t="s">
        <v>2874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3"/>
      <c r="K169" s="3"/>
      <c r="L169" s="3"/>
      <c r="M169" s="3"/>
      <c r="N169"/>
      <c r="O169"/>
      <c r="P169" s="3"/>
    </row>
    <row r="170" spans="1:16" ht="15" x14ac:dyDescent="0.25">
      <c r="A170" s="11" t="s">
        <v>167</v>
      </c>
      <c r="B170" s="12" t="s">
        <v>2881</v>
      </c>
      <c r="C170" s="11" t="s">
        <v>2874</v>
      </c>
      <c r="D170" s="13">
        <v>0</v>
      </c>
      <c r="E170" s="13">
        <v>0</v>
      </c>
      <c r="F170" s="14">
        <v>7.9200000000000008</v>
      </c>
      <c r="G170" s="14">
        <v>19.400000000000002</v>
      </c>
      <c r="H170" s="14">
        <v>28.78</v>
      </c>
      <c r="I170" s="14">
        <v>36.44</v>
      </c>
      <c r="J170" s="4"/>
      <c r="K170" s="4"/>
      <c r="L170" s="4"/>
      <c r="M170" s="4"/>
      <c r="N170"/>
      <c r="O170"/>
      <c r="P170" s="4"/>
    </row>
    <row r="171" spans="1:16" ht="15" x14ac:dyDescent="0.25">
      <c r="A171" s="11" t="s">
        <v>168</v>
      </c>
      <c r="B171" s="12" t="s">
        <v>2883</v>
      </c>
      <c r="C171" s="11" t="s">
        <v>2874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3"/>
      <c r="K171" s="3"/>
      <c r="L171" s="3"/>
      <c r="M171" s="3"/>
      <c r="N171"/>
      <c r="O171"/>
      <c r="P171" s="3"/>
    </row>
    <row r="172" spans="1:16" ht="15" x14ac:dyDescent="0.25">
      <c r="A172" s="11" t="s">
        <v>169</v>
      </c>
      <c r="B172" s="12" t="s">
        <v>2875</v>
      </c>
      <c r="C172" s="11" t="s">
        <v>2874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3"/>
      <c r="K172" s="4"/>
      <c r="L172" s="4"/>
      <c r="M172" s="4"/>
      <c r="N172"/>
      <c r="O172"/>
      <c r="P172" s="3"/>
    </row>
    <row r="173" spans="1:16" ht="15" x14ac:dyDescent="0.25">
      <c r="A173" s="11" t="s">
        <v>170</v>
      </c>
      <c r="B173" s="12" t="s">
        <v>2875</v>
      </c>
      <c r="C173" s="11" t="s">
        <v>2874</v>
      </c>
      <c r="D173" s="14">
        <v>7.9799999999999995</v>
      </c>
      <c r="E173" s="14">
        <v>6.8199999999999994</v>
      </c>
      <c r="F173" s="14">
        <v>6.4</v>
      </c>
      <c r="G173" s="14">
        <v>6.5100000000000007</v>
      </c>
      <c r="H173" s="14">
        <v>7.0900000000000007</v>
      </c>
      <c r="I173" s="14">
        <v>7.8100000000000005</v>
      </c>
      <c r="J173" s="4"/>
      <c r="K173" s="4"/>
      <c r="L173" s="4"/>
      <c r="M173" s="4"/>
      <c r="N173"/>
      <c r="O173"/>
      <c r="P173" s="4"/>
    </row>
    <row r="174" spans="1:16" ht="15" x14ac:dyDescent="0.25">
      <c r="A174" s="11" t="s">
        <v>171</v>
      </c>
      <c r="B174" s="12" t="s">
        <v>2880</v>
      </c>
      <c r="C174" s="11" t="s">
        <v>2874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3"/>
      <c r="K174" s="4"/>
      <c r="L174" s="4"/>
      <c r="M174" s="4"/>
      <c r="N174"/>
      <c r="O174"/>
      <c r="P174" s="3"/>
    </row>
    <row r="175" spans="1:16" ht="15" x14ac:dyDescent="0.25">
      <c r="A175" s="11" t="s">
        <v>172</v>
      </c>
      <c r="B175" s="12" t="s">
        <v>2875</v>
      </c>
      <c r="C175" s="11" t="s">
        <v>2874</v>
      </c>
      <c r="D175" s="13">
        <v>0</v>
      </c>
      <c r="E175" s="14">
        <v>10.92</v>
      </c>
      <c r="F175" s="14">
        <v>22.64</v>
      </c>
      <c r="G175" s="14">
        <v>33.75</v>
      </c>
      <c r="H175" s="14">
        <v>43.69</v>
      </c>
      <c r="I175" s="14">
        <v>55.169999999999995</v>
      </c>
      <c r="J175" s="4"/>
      <c r="K175" s="3"/>
      <c r="L175" s="3"/>
      <c r="M175" s="3"/>
      <c r="N175"/>
      <c r="O175"/>
      <c r="P175" s="4"/>
    </row>
    <row r="176" spans="1:16" ht="15" x14ac:dyDescent="0.25">
      <c r="A176" s="11" t="s">
        <v>173</v>
      </c>
      <c r="B176" s="12" t="s">
        <v>2888</v>
      </c>
      <c r="C176" s="11" t="s">
        <v>2874</v>
      </c>
      <c r="D176" s="13">
        <v>0</v>
      </c>
      <c r="E176" s="13">
        <v>0</v>
      </c>
      <c r="F176" s="14">
        <v>11.23</v>
      </c>
      <c r="G176" s="14">
        <v>33.14</v>
      </c>
      <c r="H176" s="14">
        <v>47.77</v>
      </c>
      <c r="I176" s="14">
        <v>58.19</v>
      </c>
      <c r="J176" s="4"/>
      <c r="K176" s="4"/>
      <c r="L176" s="4"/>
      <c r="M176" s="4"/>
      <c r="N176"/>
      <c r="O176"/>
      <c r="P176" s="4"/>
    </row>
    <row r="177" spans="1:16" ht="15" x14ac:dyDescent="0.25">
      <c r="A177" s="11" t="s">
        <v>174</v>
      </c>
      <c r="B177" s="12" t="s">
        <v>2879</v>
      </c>
      <c r="C177" s="11" t="s">
        <v>2874</v>
      </c>
      <c r="D177" s="13">
        <v>0</v>
      </c>
      <c r="E177" s="13">
        <v>0</v>
      </c>
      <c r="F177" s="14">
        <v>8.94</v>
      </c>
      <c r="G177" s="14">
        <v>17.53</v>
      </c>
      <c r="H177" s="14">
        <v>26.27</v>
      </c>
      <c r="I177" s="14">
        <v>41.77</v>
      </c>
      <c r="J177" s="4"/>
      <c r="K177" s="3"/>
      <c r="L177" s="3"/>
      <c r="M177" s="3"/>
      <c r="N177"/>
      <c r="O177"/>
      <c r="P177" s="4"/>
    </row>
    <row r="178" spans="1:16" ht="15" x14ac:dyDescent="0.25">
      <c r="A178" s="11" t="s">
        <v>175</v>
      </c>
      <c r="B178" s="12" t="s">
        <v>2886</v>
      </c>
      <c r="C178" s="11" t="s">
        <v>2874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3"/>
      <c r="K178" s="3"/>
      <c r="L178" s="3"/>
      <c r="M178" s="3"/>
      <c r="N178"/>
      <c r="O178"/>
      <c r="P178" s="3"/>
    </row>
    <row r="179" spans="1:16" ht="15" x14ac:dyDescent="0.25">
      <c r="A179" s="11" t="s">
        <v>176</v>
      </c>
      <c r="B179" s="12" t="s">
        <v>2880</v>
      </c>
      <c r="C179" s="11" t="s">
        <v>2874</v>
      </c>
      <c r="D179" s="13">
        <v>19.079999999999998</v>
      </c>
      <c r="E179" s="14">
        <v>35.620000000000005</v>
      </c>
      <c r="F179" s="14">
        <v>46.63</v>
      </c>
      <c r="G179" s="14">
        <v>54.990000000000009</v>
      </c>
      <c r="H179" s="14">
        <v>61.160000000000004</v>
      </c>
      <c r="I179" s="14">
        <v>66.03</v>
      </c>
      <c r="J179" s="4"/>
      <c r="K179" s="4"/>
      <c r="L179" s="4"/>
      <c r="M179" s="4"/>
      <c r="N179"/>
      <c r="O179"/>
      <c r="P179" s="4"/>
    </row>
    <row r="180" spans="1:16" ht="15" x14ac:dyDescent="0.25">
      <c r="A180" s="11" t="s">
        <v>177</v>
      </c>
      <c r="B180" s="12" t="s">
        <v>2886</v>
      </c>
      <c r="C180" s="11" t="s">
        <v>2874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3"/>
      <c r="K180" s="3"/>
      <c r="L180" s="3"/>
      <c r="M180" s="3"/>
      <c r="N180"/>
      <c r="O180"/>
      <c r="P180" s="3"/>
    </row>
    <row r="181" spans="1:16" ht="15" x14ac:dyDescent="0.25">
      <c r="A181" s="11" t="s">
        <v>178</v>
      </c>
      <c r="B181" s="12" t="s">
        <v>2889</v>
      </c>
      <c r="C181" s="11" t="s">
        <v>2874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3"/>
      <c r="K181" s="4"/>
      <c r="L181" s="4"/>
      <c r="M181" s="4"/>
      <c r="N181"/>
      <c r="O181"/>
      <c r="P181" s="3"/>
    </row>
    <row r="182" spans="1:16" ht="15" x14ac:dyDescent="0.25">
      <c r="A182" s="11" t="s">
        <v>179</v>
      </c>
      <c r="B182" s="12" t="s">
        <v>2875</v>
      </c>
      <c r="C182" s="11" t="s">
        <v>2874</v>
      </c>
      <c r="D182" s="14">
        <v>0.05</v>
      </c>
      <c r="E182" s="14">
        <v>13.96</v>
      </c>
      <c r="F182" s="14">
        <v>23.82</v>
      </c>
      <c r="G182" s="14">
        <v>31.55</v>
      </c>
      <c r="H182" s="14">
        <v>37.450000000000003</v>
      </c>
      <c r="I182" s="14">
        <v>42.28</v>
      </c>
      <c r="J182" s="4"/>
      <c r="K182" s="3"/>
      <c r="L182" s="3"/>
      <c r="M182" s="3"/>
      <c r="N182"/>
      <c r="O182"/>
      <c r="P182" s="4"/>
    </row>
    <row r="183" spans="1:16" ht="15" x14ac:dyDescent="0.25">
      <c r="A183" s="11" t="s">
        <v>180</v>
      </c>
      <c r="B183" s="12" t="s">
        <v>2888</v>
      </c>
      <c r="C183" s="11" t="s">
        <v>2874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3"/>
      <c r="K183" s="4"/>
      <c r="L183" s="4"/>
      <c r="M183" s="4"/>
      <c r="N183"/>
      <c r="O183"/>
      <c r="P183" s="3"/>
    </row>
    <row r="184" spans="1:16" ht="15" x14ac:dyDescent="0.25">
      <c r="A184" s="11" t="s">
        <v>181</v>
      </c>
      <c r="B184" s="12" t="s">
        <v>2873</v>
      </c>
      <c r="C184" s="11" t="s">
        <v>2874</v>
      </c>
      <c r="D184" s="14">
        <v>100</v>
      </c>
      <c r="E184" s="14">
        <v>100</v>
      </c>
      <c r="F184" s="14">
        <v>100</v>
      </c>
      <c r="G184" s="14">
        <v>100</v>
      </c>
      <c r="H184" s="14">
        <v>100</v>
      </c>
      <c r="I184" s="14">
        <v>100</v>
      </c>
      <c r="J184" s="4"/>
      <c r="K184" s="4"/>
      <c r="L184" s="4"/>
      <c r="M184" s="4"/>
      <c r="N184"/>
      <c r="O184"/>
      <c r="P184" s="4"/>
    </row>
    <row r="185" spans="1:16" ht="15" x14ac:dyDescent="0.25">
      <c r="A185" s="11" t="s">
        <v>182</v>
      </c>
      <c r="B185" s="12" t="s">
        <v>2879</v>
      </c>
      <c r="C185" s="11" t="s">
        <v>2874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3"/>
      <c r="K185" s="4"/>
      <c r="L185" s="4"/>
      <c r="M185" s="4"/>
      <c r="N185"/>
      <c r="O185"/>
      <c r="P185" s="3"/>
    </row>
    <row r="186" spans="1:16" ht="15" x14ac:dyDescent="0.25">
      <c r="A186" s="11" t="s">
        <v>183</v>
      </c>
      <c r="B186" s="12" t="s">
        <v>2887</v>
      </c>
      <c r="C186" s="11" t="s">
        <v>2874</v>
      </c>
      <c r="D186" s="14">
        <v>31.069999999999997</v>
      </c>
      <c r="E186" s="14">
        <v>52.569999999999993</v>
      </c>
      <c r="F186" s="14">
        <v>65.94</v>
      </c>
      <c r="G186" s="14">
        <v>77.5</v>
      </c>
      <c r="H186" s="14">
        <v>84.33</v>
      </c>
      <c r="I186" s="14">
        <v>84.81</v>
      </c>
      <c r="J186" s="4"/>
      <c r="K186" s="3"/>
      <c r="L186" s="3"/>
      <c r="M186" s="3"/>
      <c r="N186"/>
      <c r="O186"/>
      <c r="P186" s="4"/>
    </row>
    <row r="187" spans="1:16" ht="15" x14ac:dyDescent="0.25">
      <c r="A187" s="11" t="s">
        <v>184</v>
      </c>
      <c r="B187" s="12" t="s">
        <v>2873</v>
      </c>
      <c r="C187" s="11" t="s">
        <v>2874</v>
      </c>
      <c r="D187" s="14">
        <v>0.62</v>
      </c>
      <c r="E187" s="14">
        <v>15.53</v>
      </c>
      <c r="F187" s="14">
        <v>21.89</v>
      </c>
      <c r="G187" s="14">
        <v>29.29</v>
      </c>
      <c r="H187" s="14">
        <v>36.270000000000003</v>
      </c>
      <c r="I187" s="14">
        <v>41.53</v>
      </c>
      <c r="J187" s="4"/>
      <c r="K187" s="3"/>
      <c r="L187" s="3"/>
      <c r="M187" s="3"/>
      <c r="N187"/>
      <c r="O187"/>
      <c r="P187" s="4"/>
    </row>
    <row r="188" spans="1:16" ht="15" x14ac:dyDescent="0.25">
      <c r="A188" s="11" t="s">
        <v>185</v>
      </c>
      <c r="B188" s="12" t="s">
        <v>2873</v>
      </c>
      <c r="C188" s="11" t="s">
        <v>2874</v>
      </c>
      <c r="D188" s="13">
        <v>0</v>
      </c>
      <c r="E188" s="14">
        <v>0.53</v>
      </c>
      <c r="F188" s="14">
        <v>15.190000000000001</v>
      </c>
      <c r="G188" s="14">
        <v>21.94</v>
      </c>
      <c r="H188" s="14">
        <v>25.900000000000002</v>
      </c>
      <c r="I188" s="14">
        <v>44.330000000000005</v>
      </c>
      <c r="J188" s="4"/>
      <c r="K188" s="3"/>
      <c r="L188" s="3"/>
      <c r="M188" s="3"/>
      <c r="N188"/>
      <c r="O188"/>
      <c r="P188" s="4"/>
    </row>
    <row r="189" spans="1:16" ht="15" x14ac:dyDescent="0.25">
      <c r="A189" s="11" t="s">
        <v>186</v>
      </c>
      <c r="B189" s="12" t="s">
        <v>2875</v>
      </c>
      <c r="C189" s="11" t="s">
        <v>2874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3"/>
      <c r="K189" s="3"/>
      <c r="L189" s="3"/>
      <c r="M189" s="3"/>
      <c r="N189"/>
      <c r="O189"/>
      <c r="P189" s="3"/>
    </row>
    <row r="190" spans="1:16" ht="15" x14ac:dyDescent="0.25">
      <c r="A190" s="11" t="s">
        <v>187</v>
      </c>
      <c r="B190" s="12" t="s">
        <v>2875</v>
      </c>
      <c r="C190" s="11" t="s">
        <v>2874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3"/>
      <c r="K190" s="3"/>
      <c r="L190" s="3"/>
      <c r="M190" s="3"/>
      <c r="N190"/>
      <c r="O190"/>
      <c r="P190" s="3"/>
    </row>
    <row r="191" spans="1:16" ht="15" x14ac:dyDescent="0.25">
      <c r="A191" s="11" t="s">
        <v>188</v>
      </c>
      <c r="B191" s="12" t="s">
        <v>2879</v>
      </c>
      <c r="C191" s="11" t="s">
        <v>2874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3"/>
      <c r="K191" s="4"/>
      <c r="L191" s="4"/>
      <c r="M191" s="4"/>
      <c r="N191"/>
      <c r="O191"/>
      <c r="P191" s="3"/>
    </row>
    <row r="192" spans="1:16" ht="15" x14ac:dyDescent="0.25">
      <c r="A192" s="11" t="s">
        <v>189</v>
      </c>
      <c r="B192" s="12" t="s">
        <v>2875</v>
      </c>
      <c r="C192" s="11" t="s">
        <v>2874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3"/>
      <c r="K192" s="3"/>
      <c r="L192" s="3"/>
      <c r="M192" s="3"/>
      <c r="N192"/>
      <c r="O192"/>
      <c r="P192" s="3"/>
    </row>
    <row r="193" spans="1:16" ht="15" x14ac:dyDescent="0.25">
      <c r="A193" s="11" t="s">
        <v>190</v>
      </c>
      <c r="B193" s="12" t="s">
        <v>2875</v>
      </c>
      <c r="C193" s="11" t="s">
        <v>2874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3"/>
      <c r="K193" s="3"/>
      <c r="L193" s="3"/>
      <c r="M193" s="3"/>
      <c r="N193"/>
      <c r="O193"/>
      <c r="P193" s="3"/>
    </row>
    <row r="194" spans="1:16" ht="15" x14ac:dyDescent="0.25">
      <c r="A194" s="11" t="s">
        <v>191</v>
      </c>
      <c r="B194" s="12" t="s">
        <v>2890</v>
      </c>
      <c r="C194" s="11" t="s">
        <v>2874</v>
      </c>
      <c r="D194" s="14">
        <v>100</v>
      </c>
      <c r="E194" s="14">
        <v>100</v>
      </c>
      <c r="F194" s="14">
        <v>100</v>
      </c>
      <c r="G194" s="14">
        <v>100</v>
      </c>
      <c r="H194" s="14">
        <v>100</v>
      </c>
      <c r="I194" s="14">
        <v>100</v>
      </c>
      <c r="J194" s="4"/>
      <c r="K194" s="3"/>
      <c r="L194" s="3"/>
      <c r="M194" s="3"/>
      <c r="N194"/>
      <c r="O194"/>
      <c r="P194" s="4"/>
    </row>
    <row r="195" spans="1:16" ht="15" x14ac:dyDescent="0.25">
      <c r="A195" s="11" t="s">
        <v>192</v>
      </c>
      <c r="B195" s="12" t="s">
        <v>2887</v>
      </c>
      <c r="C195" s="11" t="s">
        <v>2874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3"/>
      <c r="K195" s="4"/>
      <c r="L195" s="4"/>
      <c r="M195" s="4"/>
      <c r="N195"/>
      <c r="O195"/>
      <c r="P195" s="3"/>
    </row>
    <row r="196" spans="1:16" ht="15" x14ac:dyDescent="0.25">
      <c r="A196" s="11" t="s">
        <v>193</v>
      </c>
      <c r="B196" s="12" t="s">
        <v>2888</v>
      </c>
      <c r="C196" s="11" t="s">
        <v>2874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3"/>
      <c r="K196" s="4"/>
      <c r="L196" s="4"/>
      <c r="M196" s="4"/>
      <c r="N196"/>
      <c r="O196"/>
      <c r="P196" s="3"/>
    </row>
    <row r="197" spans="1:16" ht="15" x14ac:dyDescent="0.25">
      <c r="A197" s="11" t="s">
        <v>194</v>
      </c>
      <c r="B197" s="12" t="s">
        <v>2873</v>
      </c>
      <c r="C197" s="11" t="s">
        <v>2874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3"/>
      <c r="K197" s="3"/>
      <c r="L197" s="3"/>
      <c r="M197" s="3"/>
      <c r="N197"/>
      <c r="O197"/>
      <c r="P197" s="3"/>
    </row>
    <row r="198" spans="1:16" ht="15" x14ac:dyDescent="0.25">
      <c r="A198" s="11" t="s">
        <v>195</v>
      </c>
      <c r="B198" s="12" t="s">
        <v>2887</v>
      </c>
      <c r="C198" s="11" t="s">
        <v>2874</v>
      </c>
      <c r="D198" s="13">
        <v>0</v>
      </c>
      <c r="E198" s="14">
        <v>1.3599999999999999</v>
      </c>
      <c r="F198" s="14">
        <v>16.03</v>
      </c>
      <c r="G198" s="14">
        <v>28.810000000000002</v>
      </c>
      <c r="H198" s="14">
        <v>49.79</v>
      </c>
      <c r="I198" s="14">
        <v>56.2</v>
      </c>
      <c r="J198" s="4"/>
      <c r="K198" s="3"/>
      <c r="L198" s="3"/>
      <c r="M198" s="3"/>
      <c r="N198"/>
      <c r="O198"/>
      <c r="P198" s="4"/>
    </row>
    <row r="199" spans="1:16" ht="15" x14ac:dyDescent="0.25">
      <c r="A199" s="11" t="s">
        <v>196</v>
      </c>
      <c r="B199" s="12" t="s">
        <v>2882</v>
      </c>
      <c r="C199" s="11" t="s">
        <v>2874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4">
        <v>5.93</v>
      </c>
      <c r="J199" s="4"/>
      <c r="K199" s="3"/>
      <c r="L199" s="3"/>
      <c r="M199" s="3"/>
      <c r="N199"/>
      <c r="O199"/>
      <c r="P199" s="4"/>
    </row>
    <row r="200" spans="1:16" ht="15" x14ac:dyDescent="0.25">
      <c r="A200" s="11" t="s">
        <v>197</v>
      </c>
      <c r="B200" s="12" t="s">
        <v>2886</v>
      </c>
      <c r="C200" s="11" t="s">
        <v>2874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3"/>
      <c r="K200" s="3"/>
      <c r="L200" s="3"/>
      <c r="M200" s="3"/>
      <c r="N200"/>
      <c r="O200"/>
      <c r="P200" s="3"/>
    </row>
    <row r="201" spans="1:16" ht="15" x14ac:dyDescent="0.25">
      <c r="A201" s="11" t="s">
        <v>198</v>
      </c>
      <c r="B201" s="12" t="s">
        <v>2880</v>
      </c>
      <c r="C201" s="11" t="s">
        <v>2874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3"/>
      <c r="K201" s="3"/>
      <c r="L201" s="3"/>
      <c r="M201" s="3"/>
      <c r="N201"/>
      <c r="O201"/>
      <c r="P201" s="3"/>
    </row>
    <row r="202" spans="1:16" ht="15" x14ac:dyDescent="0.25">
      <c r="A202" s="11" t="s">
        <v>199</v>
      </c>
      <c r="B202" s="12" t="s">
        <v>2882</v>
      </c>
      <c r="C202" s="11" t="s">
        <v>2874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3"/>
      <c r="K202" s="4"/>
      <c r="L202" s="4"/>
      <c r="M202" s="4"/>
      <c r="N202"/>
      <c r="O202"/>
      <c r="P202" s="3"/>
    </row>
    <row r="203" spans="1:16" ht="15" x14ac:dyDescent="0.25">
      <c r="A203" s="11" t="s">
        <v>200</v>
      </c>
      <c r="B203" s="12" t="s">
        <v>2882</v>
      </c>
      <c r="C203" s="11" t="s">
        <v>2874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3"/>
      <c r="K203" s="3"/>
      <c r="L203" s="3"/>
      <c r="M203" s="3"/>
      <c r="N203"/>
      <c r="O203"/>
      <c r="P203" s="3"/>
    </row>
    <row r="204" spans="1:16" ht="15" x14ac:dyDescent="0.25">
      <c r="A204" s="11" t="s">
        <v>201</v>
      </c>
      <c r="B204" s="12" t="s">
        <v>2880</v>
      </c>
      <c r="C204" s="11" t="s">
        <v>2874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3"/>
      <c r="K204" s="4"/>
      <c r="L204" s="4"/>
      <c r="M204" s="4"/>
      <c r="N204"/>
      <c r="O204"/>
      <c r="P204" s="3"/>
    </row>
    <row r="205" spans="1:16" ht="15" x14ac:dyDescent="0.25">
      <c r="A205" s="11" t="s">
        <v>202</v>
      </c>
      <c r="B205" s="12" t="s">
        <v>2879</v>
      </c>
      <c r="C205" s="11" t="s">
        <v>2874</v>
      </c>
      <c r="D205" s="14">
        <v>3.92</v>
      </c>
      <c r="E205" s="14">
        <v>8.5599999999999987</v>
      </c>
      <c r="F205" s="14">
        <v>17.119999999999997</v>
      </c>
      <c r="G205" s="14">
        <v>23.549999999999997</v>
      </c>
      <c r="H205" s="14">
        <v>27.21</v>
      </c>
      <c r="I205" s="14">
        <v>30.03</v>
      </c>
      <c r="J205" s="4"/>
      <c r="K205" s="4"/>
      <c r="L205" s="4"/>
      <c r="M205" s="4"/>
      <c r="N205"/>
      <c r="O205"/>
      <c r="P205" s="4"/>
    </row>
    <row r="206" spans="1:16" ht="15" x14ac:dyDescent="0.25">
      <c r="A206" s="11" t="s">
        <v>203</v>
      </c>
      <c r="B206" s="12" t="s">
        <v>2880</v>
      </c>
      <c r="C206" s="11" t="s">
        <v>2874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3"/>
      <c r="K206" s="4"/>
      <c r="L206" s="4"/>
      <c r="M206" s="4"/>
      <c r="N206"/>
      <c r="O206"/>
      <c r="P206" s="3"/>
    </row>
    <row r="207" spans="1:16" ht="15" x14ac:dyDescent="0.25">
      <c r="A207" s="11" t="s">
        <v>204</v>
      </c>
      <c r="B207" s="12" t="s">
        <v>2873</v>
      </c>
      <c r="C207" s="11" t="s">
        <v>2874</v>
      </c>
      <c r="D207" s="13">
        <v>0</v>
      </c>
      <c r="E207" s="14">
        <v>13.38</v>
      </c>
      <c r="F207" s="14">
        <v>31.380000000000003</v>
      </c>
      <c r="G207" s="14">
        <v>35.35</v>
      </c>
      <c r="H207" s="14">
        <v>29.67</v>
      </c>
      <c r="I207" s="14">
        <v>12.839999999999998</v>
      </c>
      <c r="J207" s="4"/>
      <c r="K207" s="4"/>
      <c r="L207" s="4"/>
      <c r="M207" s="4"/>
      <c r="N207"/>
      <c r="O207"/>
      <c r="P207" s="4"/>
    </row>
    <row r="208" spans="1:16" ht="15" x14ac:dyDescent="0.25">
      <c r="A208" s="11" t="s">
        <v>205</v>
      </c>
      <c r="B208" s="12" t="s">
        <v>2882</v>
      </c>
      <c r="C208" s="11" t="s">
        <v>2874</v>
      </c>
      <c r="D208" s="14">
        <v>33.53</v>
      </c>
      <c r="E208" s="14">
        <v>32.89</v>
      </c>
      <c r="F208" s="14">
        <v>32.32</v>
      </c>
      <c r="G208" s="14">
        <v>32.159999999999997</v>
      </c>
      <c r="H208" s="14">
        <v>32.4</v>
      </c>
      <c r="I208" s="14">
        <v>32.65</v>
      </c>
      <c r="J208" s="4"/>
      <c r="K208" s="3"/>
      <c r="L208" s="3"/>
      <c r="M208" s="3"/>
      <c r="N208"/>
      <c r="O208"/>
      <c r="P208" s="4"/>
    </row>
    <row r="209" spans="1:16" ht="15" x14ac:dyDescent="0.25">
      <c r="A209" s="11" t="s">
        <v>206</v>
      </c>
      <c r="B209" s="12" t="s">
        <v>2879</v>
      </c>
      <c r="C209" s="11" t="s">
        <v>2874</v>
      </c>
      <c r="D209" s="14">
        <v>3.95</v>
      </c>
      <c r="E209" s="14">
        <v>8.5299999999999994</v>
      </c>
      <c r="F209" s="14">
        <v>17.02</v>
      </c>
      <c r="G209" s="14">
        <v>23.400000000000002</v>
      </c>
      <c r="H209" s="14">
        <v>27.02</v>
      </c>
      <c r="I209" s="14">
        <v>29.799999999999997</v>
      </c>
      <c r="J209" s="4"/>
      <c r="K209" s="4"/>
      <c r="L209" s="4"/>
      <c r="M209" s="4"/>
      <c r="N209"/>
      <c r="O209"/>
      <c r="P209" s="4"/>
    </row>
    <row r="210" spans="1:16" ht="15" x14ac:dyDescent="0.25">
      <c r="A210" s="11" t="s">
        <v>207</v>
      </c>
      <c r="B210" s="12" t="s">
        <v>2875</v>
      </c>
      <c r="C210" s="11" t="s">
        <v>2874</v>
      </c>
      <c r="D210" s="14">
        <v>18.32</v>
      </c>
      <c r="E210" s="14">
        <v>25.83</v>
      </c>
      <c r="F210" s="14">
        <v>26.090000000000003</v>
      </c>
      <c r="G210" s="14">
        <v>25.96</v>
      </c>
      <c r="H210" s="14">
        <v>25.900000000000002</v>
      </c>
      <c r="I210" s="14">
        <v>25.869999999999997</v>
      </c>
      <c r="J210" s="4"/>
      <c r="K210" s="4"/>
      <c r="L210" s="4"/>
      <c r="M210" s="4"/>
      <c r="N210"/>
      <c r="O210"/>
      <c r="P210" s="4"/>
    </row>
    <row r="211" spans="1:16" ht="15" x14ac:dyDescent="0.25">
      <c r="A211" s="11" t="s">
        <v>208</v>
      </c>
      <c r="B211" s="12" t="s">
        <v>2875</v>
      </c>
      <c r="C211" s="11" t="s">
        <v>2874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3"/>
      <c r="K211" s="3"/>
      <c r="L211" s="3"/>
      <c r="M211" s="3"/>
      <c r="N211"/>
      <c r="O211"/>
      <c r="P211" s="3"/>
    </row>
    <row r="212" spans="1:16" ht="15" x14ac:dyDescent="0.25">
      <c r="A212" s="11" t="s">
        <v>209</v>
      </c>
      <c r="B212" s="12" t="s">
        <v>2873</v>
      </c>
      <c r="C212" s="11" t="s">
        <v>2874</v>
      </c>
      <c r="D212" s="14">
        <v>23.39</v>
      </c>
      <c r="E212" s="14">
        <v>35.370000000000005</v>
      </c>
      <c r="F212" s="14">
        <v>47.510000000000005</v>
      </c>
      <c r="G212" s="14">
        <v>58.87</v>
      </c>
      <c r="H212" s="14">
        <v>68.75</v>
      </c>
      <c r="I212" s="14">
        <v>76.89</v>
      </c>
      <c r="J212" s="4"/>
      <c r="K212" s="3"/>
      <c r="L212" s="3"/>
      <c r="M212" s="3"/>
      <c r="N212"/>
      <c r="O212"/>
      <c r="P212" s="4"/>
    </row>
    <row r="213" spans="1:16" ht="15" x14ac:dyDescent="0.25">
      <c r="A213" s="11" t="s">
        <v>210</v>
      </c>
      <c r="B213" s="12" t="s">
        <v>2879</v>
      </c>
      <c r="C213" s="11" t="s">
        <v>2874</v>
      </c>
      <c r="D213" s="13">
        <v>0</v>
      </c>
      <c r="E213" s="14">
        <v>30.39</v>
      </c>
      <c r="F213" s="14">
        <v>54.2</v>
      </c>
      <c r="G213" s="14">
        <v>69.58</v>
      </c>
      <c r="H213" s="14">
        <v>74.59</v>
      </c>
      <c r="I213" s="14">
        <v>78.180000000000007</v>
      </c>
      <c r="J213" s="4"/>
      <c r="K213" s="3"/>
      <c r="L213" s="3"/>
      <c r="M213" s="3"/>
      <c r="N213"/>
      <c r="O213"/>
      <c r="P213" s="4"/>
    </row>
    <row r="214" spans="1:16" ht="15" x14ac:dyDescent="0.25">
      <c r="A214" s="11" t="s">
        <v>211</v>
      </c>
      <c r="B214" s="12" t="s">
        <v>2880</v>
      </c>
      <c r="C214" s="11" t="s">
        <v>2874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3"/>
      <c r="K214" s="3"/>
      <c r="L214" s="3"/>
      <c r="M214" s="3"/>
      <c r="N214"/>
      <c r="O214"/>
      <c r="P214" s="3"/>
    </row>
    <row r="215" spans="1:16" ht="15" x14ac:dyDescent="0.25">
      <c r="A215" s="11" t="s">
        <v>212</v>
      </c>
      <c r="B215" s="12" t="s">
        <v>2886</v>
      </c>
      <c r="C215" s="11" t="s">
        <v>2874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3"/>
      <c r="K215" s="4"/>
      <c r="L215" s="4"/>
      <c r="M215" s="4"/>
      <c r="N215"/>
      <c r="O215"/>
      <c r="P215" s="3"/>
    </row>
    <row r="216" spans="1:16" ht="15" x14ac:dyDescent="0.25">
      <c r="A216" s="11" t="s">
        <v>213</v>
      </c>
      <c r="B216" s="12" t="s">
        <v>2880</v>
      </c>
      <c r="C216" s="11" t="s">
        <v>2874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3"/>
      <c r="K216" s="4"/>
      <c r="L216" s="4"/>
      <c r="M216" s="4"/>
      <c r="N216"/>
      <c r="O216"/>
      <c r="P216" s="3"/>
    </row>
    <row r="217" spans="1:16" ht="15" x14ac:dyDescent="0.25">
      <c r="A217" s="11" t="s">
        <v>214</v>
      </c>
      <c r="B217" s="12" t="s">
        <v>2875</v>
      </c>
      <c r="C217" s="11" t="s">
        <v>2874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3"/>
      <c r="K217" s="3"/>
      <c r="L217" s="3"/>
      <c r="M217" s="3"/>
      <c r="N217"/>
      <c r="O217"/>
      <c r="P217" s="3"/>
    </row>
    <row r="218" spans="1:16" ht="15" x14ac:dyDescent="0.25">
      <c r="A218" s="11" t="s">
        <v>215</v>
      </c>
      <c r="B218" s="12" t="s">
        <v>2873</v>
      </c>
      <c r="C218" s="11" t="s">
        <v>2874</v>
      </c>
      <c r="D218" s="14">
        <v>100</v>
      </c>
      <c r="E218" s="14">
        <v>100</v>
      </c>
      <c r="F218" s="14">
        <v>100</v>
      </c>
      <c r="G218" s="14">
        <v>100</v>
      </c>
      <c r="H218" s="14">
        <v>100</v>
      </c>
      <c r="I218" s="14">
        <v>100</v>
      </c>
      <c r="J218" s="4"/>
      <c r="K218" s="3"/>
      <c r="L218" s="3"/>
      <c r="M218" s="3"/>
      <c r="N218"/>
      <c r="O218"/>
      <c r="P218" s="4"/>
    </row>
    <row r="219" spans="1:16" ht="15" x14ac:dyDescent="0.25">
      <c r="A219" s="11" t="s">
        <v>216</v>
      </c>
      <c r="B219" s="12" t="s">
        <v>2886</v>
      </c>
      <c r="C219" s="11" t="s">
        <v>2874</v>
      </c>
      <c r="D219" s="13">
        <v>0</v>
      </c>
      <c r="E219" s="14">
        <v>18.399999999999999</v>
      </c>
      <c r="F219" s="14">
        <v>40.020000000000003</v>
      </c>
      <c r="G219" s="14">
        <v>41.6</v>
      </c>
      <c r="H219" s="14">
        <v>43.15</v>
      </c>
      <c r="I219" s="14">
        <v>44.75</v>
      </c>
      <c r="J219" s="4"/>
      <c r="K219" s="3"/>
      <c r="L219" s="3"/>
      <c r="M219" s="3"/>
      <c r="N219"/>
      <c r="O219"/>
      <c r="P219" s="4"/>
    </row>
    <row r="220" spans="1:16" ht="15" x14ac:dyDescent="0.25">
      <c r="A220" s="11" t="s">
        <v>217</v>
      </c>
      <c r="B220" s="12" t="s">
        <v>2875</v>
      </c>
      <c r="C220" s="11" t="s">
        <v>2874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3"/>
      <c r="K220" s="3"/>
      <c r="L220" s="3"/>
      <c r="M220" s="3"/>
      <c r="N220"/>
      <c r="O220"/>
      <c r="P220" s="3"/>
    </row>
    <row r="221" spans="1:16" ht="15" x14ac:dyDescent="0.25">
      <c r="A221" s="11" t="s">
        <v>218</v>
      </c>
      <c r="B221" s="12" t="s">
        <v>2875</v>
      </c>
      <c r="C221" s="11" t="s">
        <v>2874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3"/>
      <c r="K221" s="3"/>
      <c r="L221" s="3"/>
      <c r="M221" s="3"/>
      <c r="N221"/>
      <c r="O221"/>
      <c r="P221" s="3"/>
    </row>
    <row r="222" spans="1:16" ht="15" x14ac:dyDescent="0.25">
      <c r="A222" s="11" t="s">
        <v>219</v>
      </c>
      <c r="B222" s="12" t="s">
        <v>2880</v>
      </c>
      <c r="C222" s="11" t="s">
        <v>2874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3"/>
      <c r="K222" s="3"/>
      <c r="L222" s="3"/>
      <c r="M222" s="3"/>
      <c r="N222"/>
      <c r="O222"/>
      <c r="P222" s="3"/>
    </row>
    <row r="223" spans="1:16" ht="15" x14ac:dyDescent="0.25">
      <c r="A223" s="11" t="s">
        <v>220</v>
      </c>
      <c r="B223" s="12" t="s">
        <v>2875</v>
      </c>
      <c r="C223" s="11" t="s">
        <v>2874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3"/>
      <c r="K223" s="4"/>
      <c r="L223" s="4"/>
      <c r="M223" s="4"/>
      <c r="N223"/>
      <c r="O223"/>
      <c r="P223" s="3"/>
    </row>
    <row r="224" spans="1:16" ht="15" x14ac:dyDescent="0.25">
      <c r="A224" s="11" t="s">
        <v>221</v>
      </c>
      <c r="B224" s="12" t="s">
        <v>2880</v>
      </c>
      <c r="C224" s="11" t="s">
        <v>2874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3"/>
      <c r="K224" s="3"/>
      <c r="L224" s="3"/>
      <c r="M224" s="3"/>
      <c r="N224"/>
      <c r="O224"/>
      <c r="P224" s="3"/>
    </row>
    <row r="225" spans="1:16" ht="15" x14ac:dyDescent="0.25">
      <c r="A225" s="11" t="s">
        <v>222</v>
      </c>
      <c r="B225" s="12" t="s">
        <v>2886</v>
      </c>
      <c r="C225" s="11" t="s">
        <v>2874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3"/>
      <c r="K225" s="3"/>
      <c r="L225" s="3"/>
      <c r="M225" s="3"/>
      <c r="N225"/>
      <c r="O225"/>
      <c r="P225" s="3"/>
    </row>
    <row r="226" spans="1:16" ht="15" x14ac:dyDescent="0.25">
      <c r="A226" s="11" t="s">
        <v>223</v>
      </c>
      <c r="B226" s="12" t="s">
        <v>2880</v>
      </c>
      <c r="C226" s="11" t="s">
        <v>2874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4">
        <v>9.6199999999999992</v>
      </c>
      <c r="J226" s="4"/>
      <c r="K226" s="3"/>
      <c r="L226" s="3"/>
      <c r="M226" s="3"/>
      <c r="N226"/>
      <c r="O226"/>
      <c r="P226" s="4"/>
    </row>
    <row r="227" spans="1:16" ht="15" x14ac:dyDescent="0.25">
      <c r="A227" s="11" t="s">
        <v>224</v>
      </c>
      <c r="B227" s="12" t="s">
        <v>2875</v>
      </c>
      <c r="C227" s="11" t="s">
        <v>2874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3"/>
      <c r="K227" s="4"/>
      <c r="L227" s="4"/>
      <c r="M227" s="4"/>
      <c r="N227"/>
      <c r="O227"/>
      <c r="P227" s="3"/>
    </row>
    <row r="228" spans="1:16" ht="15" x14ac:dyDescent="0.25">
      <c r="A228" s="11" t="s">
        <v>225</v>
      </c>
      <c r="B228" s="12" t="s">
        <v>2882</v>
      </c>
      <c r="C228" s="11" t="s">
        <v>2874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3"/>
      <c r="K228" s="4"/>
      <c r="L228" s="4"/>
      <c r="M228" s="4"/>
      <c r="N228"/>
      <c r="O228"/>
      <c r="P228" s="3"/>
    </row>
    <row r="229" spans="1:16" ht="15" x14ac:dyDescent="0.25">
      <c r="A229" s="11" t="s">
        <v>226</v>
      </c>
      <c r="B229" s="12" t="s">
        <v>2886</v>
      </c>
      <c r="C229" s="11" t="s">
        <v>2874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3"/>
      <c r="K229" s="3"/>
      <c r="L229" s="3"/>
      <c r="M229" s="3"/>
      <c r="N229"/>
      <c r="O229"/>
      <c r="P229" s="3"/>
    </row>
    <row r="230" spans="1:16" ht="15" x14ac:dyDescent="0.25">
      <c r="A230" s="11" t="s">
        <v>227</v>
      </c>
      <c r="B230" s="12" t="s">
        <v>2879</v>
      </c>
      <c r="C230" s="11" t="s">
        <v>2874</v>
      </c>
      <c r="D230" s="13">
        <v>0</v>
      </c>
      <c r="E230" s="13">
        <v>0</v>
      </c>
      <c r="F230" s="14">
        <v>0.4</v>
      </c>
      <c r="G230" s="14">
        <v>9.379999999999999</v>
      </c>
      <c r="H230" s="14">
        <v>18.099999999999998</v>
      </c>
      <c r="I230" s="14">
        <v>28.48</v>
      </c>
      <c r="J230" s="4"/>
      <c r="K230" s="4"/>
      <c r="L230" s="4"/>
      <c r="M230" s="4"/>
      <c r="N230"/>
      <c r="O230"/>
      <c r="P230" s="4"/>
    </row>
    <row r="231" spans="1:16" ht="15" x14ac:dyDescent="0.25">
      <c r="A231" s="11" t="s">
        <v>228</v>
      </c>
      <c r="B231" s="12" t="s">
        <v>2875</v>
      </c>
      <c r="C231" s="11" t="s">
        <v>2874</v>
      </c>
      <c r="D231" s="13">
        <v>0</v>
      </c>
      <c r="E231" s="13">
        <v>0</v>
      </c>
      <c r="F231" s="13">
        <v>0</v>
      </c>
      <c r="G231" s="13">
        <v>0</v>
      </c>
      <c r="H231" s="14">
        <v>0.94000000000000006</v>
      </c>
      <c r="I231" s="14">
        <v>11.110000000000001</v>
      </c>
      <c r="J231" s="4"/>
      <c r="K231" s="4"/>
      <c r="L231" s="4"/>
      <c r="M231" s="4"/>
      <c r="N231"/>
      <c r="O231"/>
      <c r="P231" s="4"/>
    </row>
    <row r="232" spans="1:16" ht="15" x14ac:dyDescent="0.25">
      <c r="A232" s="11" t="s">
        <v>229</v>
      </c>
      <c r="B232" s="12" t="s">
        <v>2880</v>
      </c>
      <c r="C232" s="11" t="s">
        <v>2874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3"/>
      <c r="K232" s="3"/>
      <c r="L232" s="3"/>
      <c r="M232" s="3"/>
      <c r="N232"/>
      <c r="O232"/>
      <c r="P232" s="3"/>
    </row>
    <row r="233" spans="1:16" ht="15" x14ac:dyDescent="0.25">
      <c r="A233" s="11" t="s">
        <v>230</v>
      </c>
      <c r="B233" s="12" t="s">
        <v>2879</v>
      </c>
      <c r="C233" s="11" t="s">
        <v>2874</v>
      </c>
      <c r="D233" s="13">
        <v>0</v>
      </c>
      <c r="E233" s="14">
        <v>3.85</v>
      </c>
      <c r="F233" s="14">
        <v>7.7700000000000005</v>
      </c>
      <c r="G233" s="14">
        <v>44.65</v>
      </c>
      <c r="H233" s="14">
        <v>56.43</v>
      </c>
      <c r="I233" s="14">
        <v>65.14</v>
      </c>
      <c r="J233" s="4"/>
      <c r="K233" s="3"/>
      <c r="L233" s="3"/>
      <c r="M233" s="3"/>
      <c r="N233"/>
      <c r="O233"/>
      <c r="P233" s="4"/>
    </row>
    <row r="234" spans="1:16" ht="15" x14ac:dyDescent="0.25">
      <c r="A234" s="11" t="s">
        <v>231</v>
      </c>
      <c r="B234" s="12" t="s">
        <v>2887</v>
      </c>
      <c r="C234" s="11" t="s">
        <v>2874</v>
      </c>
      <c r="D234" s="13">
        <v>0</v>
      </c>
      <c r="E234" s="13">
        <v>0</v>
      </c>
      <c r="F234" s="13">
        <v>0</v>
      </c>
      <c r="G234" s="13">
        <v>0</v>
      </c>
      <c r="H234" s="14">
        <v>9.2200000000000006</v>
      </c>
      <c r="I234" s="14">
        <v>18.96</v>
      </c>
      <c r="J234" s="4"/>
      <c r="K234" s="3"/>
      <c r="L234" s="3"/>
      <c r="M234" s="3"/>
      <c r="N234"/>
      <c r="O234"/>
      <c r="P234" s="4"/>
    </row>
    <row r="235" spans="1:16" ht="15" x14ac:dyDescent="0.25">
      <c r="A235" s="11" t="s">
        <v>232</v>
      </c>
      <c r="B235" s="12" t="s">
        <v>2875</v>
      </c>
      <c r="C235" s="11" t="s">
        <v>2874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3"/>
      <c r="K235" s="3"/>
      <c r="L235" s="3"/>
      <c r="M235" s="3"/>
      <c r="N235"/>
      <c r="O235"/>
      <c r="P235" s="3"/>
    </row>
    <row r="236" spans="1:16" ht="15" x14ac:dyDescent="0.25">
      <c r="A236" s="11" t="s">
        <v>233</v>
      </c>
      <c r="B236" s="12" t="s">
        <v>2886</v>
      </c>
      <c r="C236" s="11" t="s">
        <v>2874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3"/>
      <c r="K236" s="4"/>
      <c r="L236" s="4"/>
      <c r="M236" s="4"/>
      <c r="N236"/>
      <c r="O236"/>
      <c r="P236" s="3"/>
    </row>
    <row r="237" spans="1:16" ht="15" x14ac:dyDescent="0.25">
      <c r="A237" s="11" t="s">
        <v>234</v>
      </c>
      <c r="B237" s="12" t="s">
        <v>2880</v>
      </c>
      <c r="C237" s="11" t="s">
        <v>2874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3"/>
      <c r="K237" s="3"/>
      <c r="L237" s="3"/>
      <c r="M237" s="3"/>
      <c r="N237"/>
      <c r="O237"/>
      <c r="P237" s="3"/>
    </row>
    <row r="238" spans="1:16" ht="15" x14ac:dyDescent="0.25">
      <c r="A238" s="11" t="s">
        <v>235</v>
      </c>
      <c r="B238" s="12" t="s">
        <v>2880</v>
      </c>
      <c r="C238" s="11" t="s">
        <v>2874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3"/>
      <c r="K238" s="3"/>
      <c r="L238" s="3"/>
      <c r="M238" s="3"/>
      <c r="N238"/>
      <c r="O238"/>
      <c r="P238" s="3"/>
    </row>
    <row r="239" spans="1:16" ht="15" x14ac:dyDescent="0.25">
      <c r="A239" s="11" t="s">
        <v>236</v>
      </c>
      <c r="B239" s="12" t="s">
        <v>2882</v>
      </c>
      <c r="C239" s="11" t="s">
        <v>2874</v>
      </c>
      <c r="D239" s="13">
        <v>0</v>
      </c>
      <c r="E239" s="14">
        <v>1.23</v>
      </c>
      <c r="F239" s="14">
        <v>13.100000000000001</v>
      </c>
      <c r="G239" s="14">
        <v>17.98</v>
      </c>
      <c r="H239" s="14">
        <v>20.200000000000003</v>
      </c>
      <c r="I239" s="14">
        <v>21.240000000000002</v>
      </c>
      <c r="J239" s="4"/>
      <c r="K239" s="4"/>
      <c r="L239" s="4"/>
      <c r="M239" s="4"/>
      <c r="N239"/>
      <c r="O239"/>
      <c r="P239" s="4"/>
    </row>
    <row r="240" spans="1:16" ht="15" x14ac:dyDescent="0.25">
      <c r="A240" s="11" t="s">
        <v>237</v>
      </c>
      <c r="B240" s="12" t="s">
        <v>2888</v>
      </c>
      <c r="C240" s="11" t="s">
        <v>2874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3"/>
      <c r="K240" s="4"/>
      <c r="L240" s="4"/>
      <c r="M240" s="4"/>
      <c r="N240"/>
      <c r="O240"/>
      <c r="P240" s="3"/>
    </row>
    <row r="241" spans="1:16" ht="15" x14ac:dyDescent="0.25">
      <c r="A241" s="11" t="s">
        <v>238</v>
      </c>
      <c r="B241" s="12" t="s">
        <v>2875</v>
      </c>
      <c r="C241" s="11" t="s">
        <v>2874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3"/>
      <c r="K241" s="3"/>
      <c r="L241" s="3"/>
      <c r="M241" s="3"/>
      <c r="N241"/>
      <c r="O241"/>
      <c r="P241" s="3"/>
    </row>
    <row r="242" spans="1:16" ht="15" x14ac:dyDescent="0.25">
      <c r="A242" s="11" t="s">
        <v>239</v>
      </c>
      <c r="B242" s="12" t="s">
        <v>2887</v>
      </c>
      <c r="C242" s="11" t="s">
        <v>2874</v>
      </c>
      <c r="D242" s="13">
        <v>0</v>
      </c>
      <c r="E242" s="13">
        <v>0</v>
      </c>
      <c r="F242" s="13">
        <v>0</v>
      </c>
      <c r="G242" s="13">
        <v>0</v>
      </c>
      <c r="H242" s="14">
        <v>9.17</v>
      </c>
      <c r="I242" s="14">
        <v>18.91</v>
      </c>
      <c r="J242" s="4"/>
      <c r="K242" s="3"/>
      <c r="L242" s="3"/>
      <c r="M242" s="3"/>
      <c r="N242"/>
      <c r="O242"/>
      <c r="P242" s="4"/>
    </row>
    <row r="243" spans="1:16" ht="15" x14ac:dyDescent="0.25">
      <c r="A243" s="11" t="s">
        <v>240</v>
      </c>
      <c r="B243" s="12" t="s">
        <v>2873</v>
      </c>
      <c r="C243" s="11" t="s">
        <v>2874</v>
      </c>
      <c r="D243" s="14">
        <v>38.229999999999997</v>
      </c>
      <c r="E243" s="14">
        <v>38.369999999999997</v>
      </c>
      <c r="F243" s="14">
        <v>37.44</v>
      </c>
      <c r="G243" s="14">
        <v>37.330000000000005</v>
      </c>
      <c r="H243" s="14">
        <v>37.119999999999997</v>
      </c>
      <c r="I243" s="14">
        <v>37.119999999999997</v>
      </c>
      <c r="J243" s="4"/>
      <c r="K243" s="3"/>
      <c r="L243" s="3"/>
      <c r="M243" s="3"/>
      <c r="N243"/>
      <c r="O243"/>
      <c r="P243" s="4"/>
    </row>
    <row r="244" spans="1:16" ht="15" x14ac:dyDescent="0.25">
      <c r="A244" s="11" t="s">
        <v>241</v>
      </c>
      <c r="B244" s="12" t="s">
        <v>2873</v>
      </c>
      <c r="C244" s="11" t="s">
        <v>2874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3"/>
      <c r="K244" s="3"/>
      <c r="L244" s="3"/>
      <c r="M244" s="3"/>
      <c r="N244"/>
      <c r="O244"/>
      <c r="P244" s="3"/>
    </row>
    <row r="245" spans="1:16" ht="15" x14ac:dyDescent="0.25">
      <c r="A245" s="11" t="s">
        <v>242</v>
      </c>
      <c r="B245" s="12" t="s">
        <v>2887</v>
      </c>
      <c r="C245" s="11" t="s">
        <v>2874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3"/>
      <c r="K245" s="4"/>
      <c r="L245" s="4"/>
      <c r="M245" s="4"/>
      <c r="N245"/>
      <c r="O245"/>
      <c r="P245" s="3"/>
    </row>
    <row r="246" spans="1:16" ht="15" x14ac:dyDescent="0.25">
      <c r="A246" s="11" t="s">
        <v>243</v>
      </c>
      <c r="B246" s="12" t="s">
        <v>2886</v>
      </c>
      <c r="C246" s="11" t="s">
        <v>2874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3"/>
      <c r="K246" s="4"/>
      <c r="L246" s="4"/>
      <c r="M246" s="4"/>
      <c r="N246"/>
      <c r="O246"/>
      <c r="P246" s="3"/>
    </row>
    <row r="247" spans="1:16" ht="15" x14ac:dyDescent="0.25">
      <c r="A247" s="11" t="s">
        <v>244</v>
      </c>
      <c r="B247" s="12" t="s">
        <v>2886</v>
      </c>
      <c r="C247" s="11" t="s">
        <v>2874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3"/>
      <c r="K247" s="3"/>
      <c r="L247" s="3"/>
      <c r="M247" s="3"/>
      <c r="N247"/>
      <c r="O247"/>
      <c r="P247" s="3"/>
    </row>
    <row r="248" spans="1:16" ht="15" x14ac:dyDescent="0.25">
      <c r="A248" s="11" t="s">
        <v>245</v>
      </c>
      <c r="B248" s="12" t="s">
        <v>2882</v>
      </c>
      <c r="C248" s="11" t="s">
        <v>2874</v>
      </c>
      <c r="D248" s="14">
        <v>92.61</v>
      </c>
      <c r="E248" s="14">
        <v>94.16</v>
      </c>
      <c r="F248" s="14">
        <v>95.179999999999993</v>
      </c>
      <c r="G248" s="14">
        <v>95.899999999999991</v>
      </c>
      <c r="H248" s="14">
        <v>96.43</v>
      </c>
      <c r="I248" s="14">
        <v>96.83</v>
      </c>
      <c r="J248" s="4"/>
      <c r="K248" s="4"/>
      <c r="L248" s="4"/>
      <c r="M248" s="4"/>
      <c r="N248"/>
      <c r="O248"/>
      <c r="P248" s="4"/>
    </row>
    <row r="249" spans="1:16" ht="15" x14ac:dyDescent="0.25">
      <c r="A249" s="11" t="s">
        <v>246</v>
      </c>
      <c r="B249" s="12" t="s">
        <v>2875</v>
      </c>
      <c r="C249" s="11" t="s">
        <v>2874</v>
      </c>
      <c r="D249" s="13">
        <v>0</v>
      </c>
      <c r="E249" s="13">
        <v>0</v>
      </c>
      <c r="F249" s="14">
        <v>12.22</v>
      </c>
      <c r="G249" s="14">
        <v>28.599999999999998</v>
      </c>
      <c r="H249" s="14">
        <v>42.46</v>
      </c>
      <c r="I249" s="14">
        <v>53.55</v>
      </c>
      <c r="J249" s="4"/>
      <c r="K249" s="3"/>
      <c r="L249" s="3"/>
      <c r="M249" s="3"/>
      <c r="N249"/>
      <c r="O249"/>
      <c r="P249" s="4"/>
    </row>
    <row r="250" spans="1:16" ht="15" x14ac:dyDescent="0.25">
      <c r="A250" s="11" t="s">
        <v>247</v>
      </c>
      <c r="B250" s="12" t="s">
        <v>2886</v>
      </c>
      <c r="C250" s="11" t="s">
        <v>2874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3"/>
      <c r="K250" s="3"/>
      <c r="L250" s="3"/>
      <c r="M250" s="3"/>
      <c r="N250"/>
      <c r="O250"/>
      <c r="P250" s="3"/>
    </row>
    <row r="251" spans="1:16" ht="15" x14ac:dyDescent="0.25">
      <c r="A251" s="11" t="s">
        <v>248</v>
      </c>
      <c r="B251" s="12" t="s">
        <v>2875</v>
      </c>
      <c r="C251" s="11" t="s">
        <v>2874</v>
      </c>
      <c r="D251" s="13">
        <v>0</v>
      </c>
      <c r="E251" s="13">
        <v>0</v>
      </c>
      <c r="F251" s="13">
        <v>0</v>
      </c>
      <c r="G251" s="13">
        <v>0</v>
      </c>
      <c r="H251" s="14">
        <v>3.8</v>
      </c>
      <c r="I251" s="14">
        <v>8.7800000000000011</v>
      </c>
      <c r="J251" s="4"/>
      <c r="K251" s="4"/>
      <c r="L251" s="4"/>
      <c r="M251" s="4"/>
      <c r="N251"/>
      <c r="O251"/>
      <c r="P251" s="4"/>
    </row>
    <row r="252" spans="1:16" ht="15" x14ac:dyDescent="0.25">
      <c r="A252" s="11" t="s">
        <v>249</v>
      </c>
      <c r="B252" s="12" t="s">
        <v>2886</v>
      </c>
      <c r="C252" s="11" t="s">
        <v>2874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3"/>
      <c r="K252" s="4"/>
      <c r="L252" s="4"/>
      <c r="M252" s="4"/>
      <c r="N252"/>
      <c r="O252"/>
      <c r="P252" s="3"/>
    </row>
    <row r="253" spans="1:16" ht="15" x14ac:dyDescent="0.25">
      <c r="A253" s="11" t="s">
        <v>250</v>
      </c>
      <c r="B253" s="12" t="s">
        <v>2875</v>
      </c>
      <c r="C253" s="11" t="s">
        <v>2874</v>
      </c>
      <c r="D253" s="14">
        <v>69.260000000000005</v>
      </c>
      <c r="E253" s="14">
        <v>70.509999999999991</v>
      </c>
      <c r="F253" s="13">
        <v>0</v>
      </c>
      <c r="G253" s="13">
        <v>0</v>
      </c>
      <c r="H253" s="13">
        <v>0</v>
      </c>
      <c r="I253" s="13">
        <v>0</v>
      </c>
      <c r="J253" s="3"/>
      <c r="K253" s="4"/>
      <c r="L253" s="4"/>
      <c r="M253" s="4"/>
      <c r="N253"/>
      <c r="O253"/>
      <c r="P253" s="3"/>
    </row>
    <row r="254" spans="1:16" ht="15" x14ac:dyDescent="0.25">
      <c r="A254" s="11" t="s">
        <v>251</v>
      </c>
      <c r="B254" s="12" t="s">
        <v>2883</v>
      </c>
      <c r="C254" s="11" t="s">
        <v>2874</v>
      </c>
      <c r="D254" s="14">
        <v>9.7000000000000011</v>
      </c>
      <c r="E254" s="13">
        <v>0</v>
      </c>
      <c r="F254" s="13">
        <v>0</v>
      </c>
      <c r="G254" s="14">
        <v>10.43</v>
      </c>
      <c r="H254" s="14">
        <v>19.59</v>
      </c>
      <c r="I254" s="14">
        <v>28.360000000000003</v>
      </c>
      <c r="J254" s="4"/>
      <c r="K254" s="4"/>
      <c r="L254" s="4"/>
      <c r="M254" s="4"/>
      <c r="N254"/>
      <c r="O254"/>
      <c r="P254" s="4"/>
    </row>
    <row r="255" spans="1:16" ht="15" x14ac:dyDescent="0.25">
      <c r="A255" s="11" t="s">
        <v>252</v>
      </c>
      <c r="B255" s="12" t="s">
        <v>2879</v>
      </c>
      <c r="C255" s="11" t="s">
        <v>2874</v>
      </c>
      <c r="D255" s="14">
        <v>4.08</v>
      </c>
      <c r="E255" s="14">
        <v>8.58</v>
      </c>
      <c r="F255" s="14">
        <v>17.349999999999998</v>
      </c>
      <c r="G255" s="14">
        <v>23.46</v>
      </c>
      <c r="H255" s="14">
        <v>27.43</v>
      </c>
      <c r="I255" s="14">
        <v>30.09</v>
      </c>
      <c r="J255" s="4"/>
      <c r="K255" s="4"/>
      <c r="L255" s="4"/>
      <c r="M255" s="4"/>
      <c r="N255"/>
      <c r="O255"/>
      <c r="P255" s="4"/>
    </row>
    <row r="256" spans="1:16" ht="15" x14ac:dyDescent="0.25">
      <c r="A256" s="11" t="s">
        <v>253</v>
      </c>
      <c r="B256" s="12" t="s">
        <v>2883</v>
      </c>
      <c r="C256" s="11" t="s">
        <v>2874</v>
      </c>
      <c r="D256" s="14">
        <v>100</v>
      </c>
      <c r="E256" s="14">
        <v>100</v>
      </c>
      <c r="F256" s="14">
        <v>100</v>
      </c>
      <c r="G256" s="14">
        <v>100</v>
      </c>
      <c r="H256" s="14">
        <v>100</v>
      </c>
      <c r="I256" s="14">
        <v>100</v>
      </c>
      <c r="J256" s="4"/>
      <c r="K256" s="4"/>
      <c r="L256" s="4"/>
      <c r="M256" s="4"/>
      <c r="N256"/>
      <c r="O256"/>
      <c r="P256" s="4"/>
    </row>
    <row r="257" spans="1:16" ht="15" x14ac:dyDescent="0.25">
      <c r="A257" s="11" t="s">
        <v>254</v>
      </c>
      <c r="B257" s="12" t="s">
        <v>2883</v>
      </c>
      <c r="C257" s="11" t="s">
        <v>2874</v>
      </c>
      <c r="D257" s="14">
        <v>49.78</v>
      </c>
      <c r="E257" s="14">
        <v>49.78</v>
      </c>
      <c r="F257" s="14">
        <v>49.55</v>
      </c>
      <c r="G257" s="14">
        <v>49.419999999999995</v>
      </c>
      <c r="H257" s="14">
        <v>49.65</v>
      </c>
      <c r="I257" s="14">
        <v>49.65</v>
      </c>
      <c r="J257" s="4"/>
      <c r="K257" s="4"/>
      <c r="L257" s="4"/>
      <c r="M257" s="4"/>
      <c r="N257"/>
      <c r="O257"/>
      <c r="P257" s="4"/>
    </row>
    <row r="258" spans="1:16" ht="15" x14ac:dyDescent="0.25">
      <c r="A258" s="11" t="s">
        <v>255</v>
      </c>
      <c r="B258" s="12" t="s">
        <v>2879</v>
      </c>
      <c r="C258" s="11" t="s">
        <v>2874</v>
      </c>
      <c r="D258" s="14">
        <v>0.52</v>
      </c>
      <c r="E258" s="14">
        <v>15.43</v>
      </c>
      <c r="F258" s="14">
        <v>22.84</v>
      </c>
      <c r="G258" s="14">
        <v>33.15</v>
      </c>
      <c r="H258" s="14">
        <v>45.03</v>
      </c>
      <c r="I258" s="14">
        <v>51.67</v>
      </c>
      <c r="J258" s="4"/>
      <c r="K258" s="4"/>
      <c r="L258" s="4"/>
      <c r="M258" s="4"/>
      <c r="N258"/>
      <c r="O258"/>
      <c r="P258" s="4"/>
    </row>
    <row r="259" spans="1:16" ht="15" x14ac:dyDescent="0.25">
      <c r="A259" s="11" t="s">
        <v>256</v>
      </c>
      <c r="B259" s="12" t="s">
        <v>2875</v>
      </c>
      <c r="C259" s="11" t="s">
        <v>2874</v>
      </c>
      <c r="D259" s="13">
        <v>0</v>
      </c>
      <c r="E259" s="14">
        <v>17.05</v>
      </c>
      <c r="F259" s="14">
        <v>34.29</v>
      </c>
      <c r="G259" s="14">
        <v>44.14</v>
      </c>
      <c r="H259" s="14">
        <v>44.04</v>
      </c>
      <c r="I259" s="14">
        <v>44</v>
      </c>
      <c r="J259" s="4"/>
      <c r="K259" s="3"/>
      <c r="L259" s="3"/>
      <c r="M259" s="3"/>
      <c r="N259"/>
      <c r="O259"/>
      <c r="P259" s="4"/>
    </row>
    <row r="260" spans="1:16" ht="15" x14ac:dyDescent="0.25">
      <c r="A260" s="11" t="s">
        <v>257</v>
      </c>
      <c r="B260" s="12" t="s">
        <v>2879</v>
      </c>
      <c r="C260" s="11" t="s">
        <v>2874</v>
      </c>
      <c r="D260" s="13">
        <v>0</v>
      </c>
      <c r="E260" s="14">
        <v>11.87</v>
      </c>
      <c r="F260" s="14">
        <v>21.86</v>
      </c>
      <c r="G260" s="14">
        <v>29.49</v>
      </c>
      <c r="H260" s="14">
        <v>35.08</v>
      </c>
      <c r="I260" s="14">
        <v>39.93</v>
      </c>
      <c r="J260" s="4"/>
      <c r="K260" s="3"/>
      <c r="L260" s="3"/>
      <c r="M260" s="3"/>
      <c r="N260"/>
      <c r="O260"/>
      <c r="P260" s="4"/>
    </row>
    <row r="261" spans="1:16" ht="15" x14ac:dyDescent="0.25">
      <c r="A261" s="11" t="s">
        <v>258</v>
      </c>
      <c r="B261" s="12" t="s">
        <v>2879</v>
      </c>
      <c r="C261" s="11" t="s">
        <v>2874</v>
      </c>
      <c r="D261" s="13">
        <v>0</v>
      </c>
      <c r="E261" s="14">
        <v>27.33</v>
      </c>
      <c r="F261" s="14">
        <v>38.729999999999997</v>
      </c>
      <c r="G261" s="14">
        <v>48.84</v>
      </c>
      <c r="H261" s="14">
        <v>51.41</v>
      </c>
      <c r="I261" s="14">
        <v>62.94</v>
      </c>
      <c r="J261" s="4"/>
      <c r="K261" s="3"/>
      <c r="L261" s="3"/>
      <c r="M261" s="3"/>
      <c r="N261"/>
      <c r="O261"/>
      <c r="P261" s="4"/>
    </row>
    <row r="262" spans="1:16" ht="15" x14ac:dyDescent="0.25">
      <c r="A262" s="11" t="s">
        <v>259</v>
      </c>
      <c r="B262" s="12" t="s">
        <v>2880</v>
      </c>
      <c r="C262" s="11" t="s">
        <v>2874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3"/>
      <c r="K262" s="3"/>
      <c r="L262" s="3"/>
      <c r="M262" s="3"/>
      <c r="N262"/>
      <c r="O262"/>
      <c r="P262" s="3"/>
    </row>
    <row r="263" spans="1:16" ht="15" x14ac:dyDescent="0.25">
      <c r="A263" s="11" t="s">
        <v>260</v>
      </c>
      <c r="B263" s="12" t="s">
        <v>2883</v>
      </c>
      <c r="C263" s="11" t="s">
        <v>2874</v>
      </c>
      <c r="D263" s="13">
        <v>0</v>
      </c>
      <c r="E263" s="13">
        <v>9.24</v>
      </c>
      <c r="F263" s="13">
        <v>9.92</v>
      </c>
      <c r="G263" s="13">
        <v>10.6</v>
      </c>
      <c r="H263" s="13">
        <v>11.39</v>
      </c>
      <c r="I263" s="13">
        <v>12.280000000000001</v>
      </c>
      <c r="J263" s="3"/>
      <c r="K263" s="3"/>
      <c r="L263" s="3"/>
      <c r="M263" s="3"/>
      <c r="N263"/>
      <c r="O263"/>
      <c r="P263" s="3"/>
    </row>
    <row r="264" spans="1:16" ht="15" x14ac:dyDescent="0.25">
      <c r="A264" s="11" t="s">
        <v>261</v>
      </c>
      <c r="B264" s="12" t="s">
        <v>2888</v>
      </c>
      <c r="C264" s="11" t="s">
        <v>2874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3"/>
      <c r="K264" s="4"/>
      <c r="L264" s="4"/>
      <c r="M264" s="4"/>
      <c r="N264"/>
      <c r="O264"/>
      <c r="P264" s="3"/>
    </row>
    <row r="265" spans="1:16" ht="15" x14ac:dyDescent="0.25">
      <c r="A265" s="11" t="s">
        <v>262</v>
      </c>
      <c r="B265" s="12" t="s">
        <v>2875</v>
      </c>
      <c r="C265" s="11" t="s">
        <v>2874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3"/>
      <c r="K265" s="3"/>
      <c r="L265" s="3"/>
      <c r="M265" s="3"/>
      <c r="N265"/>
      <c r="O265"/>
      <c r="P265" s="3"/>
    </row>
    <row r="266" spans="1:16" ht="15" x14ac:dyDescent="0.25">
      <c r="A266" s="11" t="s">
        <v>263</v>
      </c>
      <c r="B266" s="12" t="s">
        <v>2881</v>
      </c>
      <c r="C266" s="11" t="s">
        <v>2874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3"/>
      <c r="K266" s="3"/>
      <c r="L266" s="3"/>
      <c r="M266" s="3"/>
      <c r="N266"/>
      <c r="O266"/>
      <c r="P266" s="3"/>
    </row>
    <row r="267" spans="1:16" ht="15" x14ac:dyDescent="0.25">
      <c r="A267" s="11" t="s">
        <v>264</v>
      </c>
      <c r="B267" s="12" t="s">
        <v>2879</v>
      </c>
      <c r="C267" s="11" t="s">
        <v>2874</v>
      </c>
      <c r="D267" s="14">
        <v>7.1</v>
      </c>
      <c r="E267" s="14">
        <v>20.34</v>
      </c>
      <c r="F267" s="14">
        <v>29.15</v>
      </c>
      <c r="G267" s="14">
        <v>35.22</v>
      </c>
      <c r="H267" s="14">
        <v>38.75</v>
      </c>
      <c r="I267" s="14">
        <v>42.75</v>
      </c>
      <c r="J267" s="4"/>
      <c r="K267" s="4"/>
      <c r="L267" s="4"/>
      <c r="M267" s="4"/>
      <c r="N267"/>
      <c r="O267"/>
      <c r="P267" s="4"/>
    </row>
    <row r="268" spans="1:16" ht="15" x14ac:dyDescent="0.25">
      <c r="A268" s="11" t="s">
        <v>265</v>
      </c>
      <c r="B268" s="12" t="s">
        <v>2873</v>
      </c>
      <c r="C268" s="11" t="s">
        <v>2874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3"/>
      <c r="K268" s="4"/>
      <c r="L268" s="4"/>
      <c r="M268" s="4"/>
      <c r="N268"/>
      <c r="O268"/>
      <c r="P268" s="3"/>
    </row>
    <row r="269" spans="1:16" ht="15" x14ac:dyDescent="0.25">
      <c r="A269" s="11" t="s">
        <v>266</v>
      </c>
      <c r="B269" s="12" t="s">
        <v>2873</v>
      </c>
      <c r="C269" s="11" t="s">
        <v>2874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3"/>
      <c r="K269" s="3"/>
      <c r="L269" s="3"/>
      <c r="M269" s="3"/>
      <c r="N269"/>
      <c r="O269"/>
      <c r="P269" s="3"/>
    </row>
    <row r="270" spans="1:16" ht="15" x14ac:dyDescent="0.25">
      <c r="A270" s="11" t="s">
        <v>267</v>
      </c>
      <c r="B270" s="12" t="s">
        <v>2879</v>
      </c>
      <c r="C270" s="11" t="s">
        <v>2874</v>
      </c>
      <c r="D270" s="13">
        <v>0</v>
      </c>
      <c r="E270" s="14">
        <v>11.940000000000001</v>
      </c>
      <c r="F270" s="14">
        <v>21.88</v>
      </c>
      <c r="G270" s="14">
        <v>29.59</v>
      </c>
      <c r="H270" s="14">
        <v>35.160000000000004</v>
      </c>
      <c r="I270" s="14">
        <v>40</v>
      </c>
      <c r="J270" s="4"/>
      <c r="K270" s="4"/>
      <c r="L270" s="4"/>
      <c r="M270" s="4"/>
      <c r="N270"/>
      <c r="O270"/>
      <c r="P270" s="4"/>
    </row>
    <row r="271" spans="1:16" ht="15" x14ac:dyDescent="0.25">
      <c r="A271" s="11" t="s">
        <v>268</v>
      </c>
      <c r="B271" s="12" t="s">
        <v>2883</v>
      </c>
      <c r="C271" s="11" t="s">
        <v>2874</v>
      </c>
      <c r="D271" s="13">
        <v>0</v>
      </c>
      <c r="E271" s="13">
        <v>0</v>
      </c>
      <c r="F271" s="14">
        <v>0.51</v>
      </c>
      <c r="G271" s="14">
        <v>0.9900000000000001</v>
      </c>
      <c r="H271" s="14">
        <v>1.44</v>
      </c>
      <c r="I271" s="14">
        <v>2.0099999999999998</v>
      </c>
      <c r="J271" s="4"/>
      <c r="K271" s="4"/>
      <c r="L271" s="4"/>
      <c r="M271" s="4"/>
      <c r="N271"/>
      <c r="O271"/>
      <c r="P271" s="4"/>
    </row>
    <row r="272" spans="1:16" ht="15" x14ac:dyDescent="0.25">
      <c r="A272" s="11" t="s">
        <v>269</v>
      </c>
      <c r="B272" s="12" t="s">
        <v>2886</v>
      </c>
      <c r="C272" s="11" t="s">
        <v>2874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3"/>
      <c r="K272" s="3"/>
      <c r="L272" s="3"/>
      <c r="M272" s="3"/>
      <c r="N272"/>
      <c r="O272"/>
      <c r="P272" s="3"/>
    </row>
    <row r="273" spans="1:16" ht="15" x14ac:dyDescent="0.25">
      <c r="A273" s="11" t="s">
        <v>270</v>
      </c>
      <c r="B273" s="12" t="s">
        <v>2886</v>
      </c>
      <c r="C273" s="11" t="s">
        <v>2874</v>
      </c>
      <c r="D273" s="13">
        <v>0</v>
      </c>
      <c r="E273" s="14">
        <v>4.6399999999999997</v>
      </c>
      <c r="F273" s="14">
        <v>16.16</v>
      </c>
      <c r="G273" s="14">
        <v>24.740000000000002</v>
      </c>
      <c r="H273" s="14">
        <v>32.369999999999997</v>
      </c>
      <c r="I273" s="14">
        <v>39.03</v>
      </c>
      <c r="J273" s="4"/>
      <c r="K273" s="3"/>
      <c r="L273" s="3"/>
      <c r="M273" s="3"/>
      <c r="N273"/>
      <c r="O273"/>
      <c r="P273" s="4"/>
    </row>
    <row r="274" spans="1:16" ht="15" x14ac:dyDescent="0.25">
      <c r="A274" s="11" t="s">
        <v>271</v>
      </c>
      <c r="B274" s="12" t="s">
        <v>2882</v>
      </c>
      <c r="C274" s="11" t="s">
        <v>2874</v>
      </c>
      <c r="D274" s="14">
        <v>13.700000000000001</v>
      </c>
      <c r="E274" s="14">
        <v>20.260000000000002</v>
      </c>
      <c r="F274" s="14">
        <v>25.31</v>
      </c>
      <c r="G274" s="14">
        <v>24.65</v>
      </c>
      <c r="H274" s="14">
        <v>24.490000000000002</v>
      </c>
      <c r="I274" s="14">
        <v>24.44</v>
      </c>
      <c r="J274" s="4"/>
      <c r="K274" s="4"/>
      <c r="L274" s="4"/>
      <c r="M274" s="4"/>
      <c r="N274"/>
      <c r="O274"/>
      <c r="P274" s="4"/>
    </row>
    <row r="275" spans="1:16" ht="15" x14ac:dyDescent="0.25">
      <c r="A275" s="11" t="s">
        <v>272</v>
      </c>
      <c r="B275" s="12" t="s">
        <v>2875</v>
      </c>
      <c r="C275" s="11" t="s">
        <v>2874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3"/>
      <c r="K275" s="4"/>
      <c r="L275" s="4"/>
      <c r="M275" s="4"/>
      <c r="N275"/>
      <c r="O275"/>
      <c r="P275" s="3"/>
    </row>
    <row r="276" spans="1:16" ht="15" x14ac:dyDescent="0.25">
      <c r="A276" s="11" t="s">
        <v>273</v>
      </c>
      <c r="B276" s="12" t="s">
        <v>2873</v>
      </c>
      <c r="C276" s="11" t="s">
        <v>2874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3"/>
      <c r="K276" s="4"/>
      <c r="L276" s="4"/>
      <c r="M276" s="4"/>
      <c r="N276"/>
      <c r="O276"/>
      <c r="P276" s="3"/>
    </row>
    <row r="277" spans="1:16" ht="15" x14ac:dyDescent="0.25">
      <c r="A277" s="11" t="s">
        <v>274</v>
      </c>
      <c r="B277" s="12" t="s">
        <v>2879</v>
      </c>
      <c r="C277" s="11" t="s">
        <v>2874</v>
      </c>
      <c r="D277" s="14">
        <v>0.31</v>
      </c>
      <c r="E277" s="14">
        <v>15.5</v>
      </c>
      <c r="F277" s="14">
        <v>21.94</v>
      </c>
      <c r="G277" s="14">
        <v>29.310000000000002</v>
      </c>
      <c r="H277" s="14">
        <v>36.33</v>
      </c>
      <c r="I277" s="14">
        <v>41.54</v>
      </c>
      <c r="J277" s="4"/>
      <c r="K277" s="4"/>
      <c r="L277" s="4"/>
      <c r="M277" s="4"/>
      <c r="N277"/>
      <c r="O277"/>
      <c r="P277" s="4"/>
    </row>
    <row r="278" spans="1:16" ht="15" x14ac:dyDescent="0.25">
      <c r="A278" s="11" t="s">
        <v>275</v>
      </c>
      <c r="B278" s="12" t="s">
        <v>2879</v>
      </c>
      <c r="C278" s="11" t="s">
        <v>2874</v>
      </c>
      <c r="D278" s="14">
        <v>4.0199999999999996</v>
      </c>
      <c r="E278" s="14">
        <v>8.64</v>
      </c>
      <c r="F278" s="14">
        <v>17.22</v>
      </c>
      <c r="G278" s="14">
        <v>23.65</v>
      </c>
      <c r="H278" s="14">
        <v>27.310000000000002</v>
      </c>
      <c r="I278" s="14">
        <v>30.12</v>
      </c>
      <c r="J278" s="4"/>
      <c r="K278" s="4"/>
      <c r="L278" s="4"/>
      <c r="M278" s="4"/>
      <c r="N278"/>
      <c r="O278"/>
      <c r="P278" s="4"/>
    </row>
    <row r="279" spans="1:16" ht="15" x14ac:dyDescent="0.25">
      <c r="A279" s="11" t="s">
        <v>276</v>
      </c>
      <c r="B279" s="12" t="s">
        <v>2875</v>
      </c>
      <c r="C279" s="11" t="s">
        <v>2874</v>
      </c>
      <c r="D279" s="13">
        <v>0</v>
      </c>
      <c r="E279" s="13">
        <v>0</v>
      </c>
      <c r="F279" s="13">
        <v>0</v>
      </c>
      <c r="G279" s="13">
        <v>0</v>
      </c>
      <c r="H279" s="14">
        <v>1.9900000000000002</v>
      </c>
      <c r="I279" s="14">
        <v>26.369999999999997</v>
      </c>
      <c r="J279" s="4"/>
      <c r="K279" s="4"/>
      <c r="L279" s="4"/>
      <c r="M279" s="4"/>
      <c r="N279"/>
      <c r="O279"/>
      <c r="P279" s="4"/>
    </row>
    <row r="280" spans="1:16" ht="15" x14ac:dyDescent="0.25">
      <c r="A280" s="11" t="s">
        <v>277</v>
      </c>
      <c r="B280" s="12" t="s">
        <v>2879</v>
      </c>
      <c r="C280" s="11" t="s">
        <v>2874</v>
      </c>
      <c r="D280" s="13">
        <v>0</v>
      </c>
      <c r="E280" s="13">
        <v>0</v>
      </c>
      <c r="F280" s="14">
        <v>0.36</v>
      </c>
      <c r="G280" s="14">
        <v>9.5699999999999985</v>
      </c>
      <c r="H280" s="14">
        <v>18.13</v>
      </c>
      <c r="I280" s="14">
        <v>28.53</v>
      </c>
      <c r="J280" s="4"/>
      <c r="K280" s="4"/>
      <c r="L280" s="4"/>
      <c r="M280" s="4"/>
      <c r="N280"/>
      <c r="O280"/>
      <c r="P280" s="4"/>
    </row>
    <row r="281" spans="1:16" ht="15" x14ac:dyDescent="0.25">
      <c r="A281" s="11" t="s">
        <v>278</v>
      </c>
      <c r="B281" s="12" t="s">
        <v>2879</v>
      </c>
      <c r="C281" s="11" t="s">
        <v>2874</v>
      </c>
      <c r="D281" s="13">
        <v>0</v>
      </c>
      <c r="E281" s="14">
        <v>30.3</v>
      </c>
      <c r="F281" s="14">
        <v>42.809999999999995</v>
      </c>
      <c r="G281" s="14">
        <v>50.339999999999996</v>
      </c>
      <c r="H281" s="14">
        <v>56.47</v>
      </c>
      <c r="I281" s="14">
        <v>61.839999999999996</v>
      </c>
      <c r="J281" s="4"/>
      <c r="K281" s="3"/>
      <c r="L281" s="3"/>
      <c r="M281" s="3"/>
      <c r="N281"/>
      <c r="O281"/>
      <c r="P281" s="4"/>
    </row>
    <row r="282" spans="1:16" ht="15" x14ac:dyDescent="0.25">
      <c r="A282" s="11" t="s">
        <v>279</v>
      </c>
      <c r="B282" s="12" t="s">
        <v>2886</v>
      </c>
      <c r="C282" s="11" t="s">
        <v>2874</v>
      </c>
      <c r="D282" s="13">
        <v>0</v>
      </c>
      <c r="E282" s="13">
        <v>0</v>
      </c>
      <c r="F282" s="14">
        <v>2.2599999999999998</v>
      </c>
      <c r="G282" s="14">
        <v>2.0099999999999998</v>
      </c>
      <c r="H282" s="14">
        <v>1.76</v>
      </c>
      <c r="I282" s="14">
        <v>1.76</v>
      </c>
      <c r="J282" s="4"/>
      <c r="K282" s="3"/>
      <c r="L282" s="3"/>
      <c r="M282" s="3"/>
      <c r="N282"/>
      <c r="O282"/>
      <c r="P282" s="4"/>
    </row>
    <row r="283" spans="1:16" ht="15" x14ac:dyDescent="0.25">
      <c r="A283" s="11" t="s">
        <v>280</v>
      </c>
      <c r="B283" s="12" t="s">
        <v>2875</v>
      </c>
      <c r="C283" s="11" t="s">
        <v>2874</v>
      </c>
      <c r="D283" s="14">
        <v>27.07</v>
      </c>
      <c r="E283" s="14">
        <v>27.88</v>
      </c>
      <c r="F283" s="14">
        <v>29.01</v>
      </c>
      <c r="G283" s="14">
        <v>30.55</v>
      </c>
      <c r="H283" s="14">
        <v>31.66</v>
      </c>
      <c r="I283" s="14">
        <v>32.65</v>
      </c>
      <c r="J283" s="4"/>
      <c r="K283" s="3"/>
      <c r="L283" s="3"/>
      <c r="M283" s="3"/>
      <c r="N283"/>
      <c r="O283"/>
      <c r="P283" s="4"/>
    </row>
    <row r="284" spans="1:16" ht="15" x14ac:dyDescent="0.25">
      <c r="A284" s="11" t="s">
        <v>281</v>
      </c>
      <c r="B284" s="12" t="s">
        <v>2873</v>
      </c>
      <c r="C284" s="11" t="s">
        <v>2874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3"/>
      <c r="K284" s="3"/>
      <c r="L284" s="3"/>
      <c r="M284" s="3"/>
      <c r="N284"/>
      <c r="O284"/>
      <c r="P284" s="3"/>
    </row>
    <row r="285" spans="1:16" ht="15" x14ac:dyDescent="0.25">
      <c r="A285" s="11" t="s">
        <v>282</v>
      </c>
      <c r="B285" s="12" t="s">
        <v>2884</v>
      </c>
      <c r="C285" s="11" t="s">
        <v>2874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3"/>
      <c r="K285" s="4"/>
      <c r="L285" s="4"/>
      <c r="M285" s="4"/>
      <c r="N285"/>
      <c r="O285"/>
      <c r="P285" s="3"/>
    </row>
    <row r="286" spans="1:16" ht="15" x14ac:dyDescent="0.25">
      <c r="A286" s="11" t="s">
        <v>283</v>
      </c>
      <c r="B286" s="12" t="s">
        <v>2884</v>
      </c>
      <c r="C286" s="11" t="s">
        <v>2874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3"/>
      <c r="K286" s="3"/>
      <c r="L286" s="3"/>
      <c r="M286" s="3"/>
      <c r="N286"/>
      <c r="O286"/>
      <c r="P286" s="3"/>
    </row>
    <row r="287" spans="1:16" ht="15" x14ac:dyDescent="0.25">
      <c r="A287" s="11" t="s">
        <v>284</v>
      </c>
      <c r="B287" s="12" t="s">
        <v>2880</v>
      </c>
      <c r="C287" s="11" t="s">
        <v>2874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3"/>
      <c r="K287" s="3"/>
      <c r="L287" s="3"/>
      <c r="M287" s="3"/>
      <c r="N287"/>
      <c r="O287"/>
      <c r="P287" s="3"/>
    </row>
    <row r="288" spans="1:16" ht="15" x14ac:dyDescent="0.25">
      <c r="A288" s="11" t="s">
        <v>285</v>
      </c>
      <c r="B288" s="12" t="s">
        <v>2879</v>
      </c>
      <c r="C288" s="11" t="s">
        <v>2874</v>
      </c>
      <c r="D288" s="13">
        <v>0</v>
      </c>
      <c r="E288" s="13">
        <v>0</v>
      </c>
      <c r="F288" s="14">
        <v>0.37</v>
      </c>
      <c r="G288" s="14">
        <v>9.4600000000000009</v>
      </c>
      <c r="H288" s="14">
        <v>18.14</v>
      </c>
      <c r="I288" s="14">
        <v>28.43</v>
      </c>
      <c r="J288" s="4"/>
      <c r="K288" s="3"/>
      <c r="L288" s="3"/>
      <c r="M288" s="3"/>
      <c r="N288"/>
      <c r="O288"/>
      <c r="P288" s="4"/>
    </row>
    <row r="289" spans="1:16" ht="15" x14ac:dyDescent="0.25">
      <c r="A289" s="11" t="s">
        <v>286</v>
      </c>
      <c r="B289" s="12" t="s">
        <v>2875</v>
      </c>
      <c r="C289" s="11" t="s">
        <v>2874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3"/>
      <c r="K289" s="3"/>
      <c r="L289" s="3"/>
      <c r="M289" s="3"/>
      <c r="N289"/>
      <c r="O289"/>
      <c r="P289" s="3"/>
    </row>
    <row r="290" spans="1:16" ht="15" x14ac:dyDescent="0.25">
      <c r="A290" s="11" t="s">
        <v>287</v>
      </c>
      <c r="B290" s="12" t="s">
        <v>2888</v>
      </c>
      <c r="C290" s="11" t="s">
        <v>2874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3"/>
      <c r="K290" s="4"/>
      <c r="L290" s="4"/>
      <c r="M290" s="4"/>
      <c r="N290"/>
      <c r="O290"/>
      <c r="P290" s="3"/>
    </row>
    <row r="291" spans="1:16" ht="15" x14ac:dyDescent="0.25">
      <c r="A291" s="11" t="s">
        <v>288</v>
      </c>
      <c r="B291" s="12" t="s">
        <v>2888</v>
      </c>
      <c r="C291" s="11" t="s">
        <v>2874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3"/>
      <c r="K291" s="4"/>
      <c r="L291" s="4"/>
      <c r="M291" s="4"/>
      <c r="N291"/>
      <c r="O291"/>
      <c r="P291" s="3"/>
    </row>
    <row r="292" spans="1:16" ht="15" x14ac:dyDescent="0.25">
      <c r="A292" s="11" t="s">
        <v>289</v>
      </c>
      <c r="B292" s="12" t="s">
        <v>2882</v>
      </c>
      <c r="C292" s="11" t="s">
        <v>2874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3"/>
      <c r="K292" s="3"/>
      <c r="L292" s="3"/>
      <c r="M292" s="3"/>
      <c r="N292"/>
      <c r="O292"/>
      <c r="P292" s="3"/>
    </row>
    <row r="293" spans="1:16" ht="15" x14ac:dyDescent="0.25">
      <c r="A293" s="11" t="s">
        <v>290</v>
      </c>
      <c r="B293" s="12" t="s">
        <v>2886</v>
      </c>
      <c r="C293" s="11" t="s">
        <v>2874</v>
      </c>
      <c r="D293" s="13">
        <v>0</v>
      </c>
      <c r="E293" s="13">
        <v>0</v>
      </c>
      <c r="F293" s="13">
        <v>0</v>
      </c>
      <c r="G293" s="14">
        <v>0.57000000000000006</v>
      </c>
      <c r="H293" s="14">
        <v>4.32</v>
      </c>
      <c r="I293" s="14">
        <v>7.7299999999999995</v>
      </c>
      <c r="J293" s="4"/>
      <c r="K293" s="3"/>
      <c r="L293" s="3"/>
      <c r="M293" s="3"/>
      <c r="N293"/>
      <c r="O293"/>
      <c r="P293" s="4"/>
    </row>
    <row r="294" spans="1:16" ht="15" x14ac:dyDescent="0.25">
      <c r="A294" s="11" t="s">
        <v>291</v>
      </c>
      <c r="B294" s="12" t="s">
        <v>2882</v>
      </c>
      <c r="C294" s="11" t="s">
        <v>2874</v>
      </c>
      <c r="D294" s="13">
        <v>0</v>
      </c>
      <c r="E294" s="13">
        <v>0</v>
      </c>
      <c r="F294" s="13">
        <v>0</v>
      </c>
      <c r="G294" s="14">
        <v>12.34</v>
      </c>
      <c r="H294" s="14">
        <v>26.5</v>
      </c>
      <c r="I294" s="14">
        <v>36.69</v>
      </c>
      <c r="J294" s="4"/>
      <c r="K294" s="3"/>
      <c r="L294" s="3"/>
      <c r="M294" s="3"/>
      <c r="N294"/>
      <c r="O294"/>
      <c r="P294" s="4"/>
    </row>
    <row r="295" spans="1:16" ht="15" x14ac:dyDescent="0.25">
      <c r="A295" s="11" t="s">
        <v>292</v>
      </c>
      <c r="B295" s="12" t="s">
        <v>2880</v>
      </c>
      <c r="C295" s="11" t="s">
        <v>2874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3"/>
      <c r="K295" s="3"/>
      <c r="L295" s="3"/>
      <c r="M295" s="3"/>
      <c r="N295"/>
      <c r="O295"/>
      <c r="P295" s="3"/>
    </row>
    <row r="296" spans="1:16" ht="15" x14ac:dyDescent="0.25">
      <c r="A296" s="11" t="s">
        <v>293</v>
      </c>
      <c r="B296" s="12" t="s">
        <v>2883</v>
      </c>
      <c r="C296" s="11" t="s">
        <v>2874</v>
      </c>
      <c r="D296" s="13">
        <v>5.59</v>
      </c>
      <c r="E296" s="13">
        <v>10.050000000000001</v>
      </c>
      <c r="F296" s="13">
        <v>14.719999999999999</v>
      </c>
      <c r="G296" s="13">
        <v>22.82</v>
      </c>
      <c r="H296" s="13">
        <v>29.439999999999998</v>
      </c>
      <c r="I296" s="13">
        <v>35.44</v>
      </c>
      <c r="J296" s="3"/>
      <c r="K296" s="4"/>
      <c r="L296" s="4"/>
      <c r="M296" s="4"/>
      <c r="N296"/>
      <c r="O296"/>
      <c r="P296" s="3"/>
    </row>
    <row r="297" spans="1:16" ht="15" x14ac:dyDescent="0.25">
      <c r="A297" s="11" t="s">
        <v>294</v>
      </c>
      <c r="B297" s="12" t="s">
        <v>2880</v>
      </c>
      <c r="C297" s="11" t="s">
        <v>2874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3"/>
      <c r="K297" s="3"/>
      <c r="L297" s="3"/>
      <c r="M297" s="3"/>
      <c r="N297"/>
      <c r="O297"/>
      <c r="P297" s="3"/>
    </row>
    <row r="298" spans="1:16" ht="15" x14ac:dyDescent="0.25">
      <c r="A298" s="11" t="s">
        <v>295</v>
      </c>
      <c r="B298" s="12" t="s">
        <v>2884</v>
      </c>
      <c r="C298" s="11" t="s">
        <v>2874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3"/>
      <c r="K298" s="3"/>
      <c r="L298" s="3"/>
      <c r="M298" s="3"/>
      <c r="N298"/>
      <c r="O298"/>
      <c r="P298" s="3"/>
    </row>
    <row r="299" spans="1:16" ht="15" x14ac:dyDescent="0.25">
      <c r="A299" s="11" t="s">
        <v>296</v>
      </c>
      <c r="B299" s="12" t="s">
        <v>2889</v>
      </c>
      <c r="C299" s="11" t="s">
        <v>2874</v>
      </c>
      <c r="D299" s="14">
        <v>28.57</v>
      </c>
      <c r="E299" s="14">
        <v>16.669999999999998</v>
      </c>
      <c r="F299" s="14">
        <v>12.04</v>
      </c>
      <c r="G299" s="14">
        <v>11.21</v>
      </c>
      <c r="H299" s="14">
        <v>10.38</v>
      </c>
      <c r="I299" s="14">
        <v>10.38</v>
      </c>
      <c r="J299" s="4"/>
      <c r="K299" s="4"/>
      <c r="L299" s="4"/>
      <c r="M299" s="4"/>
      <c r="N299"/>
      <c r="O299"/>
      <c r="P299" s="4"/>
    </row>
    <row r="300" spans="1:16" ht="15" x14ac:dyDescent="0.25">
      <c r="A300" s="11" t="s">
        <v>297</v>
      </c>
      <c r="B300" s="12" t="s">
        <v>2887</v>
      </c>
      <c r="C300" s="11" t="s">
        <v>2874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3"/>
      <c r="K300" s="3"/>
      <c r="L300" s="3"/>
      <c r="M300" s="3"/>
      <c r="N300"/>
      <c r="O300"/>
      <c r="P300" s="3"/>
    </row>
    <row r="301" spans="1:16" ht="15" x14ac:dyDescent="0.25">
      <c r="A301" s="11" t="s">
        <v>298</v>
      </c>
      <c r="B301" s="12" t="s">
        <v>2882</v>
      </c>
      <c r="C301" s="11" t="s">
        <v>2874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3"/>
      <c r="K301" s="3"/>
      <c r="L301" s="3"/>
      <c r="M301" s="3"/>
      <c r="N301"/>
      <c r="O301"/>
      <c r="P301" s="3"/>
    </row>
    <row r="302" spans="1:16" ht="15" x14ac:dyDescent="0.25">
      <c r="A302" s="11" t="s">
        <v>299</v>
      </c>
      <c r="B302" s="12" t="s">
        <v>2886</v>
      </c>
      <c r="C302" s="11" t="s">
        <v>2874</v>
      </c>
      <c r="D302" s="13">
        <v>0</v>
      </c>
      <c r="E302" s="14">
        <v>8.89</v>
      </c>
      <c r="F302" s="14">
        <v>21.16</v>
      </c>
      <c r="G302" s="14">
        <v>32.440000000000005</v>
      </c>
      <c r="H302" s="14">
        <v>41.949999999999996</v>
      </c>
      <c r="I302" s="14">
        <v>49.9</v>
      </c>
      <c r="J302" s="4"/>
      <c r="K302" s="3"/>
      <c r="L302" s="3"/>
      <c r="M302" s="3"/>
      <c r="N302"/>
      <c r="O302"/>
      <c r="P302" s="4"/>
    </row>
    <row r="303" spans="1:16" ht="15" x14ac:dyDescent="0.25">
      <c r="A303" s="11" t="s">
        <v>300</v>
      </c>
      <c r="B303" s="12" t="s">
        <v>2876</v>
      </c>
      <c r="C303" s="11" t="s">
        <v>2874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3"/>
      <c r="K303" s="3"/>
      <c r="L303" s="3"/>
      <c r="M303" s="3"/>
      <c r="N303"/>
      <c r="O303"/>
      <c r="P303" s="3"/>
    </row>
    <row r="304" spans="1:16" ht="15" x14ac:dyDescent="0.25">
      <c r="A304" s="11" t="s">
        <v>301</v>
      </c>
      <c r="B304" s="12" t="s">
        <v>2890</v>
      </c>
      <c r="C304" s="11" t="s">
        <v>2874</v>
      </c>
      <c r="D304" s="13">
        <v>11.09</v>
      </c>
      <c r="E304" s="13">
        <v>11.92</v>
      </c>
      <c r="F304" s="13">
        <v>12.22</v>
      </c>
      <c r="G304" s="13">
        <v>12.34</v>
      </c>
      <c r="H304" s="13">
        <v>12.42</v>
      </c>
      <c r="I304" s="13">
        <v>12.49</v>
      </c>
      <c r="J304" s="3"/>
      <c r="K304" s="4"/>
      <c r="L304" s="4"/>
      <c r="M304" s="4"/>
      <c r="N304"/>
      <c r="O304"/>
      <c r="P304" s="3"/>
    </row>
    <row r="305" spans="1:16" ht="15" x14ac:dyDescent="0.25">
      <c r="A305" s="11" t="s">
        <v>302</v>
      </c>
      <c r="B305" s="12" t="s">
        <v>2888</v>
      </c>
      <c r="C305" s="11" t="s">
        <v>2874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3"/>
      <c r="K305" s="4"/>
      <c r="L305" s="4"/>
      <c r="M305" s="4"/>
      <c r="N305"/>
      <c r="O305"/>
      <c r="P305" s="3"/>
    </row>
    <row r="306" spans="1:16" ht="15" x14ac:dyDescent="0.25">
      <c r="A306" s="11" t="s">
        <v>303</v>
      </c>
      <c r="B306" s="12" t="s">
        <v>2889</v>
      </c>
      <c r="C306" s="11" t="s">
        <v>2874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3"/>
      <c r="K306" s="3"/>
      <c r="L306" s="3"/>
      <c r="M306" s="3"/>
      <c r="N306"/>
      <c r="O306"/>
      <c r="P306" s="3"/>
    </row>
    <row r="307" spans="1:16" ht="15" x14ac:dyDescent="0.25">
      <c r="A307" s="11" t="s">
        <v>304</v>
      </c>
      <c r="B307" s="12" t="s">
        <v>2884</v>
      </c>
      <c r="C307" s="11" t="s">
        <v>2874</v>
      </c>
      <c r="D307" s="14">
        <v>88.37</v>
      </c>
      <c r="E307" s="14">
        <v>88.53</v>
      </c>
      <c r="F307" s="14">
        <v>88.48</v>
      </c>
      <c r="G307" s="14">
        <v>88.37</v>
      </c>
      <c r="H307" s="14">
        <v>88.35</v>
      </c>
      <c r="I307" s="14">
        <v>88.35</v>
      </c>
      <c r="J307" s="4"/>
      <c r="K307" s="3"/>
      <c r="L307" s="3"/>
      <c r="M307" s="3"/>
      <c r="N307"/>
      <c r="O307"/>
      <c r="P307" s="4"/>
    </row>
    <row r="308" spans="1:16" ht="15" x14ac:dyDescent="0.25">
      <c r="A308" s="11" t="s">
        <v>305</v>
      </c>
      <c r="B308" s="12" t="s">
        <v>2875</v>
      </c>
      <c r="C308" s="11" t="s">
        <v>2874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4">
        <v>17.2</v>
      </c>
      <c r="J308" s="4"/>
      <c r="K308" s="3"/>
      <c r="L308" s="3"/>
      <c r="M308" s="3"/>
      <c r="N308"/>
      <c r="O308"/>
      <c r="P308" s="4"/>
    </row>
    <row r="309" spans="1:16" ht="15" x14ac:dyDescent="0.25">
      <c r="A309" s="11" t="s">
        <v>306</v>
      </c>
      <c r="B309" s="12" t="s">
        <v>2882</v>
      </c>
      <c r="C309" s="11" t="s">
        <v>2874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3"/>
      <c r="K309" s="3"/>
      <c r="L309" s="3"/>
      <c r="M309" s="3"/>
      <c r="N309"/>
      <c r="O309"/>
      <c r="P309" s="3"/>
    </row>
    <row r="310" spans="1:16" ht="15" x14ac:dyDescent="0.25">
      <c r="A310" s="11" t="s">
        <v>307</v>
      </c>
      <c r="B310" s="12" t="s">
        <v>2888</v>
      </c>
      <c r="C310" s="11" t="s">
        <v>2874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3"/>
      <c r="K310" s="3"/>
      <c r="L310" s="3"/>
      <c r="M310" s="3"/>
      <c r="N310"/>
      <c r="O310"/>
      <c r="P310" s="3"/>
    </row>
    <row r="311" spans="1:16" ht="15" x14ac:dyDescent="0.25">
      <c r="A311" s="11" t="s">
        <v>308</v>
      </c>
      <c r="B311" s="12" t="s">
        <v>2883</v>
      </c>
      <c r="C311" s="11" t="s">
        <v>2874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3"/>
      <c r="K311" s="4"/>
      <c r="L311" s="4"/>
      <c r="M311" s="4"/>
      <c r="N311"/>
      <c r="O311"/>
      <c r="P311" s="3"/>
    </row>
    <row r="312" spans="1:16" ht="15" x14ac:dyDescent="0.25">
      <c r="A312" s="11" t="s">
        <v>309</v>
      </c>
      <c r="B312" s="12" t="s">
        <v>2875</v>
      </c>
      <c r="C312" s="11" t="s">
        <v>2874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3"/>
      <c r="K312" s="3"/>
      <c r="L312" s="3"/>
      <c r="M312" s="3"/>
      <c r="N312"/>
      <c r="O312"/>
      <c r="P312" s="3"/>
    </row>
    <row r="313" spans="1:16" ht="15" x14ac:dyDescent="0.25">
      <c r="A313" s="11" t="s">
        <v>310</v>
      </c>
      <c r="B313" s="12" t="s">
        <v>2873</v>
      </c>
      <c r="C313" s="11" t="s">
        <v>2874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3"/>
      <c r="K313" s="3"/>
      <c r="L313" s="3"/>
      <c r="M313" s="3"/>
      <c r="N313"/>
      <c r="O313"/>
      <c r="P313" s="3"/>
    </row>
    <row r="314" spans="1:16" ht="15" x14ac:dyDescent="0.25">
      <c r="A314" s="11" t="s">
        <v>311</v>
      </c>
      <c r="B314" s="12" t="s">
        <v>2886</v>
      </c>
      <c r="C314" s="11" t="s">
        <v>2874</v>
      </c>
      <c r="D314" s="13">
        <v>0</v>
      </c>
      <c r="E314" s="14">
        <v>10.97</v>
      </c>
      <c r="F314" s="14">
        <v>26.86</v>
      </c>
      <c r="G314" s="14">
        <v>39.200000000000003</v>
      </c>
      <c r="H314" s="14">
        <v>49.09</v>
      </c>
      <c r="I314" s="14">
        <v>57.06</v>
      </c>
      <c r="J314" s="4"/>
      <c r="K314" s="3"/>
      <c r="L314" s="3"/>
      <c r="M314" s="3"/>
      <c r="N314"/>
      <c r="O314"/>
      <c r="P314" s="4"/>
    </row>
    <row r="315" spans="1:16" ht="15" x14ac:dyDescent="0.25">
      <c r="A315" s="11" t="s">
        <v>312</v>
      </c>
      <c r="B315" s="12" t="s">
        <v>2875</v>
      </c>
      <c r="C315" s="11" t="s">
        <v>2874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3"/>
      <c r="K315" s="4"/>
      <c r="L315" s="4"/>
      <c r="M315" s="4"/>
      <c r="N315"/>
      <c r="O315"/>
      <c r="P315" s="3"/>
    </row>
    <row r="316" spans="1:16" ht="15" x14ac:dyDescent="0.25">
      <c r="A316" s="11" t="s">
        <v>313</v>
      </c>
      <c r="B316" s="12" t="s">
        <v>2885</v>
      </c>
      <c r="C316" s="11" t="s">
        <v>2874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3"/>
      <c r="K316" s="3"/>
      <c r="L316" s="3"/>
      <c r="M316" s="3"/>
      <c r="N316"/>
      <c r="O316"/>
      <c r="P316" s="3"/>
    </row>
    <row r="317" spans="1:16" ht="15" x14ac:dyDescent="0.25">
      <c r="A317" s="11" t="s">
        <v>314</v>
      </c>
      <c r="B317" s="12" t="s">
        <v>2876</v>
      </c>
      <c r="C317" s="11" t="s">
        <v>2874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3"/>
      <c r="K317" s="3"/>
      <c r="L317" s="3"/>
      <c r="M317" s="3"/>
      <c r="N317"/>
      <c r="O317"/>
      <c r="P317" s="3"/>
    </row>
    <row r="318" spans="1:16" ht="15" x14ac:dyDescent="0.25">
      <c r="A318" s="11" t="s">
        <v>315</v>
      </c>
      <c r="B318" s="12" t="s">
        <v>2884</v>
      </c>
      <c r="C318" s="11" t="s">
        <v>2874</v>
      </c>
      <c r="D318" s="14">
        <v>85.71</v>
      </c>
      <c r="E318" s="14">
        <v>86.99</v>
      </c>
      <c r="F318" s="14">
        <v>88.1</v>
      </c>
      <c r="G318" s="14">
        <v>89.23</v>
      </c>
      <c r="H318" s="14">
        <v>90.12</v>
      </c>
      <c r="I318" s="14">
        <v>90.62</v>
      </c>
      <c r="J318" s="4"/>
      <c r="K318" s="4"/>
      <c r="L318" s="4"/>
      <c r="M318" s="4"/>
      <c r="N318"/>
      <c r="O318"/>
      <c r="P318" s="4"/>
    </row>
    <row r="319" spans="1:16" ht="15" x14ac:dyDescent="0.25">
      <c r="A319" s="11" t="s">
        <v>316</v>
      </c>
      <c r="B319" s="12" t="s">
        <v>2883</v>
      </c>
      <c r="C319" s="11" t="s">
        <v>2874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3"/>
      <c r="K319" s="3"/>
      <c r="L319" s="3"/>
      <c r="M319" s="3"/>
      <c r="N319"/>
      <c r="O319"/>
      <c r="P319" s="3"/>
    </row>
    <row r="320" spans="1:16" ht="15" x14ac:dyDescent="0.25">
      <c r="A320" s="11" t="s">
        <v>317</v>
      </c>
      <c r="B320" s="12" t="s">
        <v>2875</v>
      </c>
      <c r="C320" s="11" t="s">
        <v>2874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3"/>
      <c r="K320" s="4"/>
      <c r="L320" s="4"/>
      <c r="M320" s="4"/>
      <c r="N320"/>
      <c r="O320"/>
      <c r="P320" s="3"/>
    </row>
    <row r="321" spans="1:16" ht="15" x14ac:dyDescent="0.25">
      <c r="A321" s="11" t="s">
        <v>318</v>
      </c>
      <c r="B321" s="12" t="s">
        <v>2888</v>
      </c>
      <c r="C321" s="11" t="s">
        <v>2874</v>
      </c>
      <c r="D321" s="13">
        <v>0</v>
      </c>
      <c r="E321" s="13">
        <v>0</v>
      </c>
      <c r="F321" s="13">
        <v>0</v>
      </c>
      <c r="G321" s="13">
        <v>0</v>
      </c>
      <c r="H321" s="14">
        <v>1.08</v>
      </c>
      <c r="I321" s="14">
        <v>3.35</v>
      </c>
      <c r="J321" s="4"/>
      <c r="K321" s="3"/>
      <c r="L321" s="3"/>
      <c r="M321" s="3"/>
      <c r="N321"/>
      <c r="O321"/>
      <c r="P321" s="4"/>
    </row>
    <row r="322" spans="1:16" ht="15" x14ac:dyDescent="0.25">
      <c r="A322" s="11" t="s">
        <v>319</v>
      </c>
      <c r="B322" s="12" t="s">
        <v>2882</v>
      </c>
      <c r="C322" s="11" t="s">
        <v>2874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3"/>
      <c r="K322" s="4"/>
      <c r="L322" s="4"/>
      <c r="M322" s="4"/>
      <c r="N322"/>
      <c r="O322"/>
      <c r="P322" s="3"/>
    </row>
    <row r="323" spans="1:16" ht="15" x14ac:dyDescent="0.25">
      <c r="A323" s="11" t="s">
        <v>320</v>
      </c>
      <c r="B323" s="12" t="s">
        <v>2882</v>
      </c>
      <c r="C323" s="11" t="s">
        <v>2874</v>
      </c>
      <c r="D323" s="13">
        <v>0</v>
      </c>
      <c r="E323" s="13">
        <v>0</v>
      </c>
      <c r="F323" s="13">
        <v>0</v>
      </c>
      <c r="G323" s="13">
        <v>0</v>
      </c>
      <c r="H323" s="14">
        <v>17.560000000000002</v>
      </c>
      <c r="I323" s="14">
        <v>22.16</v>
      </c>
      <c r="J323" s="4"/>
      <c r="K323" s="3"/>
      <c r="L323" s="3"/>
      <c r="M323" s="3"/>
      <c r="N323"/>
      <c r="O323"/>
      <c r="P323" s="4"/>
    </row>
    <row r="324" spans="1:16" ht="15" x14ac:dyDescent="0.25">
      <c r="A324" s="11" t="s">
        <v>321</v>
      </c>
      <c r="B324" s="12" t="s">
        <v>2875</v>
      </c>
      <c r="C324" s="11" t="s">
        <v>2874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3"/>
      <c r="K324" s="3"/>
      <c r="L324" s="3"/>
      <c r="M324" s="3"/>
      <c r="N324"/>
      <c r="O324"/>
      <c r="P324" s="3"/>
    </row>
    <row r="325" spans="1:16" ht="15" x14ac:dyDescent="0.25">
      <c r="A325" s="11" t="s">
        <v>322</v>
      </c>
      <c r="B325" s="12" t="s">
        <v>2881</v>
      </c>
      <c r="C325" s="11" t="s">
        <v>2874</v>
      </c>
      <c r="D325" s="14">
        <v>54.459999999999994</v>
      </c>
      <c r="E325" s="14">
        <v>50.529999999999994</v>
      </c>
      <c r="F325" s="14">
        <v>57.14</v>
      </c>
      <c r="G325" s="14">
        <v>61</v>
      </c>
      <c r="H325" s="14">
        <v>65.75</v>
      </c>
      <c r="I325" s="14">
        <v>66.5</v>
      </c>
      <c r="J325" s="4"/>
      <c r="K325" s="4"/>
      <c r="L325" s="4"/>
      <c r="M325" s="4"/>
      <c r="N325"/>
      <c r="O325"/>
      <c r="P325" s="4"/>
    </row>
    <row r="326" spans="1:16" ht="15" x14ac:dyDescent="0.25">
      <c r="A326" s="11" t="s">
        <v>323</v>
      </c>
      <c r="B326" s="12" t="s">
        <v>2873</v>
      </c>
      <c r="C326" s="11" t="s">
        <v>2874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3"/>
      <c r="K326" s="3"/>
      <c r="L326" s="3"/>
      <c r="M326" s="3"/>
      <c r="N326"/>
      <c r="O326"/>
      <c r="P326" s="3"/>
    </row>
    <row r="327" spans="1:16" ht="15" x14ac:dyDescent="0.25">
      <c r="A327" s="11" t="s">
        <v>324</v>
      </c>
      <c r="B327" s="12" t="s">
        <v>2887</v>
      </c>
      <c r="C327" s="11" t="s">
        <v>2874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3"/>
      <c r="K327" s="3"/>
      <c r="L327" s="3"/>
      <c r="M327" s="3"/>
      <c r="N327"/>
      <c r="O327"/>
      <c r="P327" s="3"/>
    </row>
    <row r="328" spans="1:16" ht="15" x14ac:dyDescent="0.25">
      <c r="A328" s="11" t="s">
        <v>325</v>
      </c>
      <c r="B328" s="12" t="s">
        <v>2873</v>
      </c>
      <c r="C328" s="11" t="s">
        <v>2874</v>
      </c>
      <c r="D328" s="14">
        <v>41.31</v>
      </c>
      <c r="E328" s="14">
        <v>35.880000000000003</v>
      </c>
      <c r="F328" s="14">
        <v>29.659999999999997</v>
      </c>
      <c r="G328" s="14">
        <v>24.94</v>
      </c>
      <c r="H328" s="14">
        <v>24.59</v>
      </c>
      <c r="I328" s="14">
        <v>24.59</v>
      </c>
      <c r="J328" s="4"/>
      <c r="K328" s="3"/>
      <c r="L328" s="3"/>
      <c r="M328" s="3"/>
      <c r="N328"/>
      <c r="O328"/>
      <c r="P328" s="4"/>
    </row>
    <row r="329" spans="1:16" ht="15" x14ac:dyDescent="0.25">
      <c r="A329" s="11" t="s">
        <v>326</v>
      </c>
      <c r="B329" s="12" t="s">
        <v>2876</v>
      </c>
      <c r="C329" s="11" t="s">
        <v>2874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3"/>
      <c r="K329" s="3"/>
      <c r="L329" s="3"/>
      <c r="M329" s="3"/>
      <c r="N329"/>
      <c r="O329"/>
      <c r="P329" s="3"/>
    </row>
    <row r="330" spans="1:16" ht="15" x14ac:dyDescent="0.25">
      <c r="A330" s="11" t="s">
        <v>327</v>
      </c>
      <c r="B330" s="12" t="s">
        <v>2886</v>
      </c>
      <c r="C330" s="11" t="s">
        <v>2874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3"/>
      <c r="K330" s="3"/>
      <c r="L330" s="3"/>
      <c r="M330" s="3"/>
      <c r="N330"/>
      <c r="O330"/>
      <c r="P330" s="3"/>
    </row>
    <row r="331" spans="1:16" ht="15" x14ac:dyDescent="0.25">
      <c r="A331" s="11" t="s">
        <v>328</v>
      </c>
      <c r="B331" s="12" t="s">
        <v>2880</v>
      </c>
      <c r="C331" s="11" t="s">
        <v>2874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3"/>
      <c r="K331" s="3"/>
      <c r="L331" s="3"/>
      <c r="M331" s="3"/>
      <c r="N331"/>
      <c r="O331"/>
      <c r="P331" s="3"/>
    </row>
    <row r="332" spans="1:16" ht="15" x14ac:dyDescent="0.25">
      <c r="A332" s="11" t="s">
        <v>329</v>
      </c>
      <c r="B332" s="12" t="s">
        <v>2887</v>
      </c>
      <c r="C332" s="11" t="s">
        <v>2874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3"/>
      <c r="K332" s="3"/>
      <c r="L332" s="3"/>
      <c r="M332" s="3"/>
      <c r="N332"/>
      <c r="O332"/>
      <c r="P332" s="3"/>
    </row>
    <row r="333" spans="1:16" ht="15" x14ac:dyDescent="0.25">
      <c r="A333" s="11" t="s">
        <v>330</v>
      </c>
      <c r="B333" s="12" t="s">
        <v>2889</v>
      </c>
      <c r="C333" s="11" t="s">
        <v>2874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3"/>
      <c r="K333" s="4"/>
      <c r="L333" s="4"/>
      <c r="M333" s="4"/>
      <c r="N333"/>
      <c r="O333"/>
      <c r="P333" s="3"/>
    </row>
    <row r="334" spans="1:16" ht="15" x14ac:dyDescent="0.25">
      <c r="A334" s="11" t="s">
        <v>331</v>
      </c>
      <c r="B334" s="12" t="s">
        <v>2876</v>
      </c>
      <c r="C334" s="11" t="s">
        <v>2874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3"/>
      <c r="K334" s="4"/>
      <c r="L334" s="4"/>
      <c r="M334" s="4"/>
      <c r="N334"/>
      <c r="O334"/>
      <c r="P334" s="3"/>
    </row>
    <row r="335" spans="1:16" ht="15" x14ac:dyDescent="0.25">
      <c r="A335" s="11" t="s">
        <v>332</v>
      </c>
      <c r="B335" s="12" t="s">
        <v>2883</v>
      </c>
      <c r="C335" s="11" t="s">
        <v>2874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3"/>
      <c r="K335" s="3"/>
      <c r="L335" s="3"/>
      <c r="M335" s="3"/>
      <c r="N335"/>
      <c r="O335"/>
      <c r="P335" s="3"/>
    </row>
    <row r="336" spans="1:16" ht="15" x14ac:dyDescent="0.25">
      <c r="A336" s="11" t="s">
        <v>333</v>
      </c>
      <c r="B336" s="12" t="s">
        <v>2883</v>
      </c>
      <c r="C336" s="11" t="s">
        <v>2874</v>
      </c>
      <c r="D336" s="14">
        <v>100</v>
      </c>
      <c r="E336" s="14">
        <v>100</v>
      </c>
      <c r="F336" s="14">
        <v>100</v>
      </c>
      <c r="G336" s="14">
        <v>100</v>
      </c>
      <c r="H336" s="14">
        <v>100</v>
      </c>
      <c r="I336" s="14">
        <v>100</v>
      </c>
      <c r="J336" s="4"/>
      <c r="K336" s="4"/>
      <c r="L336" s="4"/>
      <c r="M336" s="4"/>
      <c r="N336"/>
      <c r="O336"/>
      <c r="P336" s="4"/>
    </row>
    <row r="337" spans="1:16" ht="15" x14ac:dyDescent="0.25">
      <c r="A337" s="11" t="s">
        <v>334</v>
      </c>
      <c r="B337" s="12" t="s">
        <v>2879</v>
      </c>
      <c r="C337" s="11" t="s">
        <v>2874</v>
      </c>
      <c r="D337" s="14">
        <v>0.16</v>
      </c>
      <c r="E337" s="14">
        <v>2.93</v>
      </c>
      <c r="F337" s="14">
        <v>3.9600000000000004</v>
      </c>
      <c r="G337" s="14">
        <v>4.87</v>
      </c>
      <c r="H337" s="14">
        <v>20.91</v>
      </c>
      <c r="I337" s="14">
        <v>30.19</v>
      </c>
      <c r="J337" s="4"/>
      <c r="K337" s="4"/>
      <c r="L337" s="4"/>
      <c r="M337" s="4"/>
      <c r="N337"/>
      <c r="O337"/>
      <c r="P337" s="4"/>
    </row>
    <row r="338" spans="1:16" ht="15" x14ac:dyDescent="0.25">
      <c r="A338" s="11" t="s">
        <v>335</v>
      </c>
      <c r="B338" s="12" t="s">
        <v>2887</v>
      </c>
      <c r="C338" s="11" t="s">
        <v>2874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3"/>
      <c r="K338" s="4"/>
      <c r="L338" s="4"/>
      <c r="M338" s="4"/>
      <c r="N338"/>
      <c r="O338"/>
      <c r="P338" s="3"/>
    </row>
    <row r="339" spans="1:16" ht="15" x14ac:dyDescent="0.25">
      <c r="A339" s="11" t="s">
        <v>336</v>
      </c>
      <c r="B339" s="12" t="s">
        <v>2888</v>
      </c>
      <c r="C339" s="11" t="s">
        <v>2874</v>
      </c>
      <c r="D339" s="14">
        <v>6.3299999999999992</v>
      </c>
      <c r="E339" s="14">
        <v>6.7</v>
      </c>
      <c r="F339" s="14">
        <v>6.8199999999999994</v>
      </c>
      <c r="G339" s="14">
        <v>8.49</v>
      </c>
      <c r="H339" s="14">
        <v>10.34</v>
      </c>
      <c r="I339" s="14">
        <v>12.13</v>
      </c>
      <c r="J339" s="4"/>
      <c r="K339" s="3"/>
      <c r="L339" s="3"/>
      <c r="M339" s="3"/>
      <c r="N339"/>
      <c r="O339"/>
      <c r="P339" s="4"/>
    </row>
    <row r="340" spans="1:16" ht="15" x14ac:dyDescent="0.25">
      <c r="A340" s="11" t="s">
        <v>337</v>
      </c>
      <c r="B340" s="12" t="s">
        <v>2882</v>
      </c>
      <c r="C340" s="11" t="s">
        <v>2874</v>
      </c>
      <c r="D340" s="13">
        <v>0</v>
      </c>
      <c r="E340" s="14">
        <v>3.71</v>
      </c>
      <c r="F340" s="14">
        <v>4.5900000000000007</v>
      </c>
      <c r="G340" s="14">
        <v>7.1400000000000006</v>
      </c>
      <c r="H340" s="14">
        <v>10.639999999999999</v>
      </c>
      <c r="I340" s="14">
        <v>14.67</v>
      </c>
      <c r="J340" s="4"/>
      <c r="K340" s="4"/>
      <c r="L340" s="4"/>
      <c r="M340" s="4"/>
      <c r="N340"/>
      <c r="O340"/>
      <c r="P340" s="4"/>
    </row>
    <row r="341" spans="1:16" ht="15" x14ac:dyDescent="0.25">
      <c r="A341" s="11" t="s">
        <v>338</v>
      </c>
      <c r="B341" s="12" t="s">
        <v>2875</v>
      </c>
      <c r="C341" s="11" t="s">
        <v>2874</v>
      </c>
      <c r="D341" s="14">
        <v>56.120000000000005</v>
      </c>
      <c r="E341" s="14">
        <v>55.85</v>
      </c>
      <c r="F341" s="14">
        <v>55.35</v>
      </c>
      <c r="G341" s="14">
        <v>55.85</v>
      </c>
      <c r="H341" s="14">
        <v>56.87</v>
      </c>
      <c r="I341" s="14">
        <v>57.89</v>
      </c>
      <c r="J341" s="4"/>
      <c r="K341" s="4"/>
      <c r="L341" s="4"/>
      <c r="M341" s="4"/>
      <c r="N341"/>
      <c r="O341"/>
      <c r="P341" s="4"/>
    </row>
    <row r="342" spans="1:16" ht="15" x14ac:dyDescent="0.25">
      <c r="A342" s="11" t="s">
        <v>339</v>
      </c>
      <c r="B342" s="12" t="s">
        <v>2883</v>
      </c>
      <c r="C342" s="11" t="s">
        <v>2874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3"/>
      <c r="K342" s="3"/>
      <c r="L342" s="3"/>
      <c r="M342" s="3"/>
      <c r="N342"/>
      <c r="O342"/>
      <c r="P342" s="3"/>
    </row>
    <row r="343" spans="1:16" ht="15" x14ac:dyDescent="0.25">
      <c r="A343" s="11" t="s">
        <v>340</v>
      </c>
      <c r="B343" s="12" t="s">
        <v>2879</v>
      </c>
      <c r="C343" s="11" t="s">
        <v>2874</v>
      </c>
      <c r="D343" s="13">
        <v>0</v>
      </c>
      <c r="E343" s="13">
        <v>0</v>
      </c>
      <c r="F343" s="13">
        <v>0</v>
      </c>
      <c r="G343" s="14">
        <v>0.08</v>
      </c>
      <c r="H343" s="14">
        <v>13.38</v>
      </c>
      <c r="I343" s="14">
        <v>50.970000000000006</v>
      </c>
      <c r="J343" s="4"/>
      <c r="K343" s="3"/>
      <c r="L343" s="3"/>
      <c r="M343" s="3"/>
      <c r="N343"/>
      <c r="O343"/>
      <c r="P343" s="4"/>
    </row>
    <row r="344" spans="1:16" ht="15" x14ac:dyDescent="0.25">
      <c r="A344" s="11" t="s">
        <v>341</v>
      </c>
      <c r="B344" s="12" t="s">
        <v>2875</v>
      </c>
      <c r="C344" s="11" t="s">
        <v>2874</v>
      </c>
      <c r="D344" s="13">
        <v>0</v>
      </c>
      <c r="E344" s="13">
        <v>0</v>
      </c>
      <c r="F344" s="14">
        <v>29.67</v>
      </c>
      <c r="G344" s="14">
        <v>46.089999999999996</v>
      </c>
      <c r="H344" s="14">
        <v>57.03</v>
      </c>
      <c r="I344" s="14">
        <v>64.319999999999993</v>
      </c>
      <c r="J344" s="4"/>
      <c r="K344" s="3"/>
      <c r="L344" s="3"/>
      <c r="M344" s="3"/>
      <c r="N344"/>
      <c r="O344"/>
      <c r="P344" s="4"/>
    </row>
    <row r="345" spans="1:16" ht="15" x14ac:dyDescent="0.25">
      <c r="A345" s="11" t="s">
        <v>342</v>
      </c>
      <c r="B345" s="12" t="s">
        <v>2889</v>
      </c>
      <c r="C345" s="11" t="s">
        <v>2874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3"/>
      <c r="K345" s="3"/>
      <c r="L345" s="3"/>
      <c r="M345" s="3"/>
      <c r="N345"/>
      <c r="O345"/>
      <c r="P345" s="3"/>
    </row>
    <row r="346" spans="1:16" ht="15" x14ac:dyDescent="0.25">
      <c r="A346" s="11" t="s">
        <v>343</v>
      </c>
      <c r="B346" s="12" t="s">
        <v>2883</v>
      </c>
      <c r="C346" s="11" t="s">
        <v>2874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3"/>
      <c r="K346" s="3"/>
      <c r="L346" s="3"/>
      <c r="M346" s="3"/>
      <c r="N346"/>
      <c r="O346"/>
      <c r="P346" s="3"/>
    </row>
    <row r="347" spans="1:16" ht="15" x14ac:dyDescent="0.25">
      <c r="A347" s="11" t="s">
        <v>344</v>
      </c>
      <c r="B347" s="12" t="s">
        <v>2883</v>
      </c>
      <c r="C347" s="11" t="s">
        <v>2874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3"/>
      <c r="K347" s="3"/>
      <c r="L347" s="3"/>
      <c r="M347" s="3"/>
      <c r="N347"/>
      <c r="O347"/>
      <c r="P347" s="3"/>
    </row>
    <row r="348" spans="1:16" ht="15" x14ac:dyDescent="0.25">
      <c r="A348" s="11" t="s">
        <v>345</v>
      </c>
      <c r="B348" s="12" t="s">
        <v>2876</v>
      </c>
      <c r="C348" s="11" t="s">
        <v>2874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3"/>
      <c r="K348" s="4"/>
      <c r="L348" s="4"/>
      <c r="M348" s="4"/>
      <c r="N348"/>
      <c r="O348"/>
      <c r="P348" s="3"/>
    </row>
    <row r="349" spans="1:16" ht="15" x14ac:dyDescent="0.25">
      <c r="A349" s="11" t="s">
        <v>346</v>
      </c>
      <c r="B349" s="12" t="s">
        <v>2885</v>
      </c>
      <c r="C349" s="11" t="s">
        <v>2874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3"/>
      <c r="K349" s="3"/>
      <c r="L349" s="3"/>
      <c r="M349" s="3"/>
      <c r="N349"/>
      <c r="O349"/>
      <c r="P349" s="3"/>
    </row>
    <row r="350" spans="1:16" ht="15" x14ac:dyDescent="0.25">
      <c r="A350" s="11" t="s">
        <v>347</v>
      </c>
      <c r="B350" s="12" t="s">
        <v>2887</v>
      </c>
      <c r="C350" s="11" t="s">
        <v>2874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3"/>
      <c r="K350" s="3"/>
      <c r="L350" s="3"/>
      <c r="M350" s="3"/>
      <c r="N350"/>
      <c r="O350"/>
      <c r="P350" s="3"/>
    </row>
    <row r="351" spans="1:16" ht="15" x14ac:dyDescent="0.25">
      <c r="A351" s="11" t="s">
        <v>348</v>
      </c>
      <c r="B351" s="12" t="s">
        <v>2879</v>
      </c>
      <c r="C351" s="11" t="s">
        <v>2874</v>
      </c>
      <c r="D351" s="14">
        <v>2.65</v>
      </c>
      <c r="E351" s="14">
        <v>9.09</v>
      </c>
      <c r="F351" s="14">
        <v>16.88</v>
      </c>
      <c r="G351" s="14">
        <v>23</v>
      </c>
      <c r="H351" s="14">
        <v>26.82</v>
      </c>
      <c r="I351" s="14">
        <v>29.98</v>
      </c>
      <c r="J351" s="4"/>
      <c r="K351" s="3"/>
      <c r="L351" s="3"/>
      <c r="M351" s="3"/>
      <c r="N351"/>
      <c r="O351"/>
      <c r="P351" s="4"/>
    </row>
    <row r="352" spans="1:16" ht="15" x14ac:dyDescent="0.25">
      <c r="A352" s="11" t="s">
        <v>349</v>
      </c>
      <c r="B352" s="12" t="s">
        <v>2876</v>
      </c>
      <c r="C352" s="11" t="s">
        <v>2874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3"/>
      <c r="K352" s="4"/>
      <c r="L352" s="4"/>
      <c r="M352" s="4"/>
      <c r="N352"/>
      <c r="O352"/>
      <c r="P352" s="3"/>
    </row>
    <row r="353" spans="1:16" ht="15" x14ac:dyDescent="0.25">
      <c r="A353" s="11" t="s">
        <v>350</v>
      </c>
      <c r="B353" s="12" t="s">
        <v>2876</v>
      </c>
      <c r="C353" s="11" t="s">
        <v>2874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3"/>
      <c r="K353" s="3"/>
      <c r="L353" s="3"/>
      <c r="M353" s="3"/>
      <c r="N353"/>
      <c r="O353"/>
      <c r="P353" s="3"/>
    </row>
    <row r="354" spans="1:16" ht="15" x14ac:dyDescent="0.25">
      <c r="A354" s="11" t="s">
        <v>351</v>
      </c>
      <c r="B354" s="12" t="s">
        <v>2873</v>
      </c>
      <c r="C354" s="11" t="s">
        <v>2874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3"/>
      <c r="K354" s="3"/>
      <c r="L354" s="3"/>
      <c r="M354" s="3"/>
      <c r="N354"/>
      <c r="O354"/>
      <c r="P354" s="3"/>
    </row>
    <row r="355" spans="1:16" ht="15" x14ac:dyDescent="0.25">
      <c r="A355" s="11" t="s">
        <v>352</v>
      </c>
      <c r="B355" s="12" t="s">
        <v>2879</v>
      </c>
      <c r="C355" s="11" t="s">
        <v>2874</v>
      </c>
      <c r="D355" s="13">
        <v>0</v>
      </c>
      <c r="E355" s="13">
        <v>0</v>
      </c>
      <c r="F355" s="13">
        <v>0</v>
      </c>
      <c r="G355" s="14">
        <v>21.18</v>
      </c>
      <c r="H355" s="14">
        <v>42.25</v>
      </c>
      <c r="I355" s="14">
        <v>55.04</v>
      </c>
      <c r="J355" s="4"/>
      <c r="K355" s="3"/>
      <c r="L355" s="3"/>
      <c r="M355" s="3"/>
      <c r="N355"/>
      <c r="O355"/>
      <c r="P355" s="4"/>
    </row>
    <row r="356" spans="1:16" ht="15" x14ac:dyDescent="0.25">
      <c r="A356" s="11" t="s">
        <v>353</v>
      </c>
      <c r="B356" s="12" t="s">
        <v>2882</v>
      </c>
      <c r="C356" s="11" t="s">
        <v>2874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3"/>
      <c r="K356" s="3"/>
      <c r="L356" s="3"/>
      <c r="M356" s="3"/>
      <c r="N356"/>
      <c r="O356"/>
      <c r="P356" s="3"/>
    </row>
    <row r="357" spans="1:16" ht="15" x14ac:dyDescent="0.25">
      <c r="A357" s="11" t="s">
        <v>354</v>
      </c>
      <c r="B357" s="12" t="s">
        <v>2876</v>
      </c>
      <c r="C357" s="11" t="s">
        <v>2874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3"/>
      <c r="K357" s="4"/>
      <c r="L357" s="4"/>
      <c r="M357" s="4"/>
      <c r="N357"/>
      <c r="O357"/>
      <c r="P357" s="3"/>
    </row>
    <row r="358" spans="1:16" ht="15" x14ac:dyDescent="0.25">
      <c r="A358" s="11" t="s">
        <v>355</v>
      </c>
      <c r="B358" s="12" t="s">
        <v>2882</v>
      </c>
      <c r="C358" s="11" t="s">
        <v>2874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3"/>
      <c r="K358" s="3"/>
      <c r="L358" s="3"/>
      <c r="M358" s="3"/>
      <c r="N358"/>
      <c r="O358"/>
      <c r="P358" s="3"/>
    </row>
    <row r="359" spans="1:16" ht="15" x14ac:dyDescent="0.25">
      <c r="A359" s="11" t="s">
        <v>356</v>
      </c>
      <c r="B359" s="12" t="s">
        <v>2887</v>
      </c>
      <c r="C359" s="11" t="s">
        <v>2874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3"/>
      <c r="K359" s="3"/>
      <c r="L359" s="3"/>
      <c r="M359" s="3"/>
      <c r="N359"/>
      <c r="O359"/>
      <c r="P359" s="3"/>
    </row>
    <row r="360" spans="1:16" ht="15" x14ac:dyDescent="0.25">
      <c r="A360" s="11" t="s">
        <v>357</v>
      </c>
      <c r="B360" s="12" t="s">
        <v>2884</v>
      </c>
      <c r="C360" s="11" t="s">
        <v>2874</v>
      </c>
      <c r="D360" s="14">
        <v>100</v>
      </c>
      <c r="E360" s="14">
        <v>100</v>
      </c>
      <c r="F360" s="14">
        <v>100</v>
      </c>
      <c r="G360" s="14">
        <v>100</v>
      </c>
      <c r="H360" s="14">
        <v>100</v>
      </c>
      <c r="I360" s="14">
        <v>100</v>
      </c>
      <c r="J360" s="4"/>
      <c r="K360" s="3"/>
      <c r="L360" s="3"/>
      <c r="M360" s="3"/>
      <c r="N360"/>
      <c r="O360"/>
      <c r="P360" s="4"/>
    </row>
    <row r="361" spans="1:16" ht="15" x14ac:dyDescent="0.25">
      <c r="A361" s="11" t="s">
        <v>358</v>
      </c>
      <c r="B361" s="12" t="s">
        <v>2875</v>
      </c>
      <c r="C361" s="11" t="s">
        <v>2874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3"/>
      <c r="K361" s="4"/>
      <c r="L361" s="4"/>
      <c r="M361" s="4"/>
      <c r="N361"/>
      <c r="O361"/>
      <c r="P361" s="3"/>
    </row>
    <row r="362" spans="1:16" ht="15" x14ac:dyDescent="0.25">
      <c r="A362" s="11" t="s">
        <v>359</v>
      </c>
      <c r="B362" s="12" t="s">
        <v>2883</v>
      </c>
      <c r="C362" s="11" t="s">
        <v>2874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3"/>
      <c r="K362" s="4"/>
      <c r="L362" s="4"/>
      <c r="M362" s="4"/>
      <c r="N362"/>
      <c r="O362"/>
      <c r="P362" s="3"/>
    </row>
    <row r="363" spans="1:16" ht="15" x14ac:dyDescent="0.25">
      <c r="A363" s="11" t="s">
        <v>360</v>
      </c>
      <c r="B363" s="12" t="s">
        <v>2890</v>
      </c>
      <c r="C363" s="11" t="s">
        <v>2874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3"/>
      <c r="K363" s="4"/>
      <c r="L363" s="4"/>
      <c r="M363" s="4"/>
      <c r="N363"/>
      <c r="O363"/>
      <c r="P363" s="3"/>
    </row>
    <row r="364" spans="1:16" ht="15" x14ac:dyDescent="0.25">
      <c r="A364" s="11" t="s">
        <v>361</v>
      </c>
      <c r="B364" s="12" t="s">
        <v>2885</v>
      </c>
      <c r="C364" s="11" t="s">
        <v>2874</v>
      </c>
      <c r="D364" s="13">
        <v>0</v>
      </c>
      <c r="E364" s="13">
        <v>0</v>
      </c>
      <c r="F364" s="13">
        <v>0</v>
      </c>
      <c r="G364" s="14">
        <v>0.31</v>
      </c>
      <c r="H364" s="14">
        <v>1.51</v>
      </c>
      <c r="I364" s="14">
        <v>2.3800000000000003</v>
      </c>
      <c r="J364" s="4"/>
      <c r="K364" s="3"/>
      <c r="L364" s="3"/>
      <c r="M364" s="3"/>
      <c r="N364"/>
      <c r="O364"/>
      <c r="P364" s="4"/>
    </row>
    <row r="365" spans="1:16" ht="15" x14ac:dyDescent="0.25">
      <c r="A365" s="11" t="s">
        <v>362</v>
      </c>
      <c r="B365" s="12" t="s">
        <v>2879</v>
      </c>
      <c r="C365" s="11" t="s">
        <v>2874</v>
      </c>
      <c r="D365" s="13">
        <v>0</v>
      </c>
      <c r="E365" s="13">
        <v>0</v>
      </c>
      <c r="F365" s="13">
        <v>0</v>
      </c>
      <c r="G365" s="14">
        <v>32.99</v>
      </c>
      <c r="H365" s="14">
        <v>29.189999999999998</v>
      </c>
      <c r="I365" s="14">
        <v>50.31</v>
      </c>
      <c r="J365" s="4"/>
      <c r="K365" s="4"/>
      <c r="L365" s="4"/>
      <c r="M365" s="4"/>
      <c r="N365"/>
      <c r="O365"/>
      <c r="P365" s="4"/>
    </row>
    <row r="366" spans="1:16" ht="15" x14ac:dyDescent="0.25">
      <c r="A366" s="11" t="s">
        <v>363</v>
      </c>
      <c r="B366" s="12" t="s">
        <v>2875</v>
      </c>
      <c r="C366" s="11" t="s">
        <v>2874</v>
      </c>
      <c r="D366" s="13">
        <v>0</v>
      </c>
      <c r="E366" s="13">
        <v>0</v>
      </c>
      <c r="F366" s="13">
        <v>0</v>
      </c>
      <c r="G366" s="13">
        <v>0</v>
      </c>
      <c r="H366" s="14">
        <v>4.25</v>
      </c>
      <c r="I366" s="14">
        <v>9.43</v>
      </c>
      <c r="J366" s="4"/>
      <c r="K366" s="4"/>
      <c r="L366" s="4"/>
      <c r="M366" s="4"/>
      <c r="N366"/>
      <c r="O366"/>
      <c r="P366" s="4"/>
    </row>
    <row r="367" spans="1:16" ht="15" x14ac:dyDescent="0.25">
      <c r="A367" s="11" t="s">
        <v>364</v>
      </c>
      <c r="B367" s="12" t="s">
        <v>2875</v>
      </c>
      <c r="C367" s="11" t="s">
        <v>2874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3"/>
      <c r="K367" s="3"/>
      <c r="L367" s="3"/>
      <c r="M367" s="3"/>
      <c r="N367"/>
      <c r="O367"/>
      <c r="P367" s="3"/>
    </row>
    <row r="368" spans="1:16" ht="15" x14ac:dyDescent="0.25">
      <c r="A368" s="11" t="s">
        <v>365</v>
      </c>
      <c r="B368" s="12" t="s">
        <v>2879</v>
      </c>
      <c r="C368" s="11" t="s">
        <v>2874</v>
      </c>
      <c r="D368" s="13">
        <v>0</v>
      </c>
      <c r="E368" s="13">
        <v>0</v>
      </c>
      <c r="F368" s="13">
        <v>0</v>
      </c>
      <c r="G368" s="14">
        <v>16.600000000000001</v>
      </c>
      <c r="H368" s="14">
        <v>70.3</v>
      </c>
      <c r="I368" s="14">
        <v>82.85</v>
      </c>
      <c r="J368" s="4"/>
      <c r="K368" s="3"/>
      <c r="L368" s="3"/>
      <c r="M368" s="3"/>
      <c r="N368"/>
      <c r="O368"/>
      <c r="P368" s="4"/>
    </row>
    <row r="369" spans="1:16" ht="15" x14ac:dyDescent="0.25">
      <c r="A369" s="11" t="s">
        <v>366</v>
      </c>
      <c r="B369" s="12" t="s">
        <v>2888</v>
      </c>
      <c r="C369" s="11" t="s">
        <v>2874</v>
      </c>
      <c r="D369" s="14">
        <v>35.14</v>
      </c>
      <c r="E369" s="14">
        <v>41.02</v>
      </c>
      <c r="F369" s="14">
        <v>43.84</v>
      </c>
      <c r="G369" s="14">
        <v>46.12</v>
      </c>
      <c r="H369" s="14">
        <v>47.89</v>
      </c>
      <c r="I369" s="14">
        <v>49.13</v>
      </c>
      <c r="J369" s="4"/>
      <c r="K369" s="3"/>
      <c r="L369" s="3"/>
      <c r="M369" s="3"/>
      <c r="N369"/>
      <c r="O369"/>
      <c r="P369" s="4"/>
    </row>
    <row r="370" spans="1:16" ht="15" x14ac:dyDescent="0.25">
      <c r="A370" s="11" t="s">
        <v>367</v>
      </c>
      <c r="B370" s="12" t="s">
        <v>2875</v>
      </c>
      <c r="C370" s="11" t="s">
        <v>2874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3"/>
      <c r="K370" s="4"/>
      <c r="L370" s="4"/>
      <c r="M370" s="4"/>
      <c r="N370"/>
      <c r="O370"/>
      <c r="P370" s="3"/>
    </row>
    <row r="371" spans="1:16" ht="15" x14ac:dyDescent="0.25">
      <c r="A371" s="11" t="s">
        <v>368</v>
      </c>
      <c r="B371" s="12" t="s">
        <v>2876</v>
      </c>
      <c r="C371" s="11" t="s">
        <v>2874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3"/>
      <c r="K371" s="3"/>
      <c r="L371" s="3"/>
      <c r="M371" s="3"/>
      <c r="N371"/>
      <c r="O371"/>
      <c r="P371" s="3"/>
    </row>
    <row r="372" spans="1:16" ht="15" x14ac:dyDescent="0.25">
      <c r="A372" s="11" t="s">
        <v>369</v>
      </c>
      <c r="B372" s="12" t="s">
        <v>2889</v>
      </c>
      <c r="C372" s="11" t="s">
        <v>2874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3"/>
      <c r="K372" s="4"/>
      <c r="L372" s="4"/>
      <c r="M372" s="4"/>
      <c r="N372"/>
      <c r="O372"/>
      <c r="P372" s="3"/>
    </row>
    <row r="373" spans="1:16" ht="15" x14ac:dyDescent="0.25">
      <c r="A373" s="11" t="s">
        <v>370</v>
      </c>
      <c r="B373" s="12" t="s">
        <v>2886</v>
      </c>
      <c r="C373" s="11" t="s">
        <v>2874</v>
      </c>
      <c r="D373" s="14">
        <v>9.42</v>
      </c>
      <c r="E373" s="14">
        <v>32.67</v>
      </c>
      <c r="F373" s="14">
        <v>31.480000000000004</v>
      </c>
      <c r="G373" s="14">
        <v>33.729999999999997</v>
      </c>
      <c r="H373" s="14">
        <v>39.129999999999995</v>
      </c>
      <c r="I373" s="14">
        <v>42.54</v>
      </c>
      <c r="J373" s="4"/>
      <c r="K373" s="3"/>
      <c r="L373" s="3"/>
      <c r="M373" s="3"/>
      <c r="N373"/>
      <c r="O373"/>
      <c r="P373" s="4"/>
    </row>
    <row r="374" spans="1:16" ht="15" x14ac:dyDescent="0.25">
      <c r="A374" s="11" t="s">
        <v>371</v>
      </c>
      <c r="B374" s="12" t="s">
        <v>2873</v>
      </c>
      <c r="C374" s="11" t="s">
        <v>2874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3"/>
      <c r="K374" s="4"/>
      <c r="L374" s="4"/>
      <c r="M374" s="4"/>
      <c r="N374"/>
      <c r="O374"/>
      <c r="P374" s="3"/>
    </row>
    <row r="375" spans="1:16" ht="15" x14ac:dyDescent="0.25">
      <c r="A375" s="11" t="s">
        <v>372</v>
      </c>
      <c r="B375" s="12" t="s">
        <v>2879</v>
      </c>
      <c r="C375" s="11" t="s">
        <v>2874</v>
      </c>
      <c r="D375" s="13">
        <v>0</v>
      </c>
      <c r="E375" s="13">
        <v>0</v>
      </c>
      <c r="F375" s="13">
        <v>0</v>
      </c>
      <c r="G375" s="13">
        <v>0</v>
      </c>
      <c r="H375" s="14">
        <v>7.23</v>
      </c>
      <c r="I375" s="14">
        <v>60.089999999999996</v>
      </c>
      <c r="J375" s="4"/>
      <c r="K375" s="4"/>
      <c r="L375" s="4"/>
      <c r="M375" s="4"/>
      <c r="N375"/>
      <c r="O375"/>
      <c r="P375" s="4"/>
    </row>
    <row r="376" spans="1:16" ht="15" x14ac:dyDescent="0.25">
      <c r="A376" s="11" t="s">
        <v>373</v>
      </c>
      <c r="B376" s="12" t="s">
        <v>2882</v>
      </c>
      <c r="C376" s="11" t="s">
        <v>2874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3"/>
      <c r="K376" s="3"/>
      <c r="L376" s="3"/>
      <c r="M376" s="3"/>
      <c r="N376"/>
      <c r="O376"/>
      <c r="P376" s="3"/>
    </row>
    <row r="377" spans="1:16" ht="15" x14ac:dyDescent="0.25">
      <c r="A377" s="11" t="s">
        <v>374</v>
      </c>
      <c r="B377" s="12" t="s">
        <v>2876</v>
      </c>
      <c r="C377" s="11" t="s">
        <v>2874</v>
      </c>
      <c r="D377" s="13">
        <v>0</v>
      </c>
      <c r="E377" s="14">
        <v>0.57000000000000006</v>
      </c>
      <c r="F377" s="14">
        <v>20.53</v>
      </c>
      <c r="G377" s="14">
        <v>34.9</v>
      </c>
      <c r="H377" s="14">
        <v>44.41</v>
      </c>
      <c r="I377" s="14">
        <v>51.790000000000006</v>
      </c>
      <c r="J377" s="4"/>
      <c r="K377" s="3"/>
      <c r="L377" s="3"/>
      <c r="M377" s="3"/>
      <c r="N377"/>
      <c r="O377"/>
      <c r="P377" s="4"/>
    </row>
    <row r="378" spans="1:16" ht="15" x14ac:dyDescent="0.25">
      <c r="A378" s="11" t="s">
        <v>375</v>
      </c>
      <c r="B378" s="12" t="s">
        <v>2886</v>
      </c>
      <c r="C378" s="11" t="s">
        <v>2874</v>
      </c>
      <c r="D378" s="14">
        <v>88.91</v>
      </c>
      <c r="E378" s="14">
        <v>88.85</v>
      </c>
      <c r="F378" s="14">
        <v>88.74</v>
      </c>
      <c r="G378" s="14">
        <v>88.62</v>
      </c>
      <c r="H378" s="14">
        <v>88.56</v>
      </c>
      <c r="I378" s="14">
        <v>88.26</v>
      </c>
      <c r="J378" s="4"/>
      <c r="K378" s="3"/>
      <c r="L378" s="3"/>
      <c r="M378" s="3"/>
      <c r="N378"/>
      <c r="O378"/>
      <c r="P378" s="4"/>
    </row>
    <row r="379" spans="1:16" ht="15" x14ac:dyDescent="0.25">
      <c r="A379" s="11" t="s">
        <v>376</v>
      </c>
      <c r="B379" s="12" t="s">
        <v>2876</v>
      </c>
      <c r="C379" s="11" t="s">
        <v>2874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3"/>
      <c r="K379" s="3"/>
      <c r="L379" s="3"/>
      <c r="M379" s="3"/>
      <c r="N379"/>
      <c r="O379"/>
      <c r="P379" s="3"/>
    </row>
    <row r="380" spans="1:16" ht="15" x14ac:dyDescent="0.25">
      <c r="A380" s="11" t="s">
        <v>377</v>
      </c>
      <c r="B380" s="12" t="s">
        <v>2888</v>
      </c>
      <c r="C380" s="11" t="s">
        <v>2874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3"/>
      <c r="K380" s="3"/>
      <c r="L380" s="3"/>
      <c r="M380" s="3"/>
      <c r="N380"/>
      <c r="O380"/>
      <c r="P380" s="3"/>
    </row>
    <row r="381" spans="1:16" ht="15" x14ac:dyDescent="0.25">
      <c r="A381" s="11" t="s">
        <v>378</v>
      </c>
      <c r="B381" s="12" t="s">
        <v>2883</v>
      </c>
      <c r="C381" s="11" t="s">
        <v>2874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3"/>
      <c r="K381" s="3"/>
      <c r="L381" s="3"/>
      <c r="M381" s="3"/>
      <c r="N381"/>
      <c r="O381"/>
      <c r="P381" s="3"/>
    </row>
    <row r="382" spans="1:16" ht="15" x14ac:dyDescent="0.25">
      <c r="A382" s="11" t="s">
        <v>379</v>
      </c>
      <c r="B382" s="12" t="s">
        <v>2882</v>
      </c>
      <c r="C382" s="11" t="s">
        <v>2874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3"/>
      <c r="K382" s="4"/>
      <c r="L382" s="4"/>
      <c r="M382" s="4"/>
      <c r="N382"/>
      <c r="O382"/>
      <c r="P382" s="3"/>
    </row>
    <row r="383" spans="1:16" ht="15" x14ac:dyDescent="0.25">
      <c r="A383" s="11" t="s">
        <v>380</v>
      </c>
      <c r="B383" s="12" t="s">
        <v>2882</v>
      </c>
      <c r="C383" s="11" t="s">
        <v>2874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3"/>
      <c r="K383" s="3"/>
      <c r="L383" s="3"/>
      <c r="M383" s="3"/>
      <c r="N383"/>
      <c r="O383"/>
      <c r="P383" s="3"/>
    </row>
    <row r="384" spans="1:16" ht="15" x14ac:dyDescent="0.25">
      <c r="A384" s="11" t="s">
        <v>381</v>
      </c>
      <c r="B384" s="12" t="s">
        <v>2887</v>
      </c>
      <c r="C384" s="11" t="s">
        <v>2874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3"/>
      <c r="K384" s="3"/>
      <c r="L384" s="3"/>
      <c r="M384" s="3"/>
      <c r="N384"/>
      <c r="O384"/>
      <c r="P384" s="3"/>
    </row>
    <row r="385" spans="1:16" ht="15" x14ac:dyDescent="0.25">
      <c r="A385" s="11" t="s">
        <v>382</v>
      </c>
      <c r="B385" s="12" t="s">
        <v>2879</v>
      </c>
      <c r="C385" s="11" t="s">
        <v>2874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4">
        <v>40.489999999999995</v>
      </c>
      <c r="J385" s="4"/>
      <c r="K385" s="3"/>
      <c r="L385" s="3"/>
      <c r="M385" s="3"/>
      <c r="N385"/>
      <c r="O385"/>
      <c r="P385" s="4"/>
    </row>
    <row r="386" spans="1:16" ht="15" x14ac:dyDescent="0.25">
      <c r="A386" s="11" t="s">
        <v>383</v>
      </c>
      <c r="B386" s="12" t="s">
        <v>2873</v>
      </c>
      <c r="C386" s="11" t="s">
        <v>2874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3"/>
      <c r="K386" s="3"/>
      <c r="L386" s="3"/>
      <c r="M386" s="3"/>
      <c r="N386"/>
      <c r="O386"/>
      <c r="P386" s="3"/>
    </row>
    <row r="387" spans="1:16" ht="15" x14ac:dyDescent="0.25">
      <c r="A387" s="11" t="s">
        <v>384</v>
      </c>
      <c r="B387" s="12" t="s">
        <v>2875</v>
      </c>
      <c r="C387" s="11" t="s">
        <v>2874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3"/>
      <c r="K387" s="3"/>
      <c r="L387" s="3"/>
      <c r="M387" s="3"/>
      <c r="N387"/>
      <c r="O387"/>
      <c r="P387" s="3"/>
    </row>
    <row r="388" spans="1:16" ht="15" x14ac:dyDescent="0.25">
      <c r="A388" s="11" t="s">
        <v>385</v>
      </c>
      <c r="B388" s="12" t="s">
        <v>2882</v>
      </c>
      <c r="C388" s="11" t="s">
        <v>2874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3"/>
      <c r="K388" s="3"/>
      <c r="L388" s="3"/>
      <c r="M388" s="3"/>
      <c r="N388"/>
      <c r="O388"/>
      <c r="P388" s="3"/>
    </row>
    <row r="389" spans="1:16" ht="15" x14ac:dyDescent="0.25">
      <c r="A389" s="11" t="s">
        <v>386</v>
      </c>
      <c r="B389" s="12" t="s">
        <v>2876</v>
      </c>
      <c r="C389" s="11" t="s">
        <v>2874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3"/>
      <c r="K389" s="3"/>
      <c r="L389" s="3"/>
      <c r="M389" s="3"/>
      <c r="N389"/>
      <c r="O389"/>
      <c r="P389" s="3"/>
    </row>
    <row r="390" spans="1:16" ht="15" x14ac:dyDescent="0.25">
      <c r="A390" s="11" t="s">
        <v>387</v>
      </c>
      <c r="B390" s="12" t="s">
        <v>2887</v>
      </c>
      <c r="C390" s="11" t="s">
        <v>2874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3"/>
      <c r="K390" s="3"/>
      <c r="L390" s="3"/>
      <c r="M390" s="3"/>
      <c r="N390"/>
      <c r="O390"/>
      <c r="P390" s="3"/>
    </row>
    <row r="391" spans="1:16" ht="15" x14ac:dyDescent="0.25">
      <c r="A391" s="11" t="s">
        <v>388</v>
      </c>
      <c r="B391" s="12" t="s">
        <v>2875</v>
      </c>
      <c r="C391" s="11" t="s">
        <v>2874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3"/>
      <c r="K391" s="3"/>
      <c r="L391" s="3"/>
      <c r="M391" s="3"/>
      <c r="N391"/>
      <c r="O391"/>
      <c r="P391" s="3"/>
    </row>
    <row r="392" spans="1:16" ht="15" x14ac:dyDescent="0.25">
      <c r="A392" s="11" t="s">
        <v>389</v>
      </c>
      <c r="B392" s="12" t="s">
        <v>2887</v>
      </c>
      <c r="C392" s="11" t="s">
        <v>2874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3"/>
      <c r="K392" s="4"/>
      <c r="L392" s="4"/>
      <c r="M392" s="4"/>
      <c r="N392"/>
      <c r="O392"/>
      <c r="P392" s="3"/>
    </row>
    <row r="393" spans="1:16" ht="15" x14ac:dyDescent="0.25">
      <c r="A393" s="11" t="s">
        <v>390</v>
      </c>
      <c r="B393" s="12" t="s">
        <v>2889</v>
      </c>
      <c r="C393" s="11" t="s">
        <v>2874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3"/>
      <c r="K393" s="3"/>
      <c r="L393" s="3"/>
      <c r="M393" s="3"/>
      <c r="N393"/>
      <c r="O393"/>
      <c r="P393" s="3"/>
    </row>
    <row r="394" spans="1:16" ht="15" x14ac:dyDescent="0.25">
      <c r="A394" s="11" t="s">
        <v>391</v>
      </c>
      <c r="B394" s="12" t="s">
        <v>2880</v>
      </c>
      <c r="C394" s="11" t="s">
        <v>2874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3"/>
      <c r="K394" s="3"/>
      <c r="L394" s="3"/>
      <c r="M394" s="3"/>
      <c r="N394"/>
      <c r="O394"/>
      <c r="P394" s="3"/>
    </row>
    <row r="395" spans="1:16" ht="15" x14ac:dyDescent="0.25">
      <c r="A395" s="11" t="s">
        <v>392</v>
      </c>
      <c r="B395" s="12" t="s">
        <v>2886</v>
      </c>
      <c r="C395" s="11" t="s">
        <v>2874</v>
      </c>
      <c r="D395" s="14">
        <v>5.4399999999999995</v>
      </c>
      <c r="E395" s="14">
        <v>34.589999999999996</v>
      </c>
      <c r="F395" s="14">
        <v>51.800000000000004</v>
      </c>
      <c r="G395" s="14">
        <v>52.300000000000004</v>
      </c>
      <c r="H395" s="14">
        <v>56.52</v>
      </c>
      <c r="I395" s="14">
        <v>59.48</v>
      </c>
      <c r="J395" s="4"/>
      <c r="K395" s="3"/>
      <c r="L395" s="3"/>
      <c r="M395" s="3"/>
      <c r="N395"/>
      <c r="O395"/>
      <c r="P395" s="4"/>
    </row>
    <row r="396" spans="1:16" ht="15" x14ac:dyDescent="0.25">
      <c r="A396" s="11" t="s">
        <v>393</v>
      </c>
      <c r="B396" s="12" t="s">
        <v>2873</v>
      </c>
      <c r="C396" s="11" t="s">
        <v>2874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3"/>
      <c r="K396" s="4"/>
      <c r="L396" s="4"/>
      <c r="M396" s="4"/>
      <c r="N396"/>
      <c r="O396"/>
      <c r="P396" s="3"/>
    </row>
    <row r="397" spans="1:16" ht="15" x14ac:dyDescent="0.25">
      <c r="A397" s="11" t="s">
        <v>394</v>
      </c>
      <c r="B397" s="12" t="s">
        <v>2887</v>
      </c>
      <c r="C397" s="11" t="s">
        <v>2874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3"/>
      <c r="K397" s="3"/>
      <c r="L397" s="3"/>
      <c r="M397" s="3"/>
      <c r="N397"/>
      <c r="O397"/>
      <c r="P397" s="3"/>
    </row>
    <row r="398" spans="1:16" ht="15" x14ac:dyDescent="0.25">
      <c r="A398" s="11" t="s">
        <v>395</v>
      </c>
      <c r="B398" s="12" t="s">
        <v>2875</v>
      </c>
      <c r="C398" s="11" t="s">
        <v>2874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3"/>
      <c r="K398" s="4"/>
      <c r="L398" s="4"/>
      <c r="M398" s="4"/>
      <c r="N398"/>
      <c r="O398"/>
      <c r="P398" s="3"/>
    </row>
    <row r="399" spans="1:16" ht="15" x14ac:dyDescent="0.25">
      <c r="A399" s="11" t="s">
        <v>396</v>
      </c>
      <c r="B399" s="12" t="s">
        <v>2888</v>
      </c>
      <c r="C399" s="11" t="s">
        <v>2874</v>
      </c>
      <c r="D399" s="13">
        <v>0</v>
      </c>
      <c r="E399" s="13">
        <v>0</v>
      </c>
      <c r="F399" s="13">
        <v>0</v>
      </c>
      <c r="G399" s="13">
        <v>0</v>
      </c>
      <c r="H399" s="14">
        <v>22.86</v>
      </c>
      <c r="I399" s="14">
        <v>53.669999999999995</v>
      </c>
      <c r="J399" s="4"/>
      <c r="K399" s="4"/>
      <c r="L399" s="4"/>
      <c r="M399" s="4"/>
      <c r="N399"/>
      <c r="O399"/>
      <c r="P399" s="4"/>
    </row>
    <row r="400" spans="1:16" ht="15" x14ac:dyDescent="0.25">
      <c r="A400" s="11" t="s">
        <v>397</v>
      </c>
      <c r="B400" s="12" t="s">
        <v>2887</v>
      </c>
      <c r="C400" s="11" t="s">
        <v>2874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3"/>
      <c r="K400" s="4"/>
      <c r="L400" s="4"/>
      <c r="M400" s="4"/>
      <c r="N400"/>
      <c r="O400"/>
      <c r="P400" s="3"/>
    </row>
    <row r="401" spans="1:16" ht="15" x14ac:dyDescent="0.25">
      <c r="A401" s="11" t="s">
        <v>398</v>
      </c>
      <c r="B401" s="12" t="s">
        <v>2880</v>
      </c>
      <c r="C401" s="11" t="s">
        <v>2874</v>
      </c>
      <c r="D401" s="13">
        <v>0</v>
      </c>
      <c r="E401" s="14">
        <v>2.4</v>
      </c>
      <c r="F401" s="14">
        <v>4.97</v>
      </c>
      <c r="G401" s="14">
        <v>4.03</v>
      </c>
      <c r="H401" s="13">
        <v>0</v>
      </c>
      <c r="I401" s="14">
        <v>7.08</v>
      </c>
      <c r="J401" s="4"/>
      <c r="K401" s="3"/>
      <c r="L401" s="3"/>
      <c r="M401" s="3"/>
      <c r="N401"/>
      <c r="O401"/>
      <c r="P401" s="4"/>
    </row>
    <row r="402" spans="1:16" ht="15" x14ac:dyDescent="0.25">
      <c r="A402" s="11" t="s">
        <v>399</v>
      </c>
      <c r="B402" s="12" t="s">
        <v>2881</v>
      </c>
      <c r="C402" s="11" t="s">
        <v>2874</v>
      </c>
      <c r="D402" s="14">
        <v>21.02</v>
      </c>
      <c r="E402" s="14">
        <v>36.299999999999997</v>
      </c>
      <c r="F402" s="14">
        <v>48.88</v>
      </c>
      <c r="G402" s="14">
        <v>56.98</v>
      </c>
      <c r="H402" s="14">
        <v>62.89</v>
      </c>
      <c r="I402" s="14">
        <v>67.5</v>
      </c>
      <c r="J402" s="4"/>
      <c r="K402" s="3"/>
      <c r="L402" s="3"/>
      <c r="M402" s="3"/>
      <c r="N402"/>
      <c r="O402"/>
      <c r="P402" s="4"/>
    </row>
    <row r="403" spans="1:16" ht="15" x14ac:dyDescent="0.25">
      <c r="A403" s="11" t="s">
        <v>400</v>
      </c>
      <c r="B403" s="12" t="s">
        <v>2875</v>
      </c>
      <c r="C403" s="11" t="s">
        <v>2874</v>
      </c>
      <c r="D403" s="14">
        <v>25.91</v>
      </c>
      <c r="E403" s="14">
        <v>26.58</v>
      </c>
      <c r="F403" s="14">
        <v>25.540000000000003</v>
      </c>
      <c r="G403" s="14">
        <v>29.65</v>
      </c>
      <c r="H403" s="14">
        <v>30.919999999999998</v>
      </c>
      <c r="I403" s="14">
        <v>34.83</v>
      </c>
      <c r="J403" s="4"/>
      <c r="K403" s="3"/>
      <c r="L403" s="3"/>
      <c r="M403" s="3"/>
      <c r="N403"/>
      <c r="O403"/>
      <c r="P403" s="4"/>
    </row>
    <row r="404" spans="1:16" ht="15" x14ac:dyDescent="0.25">
      <c r="A404" s="11" t="s">
        <v>401</v>
      </c>
      <c r="B404" s="12" t="s">
        <v>2876</v>
      </c>
      <c r="C404" s="11" t="s">
        <v>2874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3"/>
      <c r="K404" s="3"/>
      <c r="L404" s="3"/>
      <c r="M404" s="3"/>
      <c r="N404"/>
      <c r="O404"/>
      <c r="P404" s="3"/>
    </row>
    <row r="405" spans="1:16" ht="15" x14ac:dyDescent="0.25">
      <c r="A405" s="11" t="s">
        <v>402</v>
      </c>
      <c r="B405" s="12" t="s">
        <v>2875</v>
      </c>
      <c r="C405" s="11" t="s">
        <v>2874</v>
      </c>
      <c r="D405" s="14">
        <v>69.81</v>
      </c>
      <c r="E405" s="14">
        <v>58.15</v>
      </c>
      <c r="F405" s="14">
        <v>46.88</v>
      </c>
      <c r="G405" s="14">
        <v>43.18</v>
      </c>
      <c r="H405" s="13">
        <v>0</v>
      </c>
      <c r="I405" s="13">
        <v>0</v>
      </c>
      <c r="J405" s="3"/>
      <c r="K405" s="3"/>
      <c r="L405" s="3"/>
      <c r="M405" s="3"/>
      <c r="N405"/>
      <c r="O405"/>
      <c r="P405" s="3"/>
    </row>
    <row r="406" spans="1:16" ht="15" x14ac:dyDescent="0.25">
      <c r="A406" s="11" t="s">
        <v>403</v>
      </c>
      <c r="B406" s="12" t="s">
        <v>2873</v>
      </c>
      <c r="C406" s="11" t="s">
        <v>2874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3"/>
      <c r="K406" s="4"/>
      <c r="L406" s="4"/>
      <c r="M406" s="4"/>
      <c r="N406"/>
      <c r="O406"/>
      <c r="P406" s="3"/>
    </row>
    <row r="407" spans="1:16" ht="15" x14ac:dyDescent="0.25">
      <c r="A407" s="11" t="s">
        <v>404</v>
      </c>
      <c r="B407" s="12" t="s">
        <v>2880</v>
      </c>
      <c r="C407" s="11" t="s">
        <v>2874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3"/>
      <c r="K407" s="4"/>
      <c r="L407" s="4"/>
      <c r="M407" s="4"/>
      <c r="N407"/>
      <c r="O407"/>
      <c r="P407" s="3"/>
    </row>
    <row r="408" spans="1:16" ht="15" x14ac:dyDescent="0.25">
      <c r="A408" s="11" t="s">
        <v>405</v>
      </c>
      <c r="B408" s="12" t="s">
        <v>2883</v>
      </c>
      <c r="C408" s="11" t="s">
        <v>2874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3"/>
      <c r="K408" s="3"/>
      <c r="L408" s="3"/>
      <c r="M408" s="3"/>
      <c r="N408"/>
      <c r="O408"/>
      <c r="P408" s="3"/>
    </row>
    <row r="409" spans="1:16" ht="15" x14ac:dyDescent="0.25">
      <c r="A409" s="11" t="s">
        <v>406</v>
      </c>
      <c r="B409" s="12" t="s">
        <v>2885</v>
      </c>
      <c r="C409" s="11" t="s">
        <v>2874</v>
      </c>
      <c r="D409" s="14">
        <v>16.13</v>
      </c>
      <c r="E409" s="14">
        <v>16.739999999999998</v>
      </c>
      <c r="F409" s="14">
        <v>16.739999999999998</v>
      </c>
      <c r="G409" s="14">
        <v>16.739999999999998</v>
      </c>
      <c r="H409" s="14">
        <v>16.669999999999998</v>
      </c>
      <c r="I409" s="14">
        <v>16.96</v>
      </c>
      <c r="J409" s="4"/>
      <c r="K409" s="3"/>
      <c r="L409" s="3"/>
      <c r="M409" s="3"/>
      <c r="N409"/>
      <c r="O409"/>
      <c r="P409" s="4"/>
    </row>
    <row r="410" spans="1:16" ht="15" x14ac:dyDescent="0.25">
      <c r="A410" s="11" t="s">
        <v>407</v>
      </c>
      <c r="B410" s="12" t="s">
        <v>2873</v>
      </c>
      <c r="C410" s="11" t="s">
        <v>2874</v>
      </c>
      <c r="D410" s="13">
        <v>0</v>
      </c>
      <c r="E410" s="13">
        <v>0</v>
      </c>
      <c r="F410" s="14">
        <v>7.79</v>
      </c>
      <c r="G410" s="14">
        <v>25.180000000000003</v>
      </c>
      <c r="H410" s="14">
        <v>42.870000000000005</v>
      </c>
      <c r="I410" s="14">
        <v>56.000000000000007</v>
      </c>
      <c r="J410" s="4"/>
      <c r="K410" s="4"/>
      <c r="L410" s="4"/>
      <c r="M410" s="4"/>
      <c r="N410"/>
      <c r="O410"/>
      <c r="P410" s="4"/>
    </row>
    <row r="411" spans="1:16" ht="15" x14ac:dyDescent="0.25">
      <c r="A411" s="11" t="s">
        <v>408</v>
      </c>
      <c r="B411" s="12" t="s">
        <v>2887</v>
      </c>
      <c r="C411" s="11" t="s">
        <v>2874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3"/>
      <c r="K411" s="3"/>
      <c r="L411" s="3"/>
      <c r="M411" s="3"/>
      <c r="N411"/>
      <c r="O411"/>
      <c r="P411" s="3"/>
    </row>
    <row r="412" spans="1:16" ht="15" x14ac:dyDescent="0.25">
      <c r="A412" s="11" t="s">
        <v>409</v>
      </c>
      <c r="B412" s="12" t="s">
        <v>2883</v>
      </c>
      <c r="C412" s="11" t="s">
        <v>2874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3"/>
      <c r="K412" s="3"/>
      <c r="L412" s="3"/>
      <c r="M412" s="3"/>
      <c r="N412"/>
      <c r="O412"/>
      <c r="P412" s="3"/>
    </row>
    <row r="413" spans="1:16" ht="15" x14ac:dyDescent="0.25">
      <c r="A413" s="11" t="s">
        <v>410</v>
      </c>
      <c r="B413" s="12" t="s">
        <v>2879</v>
      </c>
      <c r="C413" s="11" t="s">
        <v>2874</v>
      </c>
      <c r="D413" s="14">
        <v>5.5</v>
      </c>
      <c r="E413" s="14">
        <v>8.0399999999999991</v>
      </c>
      <c r="F413" s="14">
        <v>9.01</v>
      </c>
      <c r="G413" s="14">
        <v>9.33</v>
      </c>
      <c r="H413" s="14">
        <v>10.280000000000001</v>
      </c>
      <c r="I413" s="14">
        <v>11.21</v>
      </c>
      <c r="J413" s="4"/>
      <c r="K413" s="3"/>
      <c r="L413" s="3"/>
      <c r="M413" s="3"/>
      <c r="N413"/>
      <c r="O413"/>
      <c r="P413" s="4"/>
    </row>
    <row r="414" spans="1:16" ht="15" x14ac:dyDescent="0.25">
      <c r="A414" s="11" t="s">
        <v>411</v>
      </c>
      <c r="B414" s="12" t="s">
        <v>2891</v>
      </c>
      <c r="C414" s="11" t="s">
        <v>2874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3"/>
      <c r="K414" s="4"/>
      <c r="L414" s="4"/>
      <c r="M414" s="4"/>
      <c r="N414"/>
      <c r="O414"/>
      <c r="P414" s="3"/>
    </row>
    <row r="415" spans="1:16" ht="15" x14ac:dyDescent="0.25">
      <c r="A415" s="11" t="s">
        <v>412</v>
      </c>
      <c r="B415" s="12" t="s">
        <v>2880</v>
      </c>
      <c r="C415" s="11" t="s">
        <v>2874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3"/>
      <c r="K415" s="3"/>
      <c r="L415" s="3"/>
      <c r="M415" s="3"/>
      <c r="N415"/>
      <c r="O415"/>
      <c r="P415" s="3"/>
    </row>
    <row r="416" spans="1:16" ht="15" x14ac:dyDescent="0.25">
      <c r="A416" s="11" t="s">
        <v>413</v>
      </c>
      <c r="B416" s="12" t="s">
        <v>2885</v>
      </c>
      <c r="C416" s="11" t="s">
        <v>2874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3"/>
      <c r="K416" s="4"/>
      <c r="L416" s="4"/>
      <c r="M416" s="4"/>
      <c r="N416"/>
      <c r="O416"/>
      <c r="P416" s="3"/>
    </row>
    <row r="417" spans="1:16" ht="15" x14ac:dyDescent="0.25">
      <c r="A417" s="11" t="s">
        <v>414</v>
      </c>
      <c r="B417" s="12" t="s">
        <v>2880</v>
      </c>
      <c r="C417" s="11" t="s">
        <v>2874</v>
      </c>
      <c r="D417" s="13">
        <v>0</v>
      </c>
      <c r="E417" s="13">
        <v>0</v>
      </c>
      <c r="F417" s="13">
        <v>0</v>
      </c>
      <c r="G417" s="13">
        <v>0</v>
      </c>
      <c r="H417" s="14">
        <v>15.310000000000002</v>
      </c>
      <c r="I417" s="14">
        <v>28.67</v>
      </c>
      <c r="J417" s="4"/>
      <c r="K417" s="3"/>
      <c r="L417" s="3"/>
      <c r="M417" s="3"/>
      <c r="N417"/>
      <c r="O417"/>
      <c r="P417" s="4"/>
    </row>
    <row r="418" spans="1:16" ht="15" x14ac:dyDescent="0.25">
      <c r="A418" s="11" t="s">
        <v>415</v>
      </c>
      <c r="B418" s="12" t="s">
        <v>2881</v>
      </c>
      <c r="C418" s="11" t="s">
        <v>2874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3"/>
      <c r="K418" s="4"/>
      <c r="L418" s="4"/>
      <c r="M418" s="4"/>
      <c r="N418"/>
      <c r="O418"/>
      <c r="P418" s="3"/>
    </row>
    <row r="419" spans="1:16" ht="15" x14ac:dyDescent="0.25">
      <c r="A419" s="11" t="s">
        <v>416</v>
      </c>
      <c r="B419" s="12" t="s">
        <v>2884</v>
      </c>
      <c r="C419" s="11" t="s">
        <v>2874</v>
      </c>
      <c r="D419" s="14">
        <v>98.22999999999999</v>
      </c>
      <c r="E419" s="14">
        <v>98.32</v>
      </c>
      <c r="F419" s="14">
        <v>98.39</v>
      </c>
      <c r="G419" s="14">
        <v>98.48</v>
      </c>
      <c r="H419" s="14">
        <v>98.56</v>
      </c>
      <c r="I419" s="14">
        <v>98.61999999999999</v>
      </c>
      <c r="J419" s="4"/>
      <c r="K419" s="3"/>
      <c r="L419" s="3"/>
      <c r="M419" s="3"/>
      <c r="N419"/>
      <c r="O419"/>
      <c r="P419" s="4"/>
    </row>
    <row r="420" spans="1:16" ht="15" x14ac:dyDescent="0.25">
      <c r="A420" s="11" t="s">
        <v>417</v>
      </c>
      <c r="B420" s="12" t="s">
        <v>2875</v>
      </c>
      <c r="C420" s="11" t="s">
        <v>2874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3"/>
      <c r="K420" s="4"/>
      <c r="L420" s="4"/>
      <c r="M420" s="4"/>
      <c r="N420"/>
      <c r="O420"/>
      <c r="P420" s="3"/>
    </row>
    <row r="421" spans="1:16" ht="15" x14ac:dyDescent="0.25">
      <c r="A421" s="11" t="s">
        <v>418</v>
      </c>
      <c r="B421" s="12" t="s">
        <v>2875</v>
      </c>
      <c r="C421" s="11" t="s">
        <v>2874</v>
      </c>
      <c r="D421" s="14">
        <v>18.990000000000002</v>
      </c>
      <c r="E421" s="14">
        <v>22.040000000000003</v>
      </c>
      <c r="F421" s="14">
        <v>24.08</v>
      </c>
      <c r="G421" s="14">
        <v>26.02</v>
      </c>
      <c r="H421" s="14">
        <v>27.860000000000003</v>
      </c>
      <c r="I421" s="14">
        <v>29.439999999999998</v>
      </c>
      <c r="J421" s="4"/>
      <c r="K421" s="3"/>
      <c r="L421" s="3"/>
      <c r="M421" s="3"/>
      <c r="N421"/>
      <c r="O421"/>
      <c r="P421" s="4"/>
    </row>
    <row r="422" spans="1:16" ht="15" x14ac:dyDescent="0.25">
      <c r="A422" s="11" t="s">
        <v>419</v>
      </c>
      <c r="B422" s="12" t="s">
        <v>2882</v>
      </c>
      <c r="C422" s="11" t="s">
        <v>2874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3"/>
      <c r="K422" s="3"/>
      <c r="L422" s="3"/>
      <c r="M422" s="3"/>
      <c r="N422"/>
      <c r="O422"/>
      <c r="P422" s="3"/>
    </row>
    <row r="423" spans="1:16" ht="15" x14ac:dyDescent="0.25">
      <c r="A423" s="11" t="s">
        <v>420</v>
      </c>
      <c r="B423" s="12" t="s">
        <v>2879</v>
      </c>
      <c r="C423" s="11" t="s">
        <v>2874</v>
      </c>
      <c r="D423" s="13">
        <v>0</v>
      </c>
      <c r="E423" s="14">
        <v>15.809999999999999</v>
      </c>
      <c r="F423" s="14">
        <v>22.06</v>
      </c>
      <c r="G423" s="14">
        <v>28.95</v>
      </c>
      <c r="H423" s="14">
        <v>38.450000000000003</v>
      </c>
      <c r="I423" s="14">
        <v>44.04</v>
      </c>
      <c r="J423" s="4"/>
      <c r="K423" s="3"/>
      <c r="L423" s="3"/>
      <c r="M423" s="3"/>
      <c r="N423"/>
      <c r="O423"/>
      <c r="P423" s="4"/>
    </row>
    <row r="424" spans="1:16" ht="15" x14ac:dyDescent="0.25">
      <c r="A424" s="11" t="s">
        <v>421</v>
      </c>
      <c r="B424" s="12" t="s">
        <v>2882</v>
      </c>
      <c r="C424" s="11" t="s">
        <v>2874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3"/>
      <c r="K424" s="4"/>
      <c r="L424" s="4"/>
      <c r="M424" s="4"/>
      <c r="N424"/>
      <c r="O424"/>
      <c r="P424" s="3"/>
    </row>
    <row r="425" spans="1:16" ht="15" x14ac:dyDescent="0.25">
      <c r="A425" s="11" t="s">
        <v>422</v>
      </c>
      <c r="B425" s="12" t="s">
        <v>2884</v>
      </c>
      <c r="C425" s="11" t="s">
        <v>2874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3"/>
      <c r="K425" s="3"/>
      <c r="L425" s="3"/>
      <c r="M425" s="3"/>
      <c r="N425"/>
      <c r="O425"/>
      <c r="P425" s="3"/>
    </row>
    <row r="426" spans="1:16" ht="15" x14ac:dyDescent="0.25">
      <c r="A426" s="11" t="s">
        <v>423</v>
      </c>
      <c r="B426" s="12" t="s">
        <v>2875</v>
      </c>
      <c r="C426" s="11" t="s">
        <v>2874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3"/>
      <c r="K426" s="3"/>
      <c r="L426" s="3"/>
      <c r="M426" s="3"/>
      <c r="N426"/>
      <c r="O426"/>
      <c r="P426" s="3"/>
    </row>
    <row r="427" spans="1:16" ht="15" x14ac:dyDescent="0.25">
      <c r="A427" s="11" t="s">
        <v>424</v>
      </c>
      <c r="B427" s="12" t="s">
        <v>2890</v>
      </c>
      <c r="C427" s="11" t="s">
        <v>2874</v>
      </c>
      <c r="D427" s="14">
        <v>0.28999999999999998</v>
      </c>
      <c r="E427" s="14">
        <v>0.28999999999999998</v>
      </c>
      <c r="F427" s="14">
        <v>0.33999999999999997</v>
      </c>
      <c r="G427" s="14">
        <v>0.33</v>
      </c>
      <c r="H427" s="14">
        <v>0.37</v>
      </c>
      <c r="I427" s="14">
        <v>0.44999999999999996</v>
      </c>
      <c r="J427" s="4"/>
      <c r="K427" s="3"/>
      <c r="L427" s="3"/>
      <c r="M427" s="3"/>
      <c r="N427"/>
      <c r="O427"/>
      <c r="P427" s="4"/>
    </row>
    <row r="428" spans="1:16" ht="15" x14ac:dyDescent="0.25">
      <c r="A428" s="11" t="s">
        <v>425</v>
      </c>
      <c r="B428" s="12" t="s">
        <v>2883</v>
      </c>
      <c r="C428" s="11" t="s">
        <v>2874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3"/>
      <c r="K428" s="3"/>
      <c r="L428" s="3"/>
      <c r="M428" s="3"/>
      <c r="N428"/>
      <c r="O428"/>
      <c r="P428" s="3"/>
    </row>
    <row r="429" spans="1:16" ht="15" x14ac:dyDescent="0.25">
      <c r="A429" s="11" t="s">
        <v>426</v>
      </c>
      <c r="B429" s="12" t="s">
        <v>2889</v>
      </c>
      <c r="C429" s="11" t="s">
        <v>2874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3"/>
      <c r="K429" s="3"/>
      <c r="L429" s="3"/>
      <c r="M429" s="3"/>
      <c r="N429"/>
      <c r="O429"/>
      <c r="P429" s="3"/>
    </row>
    <row r="430" spans="1:16" ht="15" x14ac:dyDescent="0.25">
      <c r="A430" s="11" t="s">
        <v>427</v>
      </c>
      <c r="B430" s="12" t="s">
        <v>2890</v>
      </c>
      <c r="C430" s="11" t="s">
        <v>2874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3"/>
      <c r="K430" s="3"/>
      <c r="L430" s="3"/>
      <c r="M430" s="3"/>
      <c r="N430"/>
      <c r="O430"/>
      <c r="P430" s="3"/>
    </row>
    <row r="431" spans="1:16" ht="15" x14ac:dyDescent="0.25">
      <c r="A431" s="11" t="s">
        <v>428</v>
      </c>
      <c r="B431" s="12" t="s">
        <v>2884</v>
      </c>
      <c r="C431" s="11" t="s">
        <v>2874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3"/>
      <c r="K431" s="4"/>
      <c r="L431" s="4"/>
      <c r="M431" s="4"/>
      <c r="N431"/>
      <c r="O431"/>
      <c r="P431" s="3"/>
    </row>
    <row r="432" spans="1:16" ht="15" x14ac:dyDescent="0.25">
      <c r="A432" s="11" t="s">
        <v>429</v>
      </c>
      <c r="B432" s="12" t="s">
        <v>2875</v>
      </c>
      <c r="C432" s="11" t="s">
        <v>2874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3"/>
      <c r="K432" s="3"/>
      <c r="L432" s="3"/>
      <c r="M432" s="3"/>
      <c r="N432"/>
      <c r="O432"/>
      <c r="P432" s="3"/>
    </row>
    <row r="433" spans="1:16" ht="15" x14ac:dyDescent="0.25">
      <c r="A433" s="11" t="s">
        <v>430</v>
      </c>
      <c r="B433" s="12" t="s">
        <v>2882</v>
      </c>
      <c r="C433" s="11" t="s">
        <v>2874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3"/>
      <c r="K433" s="3"/>
      <c r="L433" s="3"/>
      <c r="M433" s="3"/>
      <c r="N433"/>
      <c r="O433"/>
      <c r="P433" s="3"/>
    </row>
    <row r="434" spans="1:16" ht="15" x14ac:dyDescent="0.25">
      <c r="A434" s="11" t="s">
        <v>431</v>
      </c>
      <c r="B434" s="12" t="s">
        <v>2873</v>
      </c>
      <c r="C434" s="11" t="s">
        <v>2874</v>
      </c>
      <c r="D434" s="14">
        <v>42.59</v>
      </c>
      <c r="E434" s="14">
        <v>42.059999999999995</v>
      </c>
      <c r="F434" s="14">
        <v>42.57</v>
      </c>
      <c r="G434" s="14">
        <v>44.09</v>
      </c>
      <c r="H434" s="14">
        <v>45.35</v>
      </c>
      <c r="I434" s="14">
        <v>46.56</v>
      </c>
      <c r="J434" s="4"/>
      <c r="K434" s="3"/>
      <c r="L434" s="3"/>
      <c r="M434" s="3"/>
      <c r="N434"/>
      <c r="O434"/>
      <c r="P434" s="4"/>
    </row>
    <row r="435" spans="1:16" ht="15" x14ac:dyDescent="0.25">
      <c r="A435" s="11" t="s">
        <v>432</v>
      </c>
      <c r="B435" s="12" t="s">
        <v>2876</v>
      </c>
      <c r="C435" s="11" t="s">
        <v>2874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3"/>
      <c r="K435" s="3"/>
      <c r="L435" s="3"/>
      <c r="M435" s="3"/>
      <c r="N435"/>
      <c r="O435"/>
      <c r="P435" s="3"/>
    </row>
    <row r="436" spans="1:16" ht="15" x14ac:dyDescent="0.25">
      <c r="A436" s="11" t="s">
        <v>433</v>
      </c>
      <c r="B436" s="12" t="s">
        <v>2875</v>
      </c>
      <c r="C436" s="11" t="s">
        <v>2874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3"/>
      <c r="K436" s="3"/>
      <c r="L436" s="3"/>
      <c r="M436" s="3"/>
      <c r="N436"/>
      <c r="O436"/>
      <c r="P436" s="3"/>
    </row>
    <row r="437" spans="1:16" ht="15" x14ac:dyDescent="0.25">
      <c r="A437" s="11" t="s">
        <v>434</v>
      </c>
      <c r="B437" s="12" t="s">
        <v>2891</v>
      </c>
      <c r="C437" s="11" t="s">
        <v>2874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3"/>
      <c r="K437" s="3"/>
      <c r="L437" s="3"/>
      <c r="M437" s="3"/>
      <c r="N437"/>
      <c r="O437"/>
      <c r="P437" s="3"/>
    </row>
    <row r="438" spans="1:16" ht="15" x14ac:dyDescent="0.25">
      <c r="A438" s="11" t="s">
        <v>435</v>
      </c>
      <c r="B438" s="12" t="s">
        <v>2875</v>
      </c>
      <c r="C438" s="11" t="s">
        <v>2874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3"/>
      <c r="K438" s="3"/>
      <c r="L438" s="3"/>
      <c r="M438" s="3"/>
      <c r="N438"/>
      <c r="O438"/>
      <c r="P438" s="3"/>
    </row>
    <row r="439" spans="1:16" ht="15" x14ac:dyDescent="0.25">
      <c r="A439" s="11" t="s">
        <v>436</v>
      </c>
      <c r="B439" s="12" t="s">
        <v>2886</v>
      </c>
      <c r="C439" s="11" t="s">
        <v>2874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3"/>
      <c r="K439" s="3"/>
      <c r="L439" s="3"/>
      <c r="M439" s="3"/>
      <c r="N439"/>
      <c r="O439"/>
      <c r="P439" s="3"/>
    </row>
    <row r="440" spans="1:16" ht="15" x14ac:dyDescent="0.25">
      <c r="A440" s="11" t="s">
        <v>437</v>
      </c>
      <c r="B440" s="12" t="s">
        <v>2886</v>
      </c>
      <c r="C440" s="11" t="s">
        <v>2874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3"/>
      <c r="K440" s="3"/>
      <c r="L440" s="3"/>
      <c r="M440" s="3"/>
      <c r="N440"/>
      <c r="O440"/>
      <c r="P440" s="3"/>
    </row>
    <row r="441" spans="1:16" ht="15" x14ac:dyDescent="0.25">
      <c r="A441" s="11" t="s">
        <v>438</v>
      </c>
      <c r="B441" s="12" t="s">
        <v>2875</v>
      </c>
      <c r="C441" s="11" t="s">
        <v>2874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3"/>
      <c r="K441" s="3"/>
      <c r="L441" s="3"/>
      <c r="M441" s="3"/>
      <c r="N441"/>
      <c r="O441"/>
      <c r="P441" s="3"/>
    </row>
    <row r="442" spans="1:16" ht="15" x14ac:dyDescent="0.25">
      <c r="A442" s="11" t="s">
        <v>439</v>
      </c>
      <c r="B442" s="12" t="s">
        <v>2887</v>
      </c>
      <c r="C442" s="11" t="s">
        <v>2874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3"/>
      <c r="K442" s="3"/>
      <c r="L442" s="3"/>
      <c r="M442" s="3"/>
      <c r="N442"/>
      <c r="O442"/>
      <c r="P442" s="3"/>
    </row>
    <row r="443" spans="1:16" ht="15" x14ac:dyDescent="0.25">
      <c r="A443" s="11" t="s">
        <v>440</v>
      </c>
      <c r="B443" s="12" t="s">
        <v>2884</v>
      </c>
      <c r="C443" s="11" t="s">
        <v>2874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3"/>
      <c r="K443" s="3"/>
      <c r="L443" s="3"/>
      <c r="M443" s="3"/>
      <c r="N443"/>
      <c r="O443"/>
      <c r="P443" s="3"/>
    </row>
    <row r="444" spans="1:16" ht="15" x14ac:dyDescent="0.25">
      <c r="A444" s="11" t="s">
        <v>441</v>
      </c>
      <c r="B444" s="12" t="s">
        <v>2888</v>
      </c>
      <c r="C444" s="11" t="s">
        <v>2874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3"/>
      <c r="K444" s="3"/>
      <c r="L444" s="3"/>
      <c r="M444" s="3"/>
      <c r="N444"/>
      <c r="O444"/>
      <c r="P444" s="3"/>
    </row>
    <row r="445" spans="1:16" ht="15" x14ac:dyDescent="0.25">
      <c r="A445" s="11" t="s">
        <v>442</v>
      </c>
      <c r="B445" s="12" t="s">
        <v>2883</v>
      </c>
      <c r="C445" s="11" t="s">
        <v>2874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3"/>
      <c r="K445" s="3"/>
      <c r="L445" s="3"/>
      <c r="M445" s="3"/>
      <c r="N445"/>
      <c r="O445"/>
      <c r="P445" s="3"/>
    </row>
    <row r="446" spans="1:16" ht="15" x14ac:dyDescent="0.25">
      <c r="A446" s="11" t="s">
        <v>443</v>
      </c>
      <c r="B446" s="12" t="s">
        <v>2876</v>
      </c>
      <c r="C446" s="11" t="s">
        <v>2874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3"/>
      <c r="K446" s="3"/>
      <c r="L446" s="3"/>
      <c r="M446" s="3"/>
      <c r="N446"/>
      <c r="O446"/>
      <c r="P446" s="3"/>
    </row>
    <row r="447" spans="1:16" ht="15" x14ac:dyDescent="0.25">
      <c r="A447" s="11" t="s">
        <v>444</v>
      </c>
      <c r="B447" s="12" t="s">
        <v>2876</v>
      </c>
      <c r="C447" s="11" t="s">
        <v>2874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3"/>
      <c r="K447" s="3"/>
      <c r="L447" s="3"/>
      <c r="M447" s="3"/>
      <c r="N447"/>
      <c r="O447"/>
      <c r="P447" s="3"/>
    </row>
    <row r="448" spans="1:16" ht="15" x14ac:dyDescent="0.25">
      <c r="A448" s="11" t="s">
        <v>445</v>
      </c>
      <c r="B448" s="12" t="s">
        <v>2886</v>
      </c>
      <c r="C448" s="11" t="s">
        <v>2874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3"/>
      <c r="K448" s="3"/>
      <c r="L448" s="3"/>
      <c r="M448" s="3"/>
      <c r="N448"/>
      <c r="O448"/>
      <c r="P448" s="3"/>
    </row>
    <row r="449" spans="1:16" ht="15" x14ac:dyDescent="0.25">
      <c r="A449" s="11" t="s">
        <v>446</v>
      </c>
      <c r="B449" s="12" t="s">
        <v>2873</v>
      </c>
      <c r="C449" s="11" t="s">
        <v>2874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3"/>
      <c r="K449" s="3"/>
      <c r="L449" s="3"/>
      <c r="M449" s="3"/>
      <c r="N449"/>
      <c r="O449"/>
      <c r="P449" s="3"/>
    </row>
    <row r="450" spans="1:16" ht="15" x14ac:dyDescent="0.25">
      <c r="A450" s="11" t="s">
        <v>447</v>
      </c>
      <c r="B450" s="12" t="s">
        <v>2883</v>
      </c>
      <c r="C450" s="11" t="s">
        <v>2874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3"/>
      <c r="K450" s="4"/>
      <c r="L450" s="4"/>
      <c r="M450" s="4"/>
      <c r="N450"/>
      <c r="O450"/>
      <c r="P450" s="3"/>
    </row>
    <row r="451" spans="1:16" ht="15" x14ac:dyDescent="0.25">
      <c r="A451" s="11" t="s">
        <v>448</v>
      </c>
      <c r="B451" s="12" t="s">
        <v>2883</v>
      </c>
      <c r="C451" s="11" t="s">
        <v>2874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3"/>
      <c r="K451" s="3"/>
      <c r="L451" s="3"/>
      <c r="M451" s="3"/>
      <c r="N451"/>
      <c r="O451"/>
      <c r="P451" s="3"/>
    </row>
    <row r="452" spans="1:16" ht="15" x14ac:dyDescent="0.25">
      <c r="A452" s="11" t="s">
        <v>449</v>
      </c>
      <c r="B452" s="12" t="s">
        <v>2888</v>
      </c>
      <c r="C452" s="11" t="s">
        <v>2874</v>
      </c>
      <c r="D452" s="13">
        <v>0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3"/>
      <c r="K452" s="3"/>
      <c r="L452" s="3"/>
      <c r="M452" s="3"/>
      <c r="N452"/>
      <c r="O452"/>
      <c r="P452" s="3"/>
    </row>
    <row r="453" spans="1:16" ht="15" x14ac:dyDescent="0.25">
      <c r="A453" s="11" t="s">
        <v>450</v>
      </c>
      <c r="B453" s="12" t="s">
        <v>2881</v>
      </c>
      <c r="C453" s="11" t="s">
        <v>2874</v>
      </c>
      <c r="D453" s="14">
        <v>69.099999999999994</v>
      </c>
      <c r="E453" s="14">
        <v>65.36999999999999</v>
      </c>
      <c r="F453" s="14">
        <v>61.56</v>
      </c>
      <c r="G453" s="14">
        <v>57.45</v>
      </c>
      <c r="H453" s="14">
        <v>52.669999999999995</v>
      </c>
      <c r="I453" s="14">
        <v>47.010000000000005</v>
      </c>
      <c r="J453" s="4"/>
      <c r="K453" s="3"/>
      <c r="L453" s="3"/>
      <c r="M453" s="3"/>
      <c r="N453"/>
      <c r="O453"/>
      <c r="P453" s="4"/>
    </row>
    <row r="454" spans="1:16" ht="15" x14ac:dyDescent="0.25">
      <c r="A454" s="11" t="s">
        <v>451</v>
      </c>
      <c r="B454" s="12" t="s">
        <v>2883</v>
      </c>
      <c r="C454" s="11" t="s">
        <v>2874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3"/>
      <c r="K454" s="3"/>
      <c r="L454" s="3"/>
      <c r="M454" s="3"/>
      <c r="N454"/>
      <c r="O454"/>
      <c r="P454" s="3"/>
    </row>
    <row r="455" spans="1:16" ht="15" x14ac:dyDescent="0.25">
      <c r="A455" s="11" t="s">
        <v>452</v>
      </c>
      <c r="B455" s="12" t="s">
        <v>2875</v>
      </c>
      <c r="C455" s="11" t="s">
        <v>2874</v>
      </c>
      <c r="D455" s="13">
        <v>17.510000000000002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3"/>
      <c r="K455" s="3"/>
      <c r="L455" s="3"/>
      <c r="M455" s="3"/>
      <c r="N455"/>
      <c r="O455"/>
      <c r="P455" s="3"/>
    </row>
    <row r="456" spans="1:16" ht="15" x14ac:dyDescent="0.25">
      <c r="A456" s="11" t="s">
        <v>453</v>
      </c>
      <c r="B456" s="12" t="s">
        <v>2884</v>
      </c>
      <c r="C456" s="11" t="s">
        <v>2874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3"/>
      <c r="K456" s="3"/>
      <c r="L456" s="3"/>
      <c r="M456" s="3"/>
      <c r="N456"/>
      <c r="O456"/>
      <c r="P456" s="3"/>
    </row>
    <row r="457" spans="1:16" ht="15" x14ac:dyDescent="0.25">
      <c r="A457" s="11" t="s">
        <v>454</v>
      </c>
      <c r="B457" s="12" t="s">
        <v>2882</v>
      </c>
      <c r="C457" s="11" t="s">
        <v>2874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3"/>
      <c r="K457" s="3"/>
      <c r="L457" s="3"/>
      <c r="M457" s="3"/>
      <c r="N457"/>
      <c r="O457"/>
      <c r="P457" s="3"/>
    </row>
    <row r="458" spans="1:16" ht="15" x14ac:dyDescent="0.25">
      <c r="A458" s="11" t="s">
        <v>455</v>
      </c>
      <c r="B458" s="12" t="s">
        <v>2883</v>
      </c>
      <c r="C458" s="11" t="s">
        <v>2874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3"/>
      <c r="K458" s="3"/>
      <c r="L458" s="3"/>
      <c r="M458" s="3"/>
      <c r="N458"/>
      <c r="O458"/>
      <c r="P458" s="3"/>
    </row>
    <row r="459" spans="1:16" ht="15" x14ac:dyDescent="0.25">
      <c r="A459" s="11" t="s">
        <v>456</v>
      </c>
      <c r="B459" s="12" t="s">
        <v>2883</v>
      </c>
      <c r="C459" s="11" t="s">
        <v>2874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3"/>
      <c r="K459" s="3"/>
      <c r="L459" s="3"/>
      <c r="M459" s="3"/>
      <c r="N459"/>
      <c r="O459"/>
      <c r="P459" s="3"/>
    </row>
    <row r="460" spans="1:16" ht="15" x14ac:dyDescent="0.25">
      <c r="A460" s="11" t="s">
        <v>457</v>
      </c>
      <c r="B460" s="12" t="s">
        <v>2875</v>
      </c>
      <c r="C460" s="11" t="s">
        <v>2874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3"/>
      <c r="K460" s="3"/>
      <c r="L460" s="3"/>
      <c r="M460" s="3"/>
      <c r="N460"/>
      <c r="O460"/>
      <c r="P460" s="3"/>
    </row>
    <row r="461" spans="1:16" ht="15" x14ac:dyDescent="0.25">
      <c r="A461" s="11" t="s">
        <v>458</v>
      </c>
      <c r="B461" s="12" t="s">
        <v>2888</v>
      </c>
      <c r="C461" s="11" t="s">
        <v>2874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3"/>
      <c r="K461" s="4"/>
      <c r="L461" s="4"/>
      <c r="M461" s="4"/>
      <c r="N461"/>
      <c r="O461"/>
      <c r="P461" s="3"/>
    </row>
    <row r="462" spans="1:16" ht="15" x14ac:dyDescent="0.25">
      <c r="A462" s="11" t="s">
        <v>459</v>
      </c>
      <c r="B462" s="12" t="s">
        <v>2883</v>
      </c>
      <c r="C462" s="11" t="s">
        <v>2874</v>
      </c>
      <c r="D462" s="13">
        <v>0</v>
      </c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3"/>
      <c r="K462" s="4"/>
      <c r="L462" s="4"/>
      <c r="M462" s="4"/>
      <c r="N462"/>
      <c r="O462"/>
      <c r="P462" s="3"/>
    </row>
    <row r="463" spans="1:16" ht="15" x14ac:dyDescent="0.25">
      <c r="A463" s="11" t="s">
        <v>460</v>
      </c>
      <c r="B463" s="12" t="s">
        <v>2889</v>
      </c>
      <c r="C463" s="11" t="s">
        <v>2874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3"/>
      <c r="K463" s="3"/>
      <c r="L463" s="3"/>
      <c r="M463" s="3"/>
      <c r="N463"/>
      <c r="O463"/>
      <c r="P463" s="3"/>
    </row>
    <row r="464" spans="1:16" ht="15" x14ac:dyDescent="0.25">
      <c r="A464" s="11" t="s">
        <v>461</v>
      </c>
      <c r="B464" s="12" t="s">
        <v>2886</v>
      </c>
      <c r="C464" s="11" t="s">
        <v>2874</v>
      </c>
      <c r="D464" s="14">
        <v>22.830000000000002</v>
      </c>
      <c r="E464" s="14">
        <v>49.27</v>
      </c>
      <c r="F464" s="14">
        <v>64.849999999999994</v>
      </c>
      <c r="G464" s="14">
        <v>74.739999999999995</v>
      </c>
      <c r="H464" s="14">
        <v>81.44</v>
      </c>
      <c r="I464" s="14">
        <v>86.009999999999991</v>
      </c>
      <c r="J464" s="4"/>
      <c r="K464" s="3"/>
      <c r="L464" s="3"/>
      <c r="M464" s="3"/>
      <c r="N464"/>
      <c r="O464"/>
      <c r="P464" s="4"/>
    </row>
    <row r="465" spans="1:16" ht="15" x14ac:dyDescent="0.25">
      <c r="A465" s="11" t="s">
        <v>462</v>
      </c>
      <c r="B465" s="12" t="s">
        <v>2887</v>
      </c>
      <c r="C465" s="11" t="s">
        <v>2874</v>
      </c>
      <c r="D465" s="13">
        <v>0</v>
      </c>
      <c r="E465" s="14">
        <v>3.7199999999999998</v>
      </c>
      <c r="F465" s="14">
        <v>6.4600000000000009</v>
      </c>
      <c r="G465" s="14">
        <v>8.4</v>
      </c>
      <c r="H465" s="14">
        <v>9.43</v>
      </c>
      <c r="I465" s="14">
        <v>8.5599999999999987</v>
      </c>
      <c r="J465" s="4"/>
      <c r="K465" s="3"/>
      <c r="L465" s="3"/>
      <c r="M465" s="3"/>
      <c r="N465"/>
      <c r="O465"/>
      <c r="P465" s="4"/>
    </row>
    <row r="466" spans="1:16" ht="15" x14ac:dyDescent="0.25">
      <c r="A466" s="11" t="s">
        <v>463</v>
      </c>
      <c r="B466" s="12" t="s">
        <v>2873</v>
      </c>
      <c r="C466" s="11" t="s">
        <v>2874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3"/>
      <c r="K466" s="4"/>
      <c r="L466" s="4"/>
      <c r="M466" s="4"/>
      <c r="N466"/>
      <c r="O466"/>
      <c r="P466" s="3"/>
    </row>
    <row r="467" spans="1:16" ht="15" x14ac:dyDescent="0.25">
      <c r="A467" s="11" t="s">
        <v>464</v>
      </c>
      <c r="B467" s="12" t="s">
        <v>2876</v>
      </c>
      <c r="C467" s="11" t="s">
        <v>2874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3"/>
      <c r="K467" s="3"/>
      <c r="L467" s="3"/>
      <c r="M467" s="3"/>
      <c r="N467"/>
      <c r="O467"/>
      <c r="P467" s="3"/>
    </row>
    <row r="468" spans="1:16" ht="15" x14ac:dyDescent="0.25">
      <c r="A468" s="11" t="s">
        <v>465</v>
      </c>
      <c r="B468" s="12" t="s">
        <v>2880</v>
      </c>
      <c r="C468" s="11" t="s">
        <v>2874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3"/>
      <c r="K468" s="3"/>
      <c r="L468" s="3"/>
      <c r="M468" s="3"/>
      <c r="N468"/>
      <c r="O468"/>
      <c r="P468" s="3"/>
    </row>
    <row r="469" spans="1:16" ht="15" x14ac:dyDescent="0.25">
      <c r="A469" s="11" t="s">
        <v>466</v>
      </c>
      <c r="B469" s="12" t="s">
        <v>2879</v>
      </c>
      <c r="C469" s="11" t="s">
        <v>2874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4">
        <v>17.54</v>
      </c>
      <c r="J469" s="4"/>
      <c r="K469" s="4"/>
      <c r="L469" s="4"/>
      <c r="M469" s="4"/>
      <c r="N469"/>
      <c r="O469"/>
      <c r="P469" s="4"/>
    </row>
    <row r="470" spans="1:16" ht="15" x14ac:dyDescent="0.25">
      <c r="A470" s="11" t="s">
        <v>467</v>
      </c>
      <c r="B470" s="12" t="s">
        <v>2880</v>
      </c>
      <c r="C470" s="11" t="s">
        <v>2874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3"/>
      <c r="K470" s="3"/>
      <c r="L470" s="3"/>
      <c r="M470" s="3"/>
      <c r="N470"/>
      <c r="O470"/>
      <c r="P470" s="3"/>
    </row>
    <row r="471" spans="1:16" ht="15" x14ac:dyDescent="0.25">
      <c r="A471" s="11" t="s">
        <v>468</v>
      </c>
      <c r="B471" s="12" t="s">
        <v>2875</v>
      </c>
      <c r="C471" s="11" t="s">
        <v>2874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3"/>
      <c r="K471" s="3"/>
      <c r="L471" s="3"/>
      <c r="M471" s="3"/>
      <c r="N471"/>
      <c r="O471"/>
      <c r="P471" s="3"/>
    </row>
    <row r="472" spans="1:16" ht="15" x14ac:dyDescent="0.25">
      <c r="A472" s="11" t="s">
        <v>469</v>
      </c>
      <c r="B472" s="12" t="s">
        <v>2884</v>
      </c>
      <c r="C472" s="11" t="s">
        <v>2874</v>
      </c>
      <c r="D472" s="14">
        <v>84.41</v>
      </c>
      <c r="E472" s="14">
        <v>84.54</v>
      </c>
      <c r="F472" s="14">
        <v>84.37</v>
      </c>
      <c r="G472" s="14">
        <v>83.77</v>
      </c>
      <c r="H472" s="14">
        <v>82.96</v>
      </c>
      <c r="I472" s="14">
        <v>81.820000000000007</v>
      </c>
      <c r="J472" s="4"/>
      <c r="K472" s="3"/>
      <c r="L472" s="3"/>
      <c r="M472" s="3"/>
      <c r="N472"/>
      <c r="O472"/>
      <c r="P472" s="4"/>
    </row>
    <row r="473" spans="1:16" ht="15" x14ac:dyDescent="0.25">
      <c r="A473" s="11" t="s">
        <v>470</v>
      </c>
      <c r="B473" s="12" t="s">
        <v>2887</v>
      </c>
      <c r="C473" s="11" t="s">
        <v>2874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3"/>
      <c r="K473" s="4"/>
      <c r="L473" s="4"/>
      <c r="M473" s="4"/>
      <c r="N473"/>
      <c r="O473"/>
      <c r="P473" s="3"/>
    </row>
    <row r="474" spans="1:16" ht="15" x14ac:dyDescent="0.25">
      <c r="A474" s="11" t="s">
        <v>471</v>
      </c>
      <c r="B474" s="12" t="s">
        <v>2887</v>
      </c>
      <c r="C474" s="11" t="s">
        <v>2874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3"/>
      <c r="K474" s="3"/>
      <c r="L474" s="3"/>
      <c r="M474" s="3"/>
      <c r="N474"/>
      <c r="O474"/>
      <c r="P474" s="3"/>
    </row>
    <row r="475" spans="1:16" ht="15" x14ac:dyDescent="0.25">
      <c r="A475" s="11" t="s">
        <v>472</v>
      </c>
      <c r="B475" s="12" t="s">
        <v>2880</v>
      </c>
      <c r="C475" s="11" t="s">
        <v>2874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3"/>
      <c r="K475" s="4"/>
      <c r="L475" s="4"/>
      <c r="M475" s="4"/>
      <c r="N475"/>
      <c r="O475"/>
      <c r="P475" s="3"/>
    </row>
    <row r="476" spans="1:16" ht="15" x14ac:dyDescent="0.25">
      <c r="A476" s="11" t="s">
        <v>473</v>
      </c>
      <c r="B476" s="12" t="s">
        <v>2875</v>
      </c>
      <c r="C476" s="11" t="s">
        <v>2874</v>
      </c>
      <c r="D476" s="14">
        <v>67.97</v>
      </c>
      <c r="E476" s="14">
        <v>67.86</v>
      </c>
      <c r="F476" s="14">
        <v>67.510000000000005</v>
      </c>
      <c r="G476" s="14">
        <v>67.510000000000005</v>
      </c>
      <c r="H476" s="14">
        <v>67.150000000000006</v>
      </c>
      <c r="I476" s="14">
        <v>66.290000000000006</v>
      </c>
      <c r="J476" s="4"/>
      <c r="K476" s="3"/>
      <c r="L476" s="3"/>
      <c r="M476" s="3"/>
      <c r="N476"/>
      <c r="O476"/>
      <c r="P476" s="4"/>
    </row>
    <row r="477" spans="1:16" ht="15" x14ac:dyDescent="0.25">
      <c r="A477" s="11" t="s">
        <v>474</v>
      </c>
      <c r="B477" s="12" t="s">
        <v>2880</v>
      </c>
      <c r="C477" s="11" t="s">
        <v>2874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3"/>
      <c r="K477" s="3"/>
      <c r="L477" s="3"/>
      <c r="M477" s="3"/>
      <c r="N477"/>
      <c r="O477"/>
      <c r="P477" s="3"/>
    </row>
    <row r="478" spans="1:16" ht="15" x14ac:dyDescent="0.25">
      <c r="A478" s="11" t="s">
        <v>475</v>
      </c>
      <c r="B478" s="12" t="s">
        <v>2879</v>
      </c>
      <c r="C478" s="11" t="s">
        <v>2874</v>
      </c>
      <c r="D478" s="14">
        <v>13.88</v>
      </c>
      <c r="E478" s="14">
        <v>9.1800000000000015</v>
      </c>
      <c r="F478" s="13">
        <v>0</v>
      </c>
      <c r="G478" s="14">
        <v>27.24</v>
      </c>
      <c r="H478" s="14">
        <v>53.12</v>
      </c>
      <c r="I478" s="14">
        <v>67.95</v>
      </c>
      <c r="J478" s="4"/>
      <c r="K478" s="3"/>
      <c r="L478" s="3"/>
      <c r="M478" s="3"/>
      <c r="N478"/>
      <c r="O478"/>
      <c r="P478" s="4"/>
    </row>
    <row r="479" spans="1:16" ht="15" x14ac:dyDescent="0.25">
      <c r="A479" s="11" t="s">
        <v>476</v>
      </c>
      <c r="B479" s="12" t="s">
        <v>2876</v>
      </c>
      <c r="C479" s="11" t="s">
        <v>2874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3"/>
      <c r="K479" s="3"/>
      <c r="L479" s="3"/>
      <c r="M479" s="3"/>
      <c r="N479"/>
      <c r="O479"/>
      <c r="P479" s="3"/>
    </row>
    <row r="480" spans="1:16" ht="15" x14ac:dyDescent="0.25">
      <c r="A480" s="11" t="s">
        <v>477</v>
      </c>
      <c r="B480" s="12" t="s">
        <v>2883</v>
      </c>
      <c r="C480" s="11" t="s">
        <v>2874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3"/>
      <c r="K480" s="3"/>
      <c r="L480" s="3"/>
      <c r="M480" s="3"/>
      <c r="N480"/>
      <c r="O480"/>
      <c r="P480" s="3"/>
    </row>
    <row r="481" spans="1:16" ht="15" x14ac:dyDescent="0.25">
      <c r="A481" s="11" t="s">
        <v>478</v>
      </c>
      <c r="B481" s="12" t="s">
        <v>2886</v>
      </c>
      <c r="C481" s="11" t="s">
        <v>2874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3"/>
      <c r="K481" s="3"/>
      <c r="L481" s="3"/>
      <c r="M481" s="3"/>
      <c r="N481"/>
      <c r="O481"/>
      <c r="P481" s="3"/>
    </row>
    <row r="482" spans="1:16" ht="15" x14ac:dyDescent="0.25">
      <c r="A482" s="11" t="s">
        <v>479</v>
      </c>
      <c r="B482" s="12" t="s">
        <v>2887</v>
      </c>
      <c r="C482" s="11" t="s">
        <v>2874</v>
      </c>
      <c r="D482" s="13">
        <v>0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3"/>
      <c r="K482" s="3"/>
      <c r="L482" s="3"/>
      <c r="M482" s="3"/>
      <c r="N482"/>
      <c r="O482"/>
      <c r="P482" s="3"/>
    </row>
    <row r="483" spans="1:16" ht="15" x14ac:dyDescent="0.25">
      <c r="A483" s="11" t="s">
        <v>480</v>
      </c>
      <c r="B483" s="12" t="s">
        <v>2885</v>
      </c>
      <c r="C483" s="11" t="s">
        <v>2874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3"/>
      <c r="K483" s="3"/>
      <c r="L483" s="3"/>
      <c r="M483" s="3"/>
      <c r="N483"/>
      <c r="O483"/>
      <c r="P483" s="3"/>
    </row>
    <row r="484" spans="1:16" ht="15" x14ac:dyDescent="0.25">
      <c r="A484" s="11" t="s">
        <v>481</v>
      </c>
      <c r="B484" s="12" t="s">
        <v>2873</v>
      </c>
      <c r="C484" s="11" t="s">
        <v>2874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3"/>
      <c r="K484" s="3"/>
      <c r="L484" s="3"/>
      <c r="M484" s="3"/>
      <c r="N484"/>
      <c r="O484"/>
      <c r="P484" s="3"/>
    </row>
    <row r="485" spans="1:16" ht="15" x14ac:dyDescent="0.25">
      <c r="A485" s="11" t="s">
        <v>482</v>
      </c>
      <c r="B485" s="12" t="s">
        <v>2887</v>
      </c>
      <c r="C485" s="11" t="s">
        <v>2874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3"/>
      <c r="K485" s="3"/>
      <c r="L485" s="3"/>
      <c r="M485" s="3"/>
      <c r="N485"/>
      <c r="O485"/>
      <c r="P485" s="3"/>
    </row>
    <row r="486" spans="1:16" ht="15" x14ac:dyDescent="0.25">
      <c r="A486" s="11" t="s">
        <v>483</v>
      </c>
      <c r="B486" s="12" t="s">
        <v>2883</v>
      </c>
      <c r="C486" s="11" t="s">
        <v>2874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3"/>
      <c r="K486" s="3"/>
      <c r="L486" s="3"/>
      <c r="M486" s="3"/>
      <c r="N486"/>
      <c r="O486"/>
      <c r="P486" s="3"/>
    </row>
    <row r="487" spans="1:16" ht="15" x14ac:dyDescent="0.25">
      <c r="A487" s="11" t="s">
        <v>484</v>
      </c>
      <c r="B487" s="12" t="s">
        <v>2890</v>
      </c>
      <c r="C487" s="11" t="s">
        <v>2874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3"/>
      <c r="K487" s="3"/>
      <c r="L487" s="3"/>
      <c r="M487" s="3"/>
      <c r="N487"/>
      <c r="O487"/>
      <c r="P487" s="3"/>
    </row>
    <row r="488" spans="1:16" ht="15" x14ac:dyDescent="0.25">
      <c r="A488" s="11" t="s">
        <v>485</v>
      </c>
      <c r="B488" s="12" t="s">
        <v>2873</v>
      </c>
      <c r="C488" s="11" t="s">
        <v>2874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3"/>
      <c r="K488" s="3"/>
      <c r="L488" s="3"/>
      <c r="M488" s="3"/>
      <c r="N488"/>
      <c r="O488"/>
      <c r="P488" s="3"/>
    </row>
    <row r="489" spans="1:16" ht="15" x14ac:dyDescent="0.25">
      <c r="A489" s="11" t="s">
        <v>486</v>
      </c>
      <c r="B489" s="12" t="s">
        <v>2883</v>
      </c>
      <c r="C489" s="11" t="s">
        <v>2874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3"/>
      <c r="K489" s="3"/>
      <c r="L489" s="3"/>
      <c r="M489" s="3"/>
      <c r="N489"/>
      <c r="O489"/>
      <c r="P489" s="3"/>
    </row>
    <row r="490" spans="1:16" ht="15" x14ac:dyDescent="0.25">
      <c r="A490" s="11" t="s">
        <v>487</v>
      </c>
      <c r="B490" s="12" t="s">
        <v>2882</v>
      </c>
      <c r="C490" s="11" t="s">
        <v>2874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3"/>
      <c r="K490" s="4"/>
      <c r="L490" s="4"/>
      <c r="M490" s="4"/>
      <c r="N490"/>
      <c r="O490"/>
      <c r="P490" s="3"/>
    </row>
    <row r="491" spans="1:16" ht="15" x14ac:dyDescent="0.25">
      <c r="A491" s="11" t="s">
        <v>488</v>
      </c>
      <c r="B491" s="12" t="s">
        <v>2887</v>
      </c>
      <c r="C491" s="11" t="s">
        <v>2874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3"/>
      <c r="K491" s="4"/>
      <c r="L491" s="4"/>
      <c r="M491" s="4"/>
      <c r="N491"/>
      <c r="O491"/>
      <c r="P491" s="3"/>
    </row>
    <row r="492" spans="1:16" ht="15" x14ac:dyDescent="0.25">
      <c r="A492" s="11" t="s">
        <v>489</v>
      </c>
      <c r="B492" s="12" t="s">
        <v>2875</v>
      </c>
      <c r="C492" s="11" t="s">
        <v>2874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3"/>
      <c r="K492" s="3"/>
      <c r="L492" s="3"/>
      <c r="M492" s="3"/>
      <c r="N492"/>
      <c r="O492"/>
      <c r="P492" s="3"/>
    </row>
    <row r="493" spans="1:16" ht="15" x14ac:dyDescent="0.25">
      <c r="A493" s="11" t="s">
        <v>490</v>
      </c>
      <c r="B493" s="12" t="s">
        <v>2879</v>
      </c>
      <c r="C493" s="11" t="s">
        <v>2874</v>
      </c>
      <c r="D493" s="14">
        <v>0.5</v>
      </c>
      <c r="E493" s="14">
        <v>15.659999999999998</v>
      </c>
      <c r="F493" s="14">
        <v>21.990000000000002</v>
      </c>
      <c r="G493" s="14">
        <v>29.4</v>
      </c>
      <c r="H493" s="14">
        <v>36.32</v>
      </c>
      <c r="I493" s="14">
        <v>41.55</v>
      </c>
      <c r="J493" s="4"/>
      <c r="K493" s="3"/>
      <c r="L493" s="3"/>
      <c r="M493" s="3"/>
      <c r="N493"/>
      <c r="O493"/>
      <c r="P493" s="4"/>
    </row>
    <row r="494" spans="1:16" ht="15" x14ac:dyDescent="0.25">
      <c r="A494" s="11" t="s">
        <v>491</v>
      </c>
      <c r="B494" s="12" t="s">
        <v>2883</v>
      </c>
      <c r="C494" s="11" t="s">
        <v>2874</v>
      </c>
      <c r="D494" s="14">
        <v>30.259999999999998</v>
      </c>
      <c r="E494" s="14">
        <v>28.38</v>
      </c>
      <c r="F494" s="14">
        <v>27.54</v>
      </c>
      <c r="G494" s="14">
        <v>26.47</v>
      </c>
      <c r="H494" s="14">
        <v>26.87</v>
      </c>
      <c r="I494" s="14">
        <v>28.79</v>
      </c>
      <c r="J494" s="4"/>
      <c r="K494" s="3"/>
      <c r="L494" s="3"/>
      <c r="M494" s="3"/>
      <c r="N494"/>
      <c r="O494"/>
      <c r="P494" s="4"/>
    </row>
    <row r="495" spans="1:16" ht="15" x14ac:dyDescent="0.25">
      <c r="A495" s="11" t="s">
        <v>492</v>
      </c>
      <c r="B495" s="12" t="s">
        <v>2880</v>
      </c>
      <c r="C495" s="11" t="s">
        <v>2874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3"/>
      <c r="K495" s="3"/>
      <c r="L495" s="3"/>
      <c r="M495" s="3"/>
      <c r="N495"/>
      <c r="O495"/>
      <c r="P495" s="3"/>
    </row>
    <row r="496" spans="1:16" ht="15" x14ac:dyDescent="0.25">
      <c r="A496" s="11" t="s">
        <v>493</v>
      </c>
      <c r="B496" s="12" t="s">
        <v>2880</v>
      </c>
      <c r="C496" s="11" t="s">
        <v>2874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3"/>
      <c r="K496" s="3"/>
      <c r="L496" s="3"/>
      <c r="M496" s="3"/>
      <c r="N496"/>
      <c r="O496"/>
      <c r="P496" s="3"/>
    </row>
    <row r="497" spans="1:16" ht="15" x14ac:dyDescent="0.25">
      <c r="A497" s="11" t="s">
        <v>494</v>
      </c>
      <c r="B497" s="12" t="s">
        <v>2880</v>
      </c>
      <c r="C497" s="11" t="s">
        <v>2874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3"/>
      <c r="K497" s="3"/>
      <c r="L497" s="3"/>
      <c r="M497" s="3"/>
      <c r="N497"/>
      <c r="O497"/>
      <c r="P497" s="3"/>
    </row>
    <row r="498" spans="1:16" ht="15" x14ac:dyDescent="0.25">
      <c r="A498" s="11" t="s">
        <v>495</v>
      </c>
      <c r="B498" s="12" t="s">
        <v>2886</v>
      </c>
      <c r="C498" s="11" t="s">
        <v>2874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0</v>
      </c>
      <c r="J498" s="3"/>
      <c r="K498" s="3"/>
      <c r="L498" s="3"/>
      <c r="M498" s="3"/>
      <c r="N498"/>
      <c r="O498"/>
      <c r="P498" s="3"/>
    </row>
    <row r="499" spans="1:16" ht="15" x14ac:dyDescent="0.25">
      <c r="A499" s="11" t="s">
        <v>496</v>
      </c>
      <c r="B499" s="12" t="s">
        <v>2884</v>
      </c>
      <c r="C499" s="11" t="s">
        <v>2874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3"/>
      <c r="K499" s="4"/>
      <c r="L499" s="4"/>
      <c r="M499" s="4"/>
      <c r="N499"/>
      <c r="O499"/>
      <c r="P499" s="3"/>
    </row>
    <row r="500" spans="1:16" ht="15" x14ac:dyDescent="0.25">
      <c r="A500" s="11" t="s">
        <v>497</v>
      </c>
      <c r="B500" s="12" t="s">
        <v>2888</v>
      </c>
      <c r="C500" s="11" t="s">
        <v>2874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3"/>
      <c r="K500" s="3"/>
      <c r="L500" s="3"/>
      <c r="M500" s="3"/>
      <c r="N500"/>
      <c r="O500"/>
      <c r="P500" s="3"/>
    </row>
    <row r="501" spans="1:16" ht="15" x14ac:dyDescent="0.25">
      <c r="A501" s="11" t="s">
        <v>498</v>
      </c>
      <c r="B501" s="12" t="s">
        <v>2883</v>
      </c>
      <c r="C501" s="11" t="s">
        <v>2874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3"/>
      <c r="K501" s="3"/>
      <c r="L501" s="3"/>
      <c r="M501" s="3"/>
      <c r="N501"/>
      <c r="O501"/>
      <c r="P501" s="3"/>
    </row>
    <row r="502" spans="1:16" ht="15" x14ac:dyDescent="0.25">
      <c r="A502" s="11" t="s">
        <v>499</v>
      </c>
      <c r="B502" s="12" t="s">
        <v>2883</v>
      </c>
      <c r="C502" s="11" t="s">
        <v>2874</v>
      </c>
      <c r="D502" s="14">
        <v>49.75</v>
      </c>
      <c r="E502" s="14">
        <v>48.94</v>
      </c>
      <c r="F502" s="14">
        <v>50.449999999999996</v>
      </c>
      <c r="G502" s="14">
        <v>55.36</v>
      </c>
      <c r="H502" s="14">
        <v>59.88</v>
      </c>
      <c r="I502" s="14">
        <v>63.78</v>
      </c>
      <c r="J502" s="4"/>
      <c r="K502" s="3"/>
      <c r="L502" s="3"/>
      <c r="M502" s="3"/>
      <c r="N502"/>
      <c r="O502"/>
      <c r="P502" s="4"/>
    </row>
    <row r="503" spans="1:16" ht="15" x14ac:dyDescent="0.25">
      <c r="A503" s="11" t="s">
        <v>500</v>
      </c>
      <c r="B503" s="12" t="s">
        <v>2875</v>
      </c>
      <c r="C503" s="11" t="s">
        <v>2874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3"/>
      <c r="K503" s="3"/>
      <c r="L503" s="3"/>
      <c r="M503" s="3"/>
      <c r="N503"/>
      <c r="O503"/>
      <c r="P503" s="3"/>
    </row>
    <row r="504" spans="1:16" ht="15" x14ac:dyDescent="0.25">
      <c r="A504" s="11" t="s">
        <v>501</v>
      </c>
      <c r="B504" s="12" t="s">
        <v>2880</v>
      </c>
      <c r="C504" s="11" t="s">
        <v>2874</v>
      </c>
      <c r="D504" s="13">
        <v>0</v>
      </c>
      <c r="E504" s="13">
        <v>0</v>
      </c>
      <c r="F504" s="13">
        <v>0</v>
      </c>
      <c r="G504" s="13">
        <v>0</v>
      </c>
      <c r="H504" s="13">
        <v>0</v>
      </c>
      <c r="I504" s="13">
        <v>0</v>
      </c>
      <c r="J504" s="3"/>
      <c r="K504" s="4"/>
      <c r="L504" s="4"/>
      <c r="M504" s="4"/>
      <c r="N504"/>
      <c r="O504"/>
      <c r="P504" s="3"/>
    </row>
    <row r="505" spans="1:16" ht="15" x14ac:dyDescent="0.25">
      <c r="A505" s="11" t="s">
        <v>502</v>
      </c>
      <c r="B505" s="12" t="s">
        <v>2887</v>
      </c>
      <c r="C505" s="11" t="s">
        <v>2874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3"/>
      <c r="K505" s="4"/>
      <c r="L505" s="4"/>
      <c r="M505" s="4"/>
      <c r="N505"/>
      <c r="O505"/>
      <c r="P505" s="3"/>
    </row>
    <row r="506" spans="1:16" ht="15" x14ac:dyDescent="0.25">
      <c r="A506" s="11" t="s">
        <v>503</v>
      </c>
      <c r="B506" s="12" t="s">
        <v>2873</v>
      </c>
      <c r="C506" s="11" t="s">
        <v>2874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3"/>
      <c r="K506" s="3"/>
      <c r="L506" s="3"/>
      <c r="M506" s="3"/>
      <c r="N506"/>
      <c r="O506"/>
      <c r="P506" s="3"/>
    </row>
    <row r="507" spans="1:16" ht="15" x14ac:dyDescent="0.25">
      <c r="A507" s="11" t="s">
        <v>504</v>
      </c>
      <c r="B507" s="12" t="s">
        <v>2875</v>
      </c>
      <c r="C507" s="11" t="s">
        <v>2874</v>
      </c>
      <c r="D507" s="13">
        <v>0</v>
      </c>
      <c r="E507" s="14">
        <v>7.7399999999999993</v>
      </c>
      <c r="F507" s="14">
        <v>12.5</v>
      </c>
      <c r="G507" s="14">
        <v>16.25</v>
      </c>
      <c r="H507" s="14">
        <v>19.5</v>
      </c>
      <c r="I507" s="14">
        <v>22.13</v>
      </c>
      <c r="J507" s="4"/>
      <c r="K507" s="3"/>
      <c r="L507" s="3"/>
      <c r="M507" s="3"/>
      <c r="N507"/>
      <c r="O507"/>
      <c r="P507" s="4"/>
    </row>
    <row r="508" spans="1:16" ht="15" x14ac:dyDescent="0.25">
      <c r="A508" s="11" t="s">
        <v>505</v>
      </c>
      <c r="B508" s="12" t="s">
        <v>2881</v>
      </c>
      <c r="C508" s="11" t="s">
        <v>2874</v>
      </c>
      <c r="D508" s="14">
        <v>80.27</v>
      </c>
      <c r="E508" s="14">
        <v>81.739999999999995</v>
      </c>
      <c r="F508" s="14">
        <v>82.93</v>
      </c>
      <c r="G508" s="14">
        <v>84.16</v>
      </c>
      <c r="H508" s="14">
        <v>85.21</v>
      </c>
      <c r="I508" s="14">
        <v>86.06</v>
      </c>
      <c r="J508" s="4"/>
      <c r="K508" s="3"/>
      <c r="L508" s="3"/>
      <c r="M508" s="3"/>
      <c r="N508"/>
      <c r="O508"/>
      <c r="P508" s="4"/>
    </row>
    <row r="509" spans="1:16" ht="15" x14ac:dyDescent="0.25">
      <c r="A509" s="11" t="s">
        <v>506</v>
      </c>
      <c r="B509" s="12" t="s">
        <v>2875</v>
      </c>
      <c r="C509" s="11" t="s">
        <v>2874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3"/>
      <c r="K509" s="3"/>
      <c r="L509" s="3"/>
      <c r="M509" s="3"/>
      <c r="N509"/>
      <c r="O509"/>
      <c r="P509" s="3"/>
    </row>
    <row r="510" spans="1:16" ht="15" x14ac:dyDescent="0.25">
      <c r="A510" s="11" t="s">
        <v>507</v>
      </c>
      <c r="B510" s="12" t="s">
        <v>2883</v>
      </c>
      <c r="C510" s="11" t="s">
        <v>2874</v>
      </c>
      <c r="D510" s="13">
        <v>0</v>
      </c>
      <c r="E510" s="13">
        <v>0</v>
      </c>
      <c r="F510" s="13">
        <v>0</v>
      </c>
      <c r="G510" s="13">
        <v>0</v>
      </c>
      <c r="H510" s="13">
        <v>0</v>
      </c>
      <c r="I510" s="13">
        <v>0</v>
      </c>
      <c r="J510" s="3"/>
      <c r="K510" s="3"/>
      <c r="L510" s="3"/>
      <c r="M510" s="3"/>
      <c r="N510"/>
      <c r="O510"/>
      <c r="P510" s="3"/>
    </row>
    <row r="511" spans="1:16" ht="15" x14ac:dyDescent="0.25">
      <c r="A511" s="11" t="s">
        <v>508</v>
      </c>
      <c r="B511" s="12" t="s">
        <v>2875</v>
      </c>
      <c r="C511" s="11" t="s">
        <v>2874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3"/>
      <c r="K511" s="4"/>
      <c r="L511" s="4"/>
      <c r="M511" s="4"/>
      <c r="N511"/>
      <c r="O511"/>
      <c r="P511" s="3"/>
    </row>
    <row r="512" spans="1:16" ht="15" x14ac:dyDescent="0.25">
      <c r="A512" s="11" t="s">
        <v>509</v>
      </c>
      <c r="B512" s="12" t="s">
        <v>2883</v>
      </c>
      <c r="C512" s="11" t="s">
        <v>2874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3"/>
      <c r="K512" s="4"/>
      <c r="L512" s="4"/>
      <c r="M512" s="4"/>
      <c r="N512"/>
      <c r="O512"/>
      <c r="P512" s="3"/>
    </row>
    <row r="513" spans="1:16" ht="15" x14ac:dyDescent="0.25">
      <c r="A513" s="11" t="s">
        <v>510</v>
      </c>
      <c r="B513" s="12" t="s">
        <v>2876</v>
      </c>
      <c r="C513" s="11" t="s">
        <v>2874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3"/>
      <c r="K513" s="3"/>
      <c r="L513" s="3"/>
      <c r="M513" s="3"/>
      <c r="N513"/>
      <c r="O513"/>
      <c r="P513" s="3"/>
    </row>
    <row r="514" spans="1:16" ht="15" x14ac:dyDescent="0.25">
      <c r="A514" s="11" t="s">
        <v>511</v>
      </c>
      <c r="B514" s="12" t="s">
        <v>2879</v>
      </c>
      <c r="C514" s="11" t="s">
        <v>2874</v>
      </c>
      <c r="D514" s="14">
        <v>0.73</v>
      </c>
      <c r="E514" s="14">
        <v>10.14</v>
      </c>
      <c r="F514" s="14">
        <v>18.459999999999997</v>
      </c>
      <c r="G514" s="14">
        <v>26.6</v>
      </c>
      <c r="H514" s="14">
        <v>32.33</v>
      </c>
      <c r="I514" s="14">
        <v>37.549999999999997</v>
      </c>
      <c r="J514" s="4"/>
      <c r="K514" s="3"/>
      <c r="L514" s="3"/>
      <c r="M514" s="3"/>
      <c r="N514"/>
      <c r="O514"/>
      <c r="P514" s="4"/>
    </row>
    <row r="515" spans="1:16" ht="15" x14ac:dyDescent="0.25">
      <c r="A515" s="11" t="s">
        <v>512</v>
      </c>
      <c r="B515" s="12" t="s">
        <v>2875</v>
      </c>
      <c r="C515" s="11" t="s">
        <v>2874</v>
      </c>
      <c r="D515" s="13">
        <v>0</v>
      </c>
      <c r="E515" s="13">
        <v>0</v>
      </c>
      <c r="F515" s="13">
        <v>0</v>
      </c>
      <c r="G515" s="13">
        <v>0</v>
      </c>
      <c r="H515" s="14">
        <v>0.13999999999999999</v>
      </c>
      <c r="I515" s="14">
        <v>27.82</v>
      </c>
      <c r="J515" s="4"/>
      <c r="K515" s="3"/>
      <c r="L515" s="3"/>
      <c r="M515" s="3"/>
      <c r="N515"/>
      <c r="O515"/>
      <c r="P515" s="4"/>
    </row>
    <row r="516" spans="1:16" ht="15" x14ac:dyDescent="0.25">
      <c r="A516" s="11" t="s">
        <v>513</v>
      </c>
      <c r="B516" s="12" t="s">
        <v>2885</v>
      </c>
      <c r="C516" s="11" t="s">
        <v>2874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3"/>
      <c r="K516" s="3"/>
      <c r="L516" s="3"/>
      <c r="M516" s="3"/>
      <c r="N516"/>
      <c r="O516"/>
      <c r="P516" s="3"/>
    </row>
    <row r="517" spans="1:16" ht="15" x14ac:dyDescent="0.25">
      <c r="A517" s="11" t="s">
        <v>514</v>
      </c>
      <c r="B517" s="12" t="s">
        <v>2876</v>
      </c>
      <c r="C517" s="11" t="s">
        <v>2874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3"/>
      <c r="K517" s="3"/>
      <c r="L517" s="3"/>
      <c r="M517" s="3"/>
      <c r="N517"/>
      <c r="O517"/>
      <c r="P517" s="3"/>
    </row>
    <row r="518" spans="1:16" ht="15" x14ac:dyDescent="0.25">
      <c r="A518" s="11" t="s">
        <v>515</v>
      </c>
      <c r="B518" s="12" t="s">
        <v>2875</v>
      </c>
      <c r="C518" s="11" t="s">
        <v>2874</v>
      </c>
      <c r="D518" s="13">
        <v>0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3"/>
      <c r="K518" s="3"/>
      <c r="L518" s="3"/>
      <c r="M518" s="3"/>
      <c r="N518"/>
      <c r="O518"/>
      <c r="P518" s="3"/>
    </row>
    <row r="519" spans="1:16" ht="15" x14ac:dyDescent="0.25">
      <c r="A519" s="11" t="s">
        <v>516</v>
      </c>
      <c r="B519" s="12" t="s">
        <v>2873</v>
      </c>
      <c r="C519" s="11" t="s">
        <v>2874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3"/>
      <c r="K519" s="3"/>
      <c r="L519" s="3"/>
      <c r="M519" s="3"/>
      <c r="N519"/>
      <c r="O519"/>
      <c r="P519" s="3"/>
    </row>
    <row r="520" spans="1:16" ht="15" x14ac:dyDescent="0.25">
      <c r="A520" s="11" t="s">
        <v>517</v>
      </c>
      <c r="B520" s="12" t="s">
        <v>2883</v>
      </c>
      <c r="C520" s="11" t="s">
        <v>2874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3">
        <v>0</v>
      </c>
      <c r="J520" s="3"/>
      <c r="K520" s="3"/>
      <c r="L520" s="3"/>
      <c r="M520" s="3"/>
      <c r="N520"/>
      <c r="O520"/>
      <c r="P520" s="3"/>
    </row>
    <row r="521" spans="1:16" ht="15" x14ac:dyDescent="0.25">
      <c r="A521" s="11" t="s">
        <v>518</v>
      </c>
      <c r="B521" s="12" t="s">
        <v>2888</v>
      </c>
      <c r="C521" s="11" t="s">
        <v>2874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3"/>
      <c r="K521" s="3"/>
      <c r="L521" s="3"/>
      <c r="M521" s="3"/>
      <c r="N521"/>
      <c r="O521"/>
      <c r="P521" s="3"/>
    </row>
    <row r="522" spans="1:16" ht="15" x14ac:dyDescent="0.25">
      <c r="A522" s="11" t="s">
        <v>519</v>
      </c>
      <c r="B522" s="12" t="s">
        <v>2880</v>
      </c>
      <c r="C522" s="11" t="s">
        <v>2874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3"/>
      <c r="K522" s="3"/>
      <c r="L522" s="3"/>
      <c r="M522" s="3"/>
      <c r="N522"/>
      <c r="O522"/>
      <c r="P522" s="3"/>
    </row>
    <row r="523" spans="1:16" ht="15" x14ac:dyDescent="0.25">
      <c r="A523" s="11" t="s">
        <v>520</v>
      </c>
      <c r="B523" s="12" t="s">
        <v>2880</v>
      </c>
      <c r="C523" s="11" t="s">
        <v>2874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3"/>
      <c r="K523" s="3"/>
      <c r="L523" s="3"/>
      <c r="M523" s="3"/>
      <c r="N523"/>
      <c r="O523"/>
      <c r="P523" s="3"/>
    </row>
    <row r="524" spans="1:16" ht="15" x14ac:dyDescent="0.25">
      <c r="A524" s="11" t="s">
        <v>521</v>
      </c>
      <c r="B524" s="12" t="s">
        <v>2873</v>
      </c>
      <c r="C524" s="11" t="s">
        <v>2874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3"/>
      <c r="K524" s="3"/>
      <c r="L524" s="3"/>
      <c r="M524" s="3"/>
      <c r="N524"/>
      <c r="O524"/>
      <c r="P524" s="3"/>
    </row>
    <row r="525" spans="1:16" ht="15" x14ac:dyDescent="0.25">
      <c r="A525" s="11" t="s">
        <v>522</v>
      </c>
      <c r="B525" s="12" t="s">
        <v>2883</v>
      </c>
      <c r="C525" s="11" t="s">
        <v>2874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3"/>
      <c r="K525" s="3"/>
      <c r="L525" s="3"/>
      <c r="M525" s="3"/>
      <c r="N525"/>
      <c r="O525"/>
      <c r="P525" s="3"/>
    </row>
    <row r="526" spans="1:16" ht="15" x14ac:dyDescent="0.25">
      <c r="A526" s="11" t="s">
        <v>523</v>
      </c>
      <c r="B526" s="12" t="s">
        <v>2882</v>
      </c>
      <c r="C526" s="11" t="s">
        <v>2874</v>
      </c>
      <c r="D526" s="13">
        <v>0</v>
      </c>
      <c r="E526" s="13">
        <v>0</v>
      </c>
      <c r="F526" s="13">
        <v>0</v>
      </c>
      <c r="G526" s="13">
        <v>0</v>
      </c>
      <c r="H526" s="13">
        <v>0</v>
      </c>
      <c r="I526" s="13">
        <v>0</v>
      </c>
      <c r="J526" s="3"/>
      <c r="K526" s="4"/>
      <c r="L526" s="4"/>
      <c r="M526" s="4"/>
      <c r="N526"/>
      <c r="O526"/>
      <c r="P526" s="3"/>
    </row>
    <row r="527" spans="1:16" ht="15" x14ac:dyDescent="0.25">
      <c r="A527" s="11" t="s">
        <v>524</v>
      </c>
      <c r="B527" s="12" t="s">
        <v>2890</v>
      </c>
      <c r="C527" s="11" t="s">
        <v>2874</v>
      </c>
      <c r="D527" s="13">
        <v>0</v>
      </c>
      <c r="E527" s="13">
        <v>0</v>
      </c>
      <c r="F527" s="13">
        <v>0</v>
      </c>
      <c r="G527" s="13">
        <v>0</v>
      </c>
      <c r="H527" s="14">
        <v>0.36</v>
      </c>
      <c r="I527" s="13">
        <v>10.08</v>
      </c>
      <c r="J527" s="3"/>
      <c r="K527" s="3"/>
      <c r="L527" s="3"/>
      <c r="M527" s="3"/>
      <c r="N527"/>
      <c r="O527"/>
      <c r="P527" s="3"/>
    </row>
    <row r="528" spans="1:16" ht="15" x14ac:dyDescent="0.25">
      <c r="A528" s="11" t="s">
        <v>525</v>
      </c>
      <c r="B528" s="12" t="s">
        <v>2873</v>
      </c>
      <c r="C528" s="11" t="s">
        <v>2874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3"/>
      <c r="K528" s="4"/>
      <c r="L528" s="4"/>
      <c r="M528" s="4"/>
      <c r="N528"/>
      <c r="O528"/>
      <c r="P528" s="3"/>
    </row>
    <row r="529" spans="1:16" ht="15" x14ac:dyDescent="0.25">
      <c r="A529" s="11" t="s">
        <v>526</v>
      </c>
      <c r="B529" s="12" t="s">
        <v>2882</v>
      </c>
      <c r="C529" s="11" t="s">
        <v>2874</v>
      </c>
      <c r="D529" s="14">
        <v>32.159999999999997</v>
      </c>
      <c r="E529" s="14">
        <v>33.700000000000003</v>
      </c>
      <c r="F529" s="14">
        <v>34.81</v>
      </c>
      <c r="G529" s="14">
        <v>36.32</v>
      </c>
      <c r="H529" s="14">
        <v>38.119999999999997</v>
      </c>
      <c r="I529" s="14">
        <v>39.629999999999995</v>
      </c>
      <c r="J529" s="4"/>
      <c r="K529" s="3"/>
      <c r="L529" s="3"/>
      <c r="M529" s="3"/>
      <c r="N529"/>
      <c r="O529"/>
      <c r="P529" s="4"/>
    </row>
    <row r="530" spans="1:16" ht="15" x14ac:dyDescent="0.25">
      <c r="A530" s="11" t="s">
        <v>527</v>
      </c>
      <c r="B530" s="12" t="s">
        <v>2886</v>
      </c>
      <c r="C530" s="11" t="s">
        <v>2874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3"/>
      <c r="K530" s="3"/>
      <c r="L530" s="3"/>
      <c r="M530" s="3"/>
      <c r="N530"/>
      <c r="O530"/>
      <c r="P530" s="3"/>
    </row>
    <row r="531" spans="1:16" ht="15" x14ac:dyDescent="0.25">
      <c r="A531" s="11" t="s">
        <v>528</v>
      </c>
      <c r="B531" s="12" t="s">
        <v>2886</v>
      </c>
      <c r="C531" s="11" t="s">
        <v>2874</v>
      </c>
      <c r="D531" s="14">
        <v>22.689999999999998</v>
      </c>
      <c r="E531" s="14">
        <v>33.86</v>
      </c>
      <c r="F531" s="14">
        <v>43.41</v>
      </c>
      <c r="G531" s="14">
        <v>51.38</v>
      </c>
      <c r="H531" s="14">
        <v>58.109999999999992</v>
      </c>
      <c r="I531" s="14">
        <v>63.61</v>
      </c>
      <c r="J531" s="4"/>
      <c r="K531" s="4"/>
      <c r="L531" s="4"/>
      <c r="M531" s="4"/>
      <c r="N531"/>
      <c r="O531"/>
      <c r="P531" s="4"/>
    </row>
    <row r="532" spans="1:16" ht="15" x14ac:dyDescent="0.25">
      <c r="A532" s="11" t="s">
        <v>529</v>
      </c>
      <c r="B532" s="12" t="s">
        <v>2883</v>
      </c>
      <c r="C532" s="11" t="s">
        <v>2874</v>
      </c>
      <c r="D532" s="13">
        <v>0</v>
      </c>
      <c r="E532" s="13">
        <v>0</v>
      </c>
      <c r="F532" s="13">
        <v>0</v>
      </c>
      <c r="G532" s="13">
        <v>0</v>
      </c>
      <c r="H532" s="13">
        <v>0</v>
      </c>
      <c r="I532" s="13">
        <v>0</v>
      </c>
      <c r="J532" s="3"/>
      <c r="K532" s="4"/>
      <c r="L532" s="4"/>
      <c r="M532" s="4"/>
      <c r="N532"/>
      <c r="O532"/>
      <c r="P532" s="3"/>
    </row>
    <row r="533" spans="1:16" ht="15" x14ac:dyDescent="0.25">
      <c r="A533" s="11" t="s">
        <v>530</v>
      </c>
      <c r="B533" s="12" t="s">
        <v>2875</v>
      </c>
      <c r="C533" s="11" t="s">
        <v>2874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3"/>
      <c r="K533" s="3"/>
      <c r="L533" s="3"/>
      <c r="M533" s="3"/>
      <c r="N533"/>
      <c r="O533"/>
      <c r="P533" s="3"/>
    </row>
    <row r="534" spans="1:16" ht="15" x14ac:dyDescent="0.25">
      <c r="A534" s="11" t="s">
        <v>531</v>
      </c>
      <c r="B534" s="12" t="s">
        <v>2881</v>
      </c>
      <c r="C534" s="11" t="s">
        <v>2874</v>
      </c>
      <c r="D534" s="14">
        <v>36.090000000000003</v>
      </c>
      <c r="E534" s="14">
        <v>39.33</v>
      </c>
      <c r="F534" s="14">
        <v>42.51</v>
      </c>
      <c r="G534" s="14">
        <v>47.56</v>
      </c>
      <c r="H534" s="14">
        <v>52.949999999999996</v>
      </c>
      <c r="I534" s="14">
        <v>56.889999999999993</v>
      </c>
      <c r="J534" s="4"/>
      <c r="K534" s="3"/>
      <c r="L534" s="3"/>
      <c r="M534" s="3"/>
      <c r="N534"/>
      <c r="O534"/>
      <c r="P534" s="4"/>
    </row>
    <row r="535" spans="1:16" ht="15" x14ac:dyDescent="0.25">
      <c r="A535" s="11" t="s">
        <v>532</v>
      </c>
      <c r="B535" s="12" t="s">
        <v>2888</v>
      </c>
      <c r="C535" s="11" t="s">
        <v>2874</v>
      </c>
      <c r="D535" s="13">
        <v>0</v>
      </c>
      <c r="E535" s="13">
        <v>0</v>
      </c>
      <c r="F535" s="14">
        <v>0.67</v>
      </c>
      <c r="G535" s="14">
        <v>2.31</v>
      </c>
      <c r="H535" s="14">
        <v>3.65</v>
      </c>
      <c r="I535" s="14">
        <v>5.48</v>
      </c>
      <c r="J535" s="4"/>
      <c r="K535" s="3"/>
      <c r="L535" s="3"/>
      <c r="M535" s="3"/>
      <c r="N535"/>
      <c r="O535"/>
      <c r="P535" s="4"/>
    </row>
    <row r="536" spans="1:16" ht="15" x14ac:dyDescent="0.25">
      <c r="A536" s="11" t="s">
        <v>533</v>
      </c>
      <c r="B536" s="12" t="s">
        <v>2887</v>
      </c>
      <c r="C536" s="11" t="s">
        <v>2874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3"/>
      <c r="K536" s="3"/>
      <c r="L536" s="3"/>
      <c r="M536" s="3"/>
      <c r="N536"/>
      <c r="O536"/>
      <c r="P536" s="3"/>
    </row>
    <row r="537" spans="1:16" ht="15" x14ac:dyDescent="0.25">
      <c r="A537" s="11" t="s">
        <v>534</v>
      </c>
      <c r="B537" s="12" t="s">
        <v>2889</v>
      </c>
      <c r="C537" s="11" t="s">
        <v>2874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3"/>
      <c r="K537" s="4"/>
      <c r="L537" s="4"/>
      <c r="M537" s="4"/>
      <c r="N537"/>
      <c r="O537"/>
      <c r="P537" s="3"/>
    </row>
    <row r="538" spans="1:16" ht="15" x14ac:dyDescent="0.25">
      <c r="A538" s="11" t="s">
        <v>535</v>
      </c>
      <c r="B538" s="12" t="s">
        <v>2889</v>
      </c>
      <c r="C538" s="11" t="s">
        <v>2874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3"/>
      <c r="K538" s="3"/>
      <c r="L538" s="3"/>
      <c r="M538" s="3"/>
      <c r="N538"/>
      <c r="O538"/>
      <c r="P538" s="3"/>
    </row>
    <row r="539" spans="1:16" ht="15" x14ac:dyDescent="0.25">
      <c r="A539" s="11" t="s">
        <v>536</v>
      </c>
      <c r="B539" s="12" t="s">
        <v>2881</v>
      </c>
      <c r="C539" s="11" t="s">
        <v>2874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3"/>
      <c r="K539" s="3"/>
      <c r="L539" s="3"/>
      <c r="M539" s="3"/>
      <c r="N539"/>
      <c r="O539"/>
      <c r="P539" s="3"/>
    </row>
    <row r="540" spans="1:16" ht="15" x14ac:dyDescent="0.25">
      <c r="A540" s="11" t="s">
        <v>537</v>
      </c>
      <c r="B540" s="12" t="s">
        <v>2875</v>
      </c>
      <c r="C540" s="11" t="s">
        <v>2874</v>
      </c>
      <c r="D540" s="13">
        <v>13.13</v>
      </c>
      <c r="E540" s="13">
        <v>0</v>
      </c>
      <c r="F540" s="14">
        <v>39.479999999999997</v>
      </c>
      <c r="G540" s="14">
        <v>58.86</v>
      </c>
      <c r="H540" s="14">
        <v>79.83</v>
      </c>
      <c r="I540" s="14">
        <v>85.71</v>
      </c>
      <c r="J540" s="4"/>
      <c r="K540" s="4"/>
      <c r="L540" s="4"/>
      <c r="M540" s="4"/>
      <c r="N540"/>
      <c r="O540"/>
      <c r="P540" s="4"/>
    </row>
    <row r="541" spans="1:16" ht="15" x14ac:dyDescent="0.25">
      <c r="A541" s="11" t="s">
        <v>538</v>
      </c>
      <c r="B541" s="12" t="s">
        <v>2882</v>
      </c>
      <c r="C541" s="11" t="s">
        <v>2874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3"/>
      <c r="K541" s="3"/>
      <c r="L541" s="3"/>
      <c r="M541" s="3"/>
      <c r="N541"/>
      <c r="O541"/>
      <c r="P541" s="3"/>
    </row>
    <row r="542" spans="1:16" ht="15" x14ac:dyDescent="0.25">
      <c r="A542" s="11" t="s">
        <v>539</v>
      </c>
      <c r="B542" s="12" t="s">
        <v>2883</v>
      </c>
      <c r="C542" s="11" t="s">
        <v>2874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3"/>
      <c r="K542" s="3"/>
      <c r="L542" s="3"/>
      <c r="M542" s="3"/>
      <c r="N542"/>
      <c r="O542"/>
      <c r="P542" s="3"/>
    </row>
    <row r="543" spans="1:16" ht="15" x14ac:dyDescent="0.25">
      <c r="A543" s="11" t="s">
        <v>540</v>
      </c>
      <c r="B543" s="12" t="s">
        <v>2879</v>
      </c>
      <c r="C543" s="11" t="s">
        <v>2874</v>
      </c>
      <c r="D543" s="14">
        <v>20.11</v>
      </c>
      <c r="E543" s="14">
        <v>22.220000000000002</v>
      </c>
      <c r="F543" s="14">
        <v>22.439999999999998</v>
      </c>
      <c r="G543" s="14">
        <v>28.720000000000002</v>
      </c>
      <c r="H543" s="14">
        <v>32.89</v>
      </c>
      <c r="I543" s="14">
        <v>56.42</v>
      </c>
      <c r="J543" s="4"/>
      <c r="K543" s="3"/>
      <c r="L543" s="3"/>
      <c r="M543" s="3"/>
      <c r="N543"/>
      <c r="O543"/>
      <c r="P543" s="4"/>
    </row>
    <row r="544" spans="1:16" ht="15" x14ac:dyDescent="0.25">
      <c r="A544" s="11" t="s">
        <v>541</v>
      </c>
      <c r="B544" s="12" t="s">
        <v>2873</v>
      </c>
      <c r="C544" s="11" t="s">
        <v>2874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3"/>
      <c r="K544" s="4"/>
      <c r="L544" s="4"/>
      <c r="M544" s="4"/>
      <c r="N544"/>
      <c r="O544"/>
      <c r="P544" s="3"/>
    </row>
    <row r="545" spans="1:16" ht="15" x14ac:dyDescent="0.25">
      <c r="A545" s="11" t="s">
        <v>542</v>
      </c>
      <c r="B545" s="12" t="s">
        <v>2876</v>
      </c>
      <c r="C545" s="11" t="s">
        <v>2874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3"/>
      <c r="K545" s="3"/>
      <c r="L545" s="3"/>
      <c r="M545" s="3"/>
      <c r="N545"/>
      <c r="O545"/>
      <c r="P545" s="3"/>
    </row>
    <row r="546" spans="1:16" ht="15" x14ac:dyDescent="0.25">
      <c r="A546" s="11" t="s">
        <v>543</v>
      </c>
      <c r="B546" s="12" t="s">
        <v>2875</v>
      </c>
      <c r="C546" s="11" t="s">
        <v>2874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3"/>
      <c r="K546" s="3"/>
      <c r="L546" s="3"/>
      <c r="M546" s="3"/>
      <c r="N546"/>
      <c r="O546"/>
      <c r="P546" s="3"/>
    </row>
    <row r="547" spans="1:16" ht="15" x14ac:dyDescent="0.25">
      <c r="A547" s="11" t="s">
        <v>544</v>
      </c>
      <c r="B547" s="12" t="s">
        <v>2881</v>
      </c>
      <c r="C547" s="11" t="s">
        <v>2874</v>
      </c>
      <c r="D547" s="14">
        <v>45.9</v>
      </c>
      <c r="E547" s="14">
        <v>51.470000000000006</v>
      </c>
      <c r="F547" s="14">
        <v>57.96</v>
      </c>
      <c r="G547" s="14">
        <v>63.33</v>
      </c>
      <c r="H547" s="14">
        <v>68.72</v>
      </c>
      <c r="I547" s="14">
        <v>71.67</v>
      </c>
      <c r="J547" s="4"/>
      <c r="K547" s="4"/>
      <c r="L547" s="4"/>
      <c r="M547" s="4"/>
      <c r="N547"/>
      <c r="O547"/>
      <c r="P547" s="4"/>
    </row>
    <row r="548" spans="1:16" ht="15" x14ac:dyDescent="0.25">
      <c r="A548" s="11" t="s">
        <v>545</v>
      </c>
      <c r="B548" s="12" t="s">
        <v>2882</v>
      </c>
      <c r="C548" s="11" t="s">
        <v>2874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3"/>
      <c r="K548" s="3"/>
      <c r="L548" s="3"/>
      <c r="M548" s="3"/>
      <c r="N548"/>
      <c r="O548"/>
      <c r="P548" s="3"/>
    </row>
    <row r="549" spans="1:16" ht="15" x14ac:dyDescent="0.25">
      <c r="A549" s="11" t="s">
        <v>546</v>
      </c>
      <c r="B549" s="12" t="s">
        <v>2880</v>
      </c>
      <c r="C549" s="11" t="s">
        <v>2874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3"/>
      <c r="K549" s="3"/>
      <c r="L549" s="3"/>
      <c r="M549" s="3"/>
      <c r="N549"/>
      <c r="O549"/>
      <c r="P549" s="3"/>
    </row>
    <row r="550" spans="1:16" ht="15" x14ac:dyDescent="0.25">
      <c r="A550" s="11" t="s">
        <v>547</v>
      </c>
      <c r="B550" s="12" t="s">
        <v>2879</v>
      </c>
      <c r="C550" s="11" t="s">
        <v>2874</v>
      </c>
      <c r="D550" s="14">
        <v>20.71</v>
      </c>
      <c r="E550" s="14">
        <v>34.67</v>
      </c>
      <c r="F550" s="14">
        <v>45.2</v>
      </c>
      <c r="G550" s="14">
        <v>55.769999999999996</v>
      </c>
      <c r="H550" s="14">
        <v>56.19</v>
      </c>
      <c r="I550" s="14">
        <v>56.19</v>
      </c>
      <c r="J550" s="4"/>
      <c r="K550" s="4"/>
      <c r="L550" s="4"/>
      <c r="M550" s="4"/>
      <c r="N550"/>
      <c r="O550"/>
      <c r="P550" s="4"/>
    </row>
    <row r="551" spans="1:16" ht="15" x14ac:dyDescent="0.25">
      <c r="A551" s="11" t="s">
        <v>548</v>
      </c>
      <c r="B551" s="12" t="s">
        <v>2883</v>
      </c>
      <c r="C551" s="11" t="s">
        <v>2874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3"/>
      <c r="K551" s="3"/>
      <c r="L551" s="3"/>
      <c r="M551" s="3"/>
      <c r="N551"/>
      <c r="O551"/>
      <c r="P551" s="3"/>
    </row>
    <row r="552" spans="1:16" ht="15" x14ac:dyDescent="0.25">
      <c r="A552" s="11" t="s">
        <v>549</v>
      </c>
      <c r="B552" s="12" t="s">
        <v>2875</v>
      </c>
      <c r="C552" s="11" t="s">
        <v>2874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3"/>
      <c r="K552" s="3"/>
      <c r="L552" s="3"/>
      <c r="M552" s="3"/>
      <c r="N552"/>
      <c r="O552"/>
      <c r="P552" s="3"/>
    </row>
    <row r="553" spans="1:16" ht="15" x14ac:dyDescent="0.25">
      <c r="A553" s="11" t="s">
        <v>550</v>
      </c>
      <c r="B553" s="12" t="s">
        <v>2888</v>
      </c>
      <c r="C553" s="11" t="s">
        <v>2874</v>
      </c>
      <c r="D553" s="13">
        <v>0</v>
      </c>
      <c r="E553" s="13">
        <v>0</v>
      </c>
      <c r="F553" s="14">
        <v>44.62</v>
      </c>
      <c r="G553" s="14">
        <v>49.6</v>
      </c>
      <c r="H553" s="14">
        <v>53.64</v>
      </c>
      <c r="I553" s="14">
        <v>56.999999999999993</v>
      </c>
      <c r="J553" s="4"/>
      <c r="K553" s="3"/>
      <c r="L553" s="3"/>
      <c r="M553" s="3"/>
      <c r="N553"/>
      <c r="O553"/>
      <c r="P553" s="4"/>
    </row>
    <row r="554" spans="1:16" ht="15" x14ac:dyDescent="0.25">
      <c r="A554" s="11" t="s">
        <v>551</v>
      </c>
      <c r="B554" s="12" t="s">
        <v>2879</v>
      </c>
      <c r="C554" s="11" t="s">
        <v>2874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3"/>
      <c r="K554" s="3"/>
      <c r="L554" s="3"/>
      <c r="M554" s="3"/>
      <c r="N554"/>
      <c r="O554"/>
      <c r="P554" s="3"/>
    </row>
    <row r="555" spans="1:16" ht="15" x14ac:dyDescent="0.25">
      <c r="A555" s="11" t="s">
        <v>552</v>
      </c>
      <c r="B555" s="12" t="s">
        <v>2880</v>
      </c>
      <c r="C555" s="11" t="s">
        <v>2874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3"/>
      <c r="K555" s="3"/>
      <c r="L555" s="3"/>
      <c r="M555" s="3"/>
      <c r="N555"/>
      <c r="O555"/>
      <c r="P555" s="3"/>
    </row>
    <row r="556" spans="1:16" ht="15" x14ac:dyDescent="0.25">
      <c r="A556" s="11" t="s">
        <v>553</v>
      </c>
      <c r="B556" s="12" t="s">
        <v>2883</v>
      </c>
      <c r="C556" s="11" t="s">
        <v>2874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3"/>
      <c r="K556" s="3"/>
      <c r="L556" s="3"/>
      <c r="M556" s="3"/>
      <c r="N556"/>
      <c r="O556"/>
      <c r="P556" s="3"/>
    </row>
    <row r="557" spans="1:16" ht="15" x14ac:dyDescent="0.25">
      <c r="A557" s="11" t="s">
        <v>554</v>
      </c>
      <c r="B557" s="12" t="s">
        <v>2886</v>
      </c>
      <c r="C557" s="11" t="s">
        <v>2874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3"/>
      <c r="K557" s="3"/>
      <c r="L557" s="3"/>
      <c r="M557" s="3"/>
      <c r="N557"/>
      <c r="O557"/>
      <c r="P557" s="3"/>
    </row>
    <row r="558" spans="1:16" ht="15" x14ac:dyDescent="0.25">
      <c r="A558" s="11" t="s">
        <v>555</v>
      </c>
      <c r="B558" s="12" t="s">
        <v>2876</v>
      </c>
      <c r="C558" s="11" t="s">
        <v>2874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3"/>
      <c r="K558" s="3"/>
      <c r="L558" s="3"/>
      <c r="M558" s="3"/>
      <c r="N558"/>
      <c r="O558"/>
      <c r="P558" s="3"/>
    </row>
    <row r="559" spans="1:16" ht="15" x14ac:dyDescent="0.25">
      <c r="A559" s="11" t="s">
        <v>556</v>
      </c>
      <c r="B559" s="12" t="s">
        <v>2875</v>
      </c>
      <c r="C559" s="11" t="s">
        <v>2874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3"/>
      <c r="K559" s="4"/>
      <c r="L559" s="4"/>
      <c r="M559" s="4"/>
      <c r="N559"/>
      <c r="O559"/>
      <c r="P559" s="3"/>
    </row>
    <row r="560" spans="1:16" ht="15" x14ac:dyDescent="0.25">
      <c r="A560" s="11" t="s">
        <v>557</v>
      </c>
      <c r="B560" s="12" t="s">
        <v>2875</v>
      </c>
      <c r="C560" s="11" t="s">
        <v>2874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3"/>
      <c r="K560" s="4"/>
      <c r="L560" s="4"/>
      <c r="M560" s="4"/>
      <c r="N560"/>
      <c r="O560"/>
      <c r="P560" s="3"/>
    </row>
    <row r="561" spans="1:16" ht="15" x14ac:dyDescent="0.25">
      <c r="A561" s="11" t="s">
        <v>558</v>
      </c>
      <c r="B561" s="12" t="s">
        <v>2880</v>
      </c>
      <c r="C561" s="11" t="s">
        <v>2874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3"/>
      <c r="K561" s="4"/>
      <c r="L561" s="4"/>
      <c r="M561" s="4"/>
      <c r="N561"/>
      <c r="O561"/>
      <c r="P561" s="3"/>
    </row>
    <row r="562" spans="1:16" ht="15" x14ac:dyDescent="0.25">
      <c r="A562" s="11" t="s">
        <v>559</v>
      </c>
      <c r="B562" s="12" t="s">
        <v>2879</v>
      </c>
      <c r="C562" s="11" t="s">
        <v>2874</v>
      </c>
      <c r="D562" s="13">
        <v>0</v>
      </c>
      <c r="E562" s="14">
        <v>21.75</v>
      </c>
      <c r="F562" s="14">
        <v>32.800000000000004</v>
      </c>
      <c r="G562" s="14">
        <v>39.79</v>
      </c>
      <c r="H562" s="14">
        <v>46.150000000000006</v>
      </c>
      <c r="I562" s="14">
        <v>50.739999999999995</v>
      </c>
      <c r="J562" s="4"/>
      <c r="K562" s="3"/>
      <c r="L562" s="3"/>
      <c r="M562" s="3"/>
      <c r="N562"/>
      <c r="O562"/>
      <c r="P562" s="4"/>
    </row>
    <row r="563" spans="1:16" ht="15" x14ac:dyDescent="0.25">
      <c r="A563" s="11" t="s">
        <v>560</v>
      </c>
      <c r="B563" s="12" t="s">
        <v>2889</v>
      </c>
      <c r="C563" s="11" t="s">
        <v>2874</v>
      </c>
      <c r="D563" s="13">
        <v>0</v>
      </c>
      <c r="E563" s="13">
        <v>0</v>
      </c>
      <c r="F563" s="13">
        <v>0</v>
      </c>
      <c r="G563" s="13">
        <v>0</v>
      </c>
      <c r="H563" s="14">
        <v>9.92</v>
      </c>
      <c r="I563" s="14">
        <v>18.459999999999997</v>
      </c>
      <c r="J563" s="4"/>
      <c r="K563" s="4"/>
      <c r="L563" s="4"/>
      <c r="M563" s="4"/>
      <c r="N563"/>
      <c r="O563"/>
      <c r="P563" s="4"/>
    </row>
    <row r="564" spans="1:16" ht="15" x14ac:dyDescent="0.25">
      <c r="A564" s="11" t="s">
        <v>561</v>
      </c>
      <c r="B564" s="12" t="s">
        <v>2879</v>
      </c>
      <c r="C564" s="11" t="s">
        <v>2874</v>
      </c>
      <c r="D564" s="14">
        <v>0.25</v>
      </c>
      <c r="E564" s="14">
        <v>12.83</v>
      </c>
      <c r="F564" s="14">
        <v>26.08</v>
      </c>
      <c r="G564" s="14">
        <v>38.119999999999997</v>
      </c>
      <c r="H564" s="14">
        <v>51.519999999999996</v>
      </c>
      <c r="I564" s="14">
        <v>57.56</v>
      </c>
      <c r="J564" s="4"/>
      <c r="K564" s="3"/>
      <c r="L564" s="3"/>
      <c r="M564" s="3"/>
      <c r="N564"/>
      <c r="O564"/>
      <c r="P564" s="4"/>
    </row>
    <row r="565" spans="1:16" ht="15" x14ac:dyDescent="0.25">
      <c r="A565" s="11" t="s">
        <v>562</v>
      </c>
      <c r="B565" s="12" t="s">
        <v>2882</v>
      </c>
      <c r="C565" s="11" t="s">
        <v>2874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3"/>
      <c r="K565" s="4"/>
      <c r="L565" s="4"/>
      <c r="M565" s="4"/>
      <c r="N565"/>
      <c r="O565"/>
      <c r="P565" s="3"/>
    </row>
    <row r="566" spans="1:16" ht="15" x14ac:dyDescent="0.25">
      <c r="A566" s="11" t="s">
        <v>563</v>
      </c>
      <c r="B566" s="12" t="s">
        <v>2882</v>
      </c>
      <c r="C566" s="11" t="s">
        <v>2874</v>
      </c>
      <c r="D566" s="14">
        <v>2.74</v>
      </c>
      <c r="E566" s="13">
        <v>0</v>
      </c>
      <c r="F566" s="14">
        <v>3.32</v>
      </c>
      <c r="G566" s="14">
        <v>15.36</v>
      </c>
      <c r="H566" s="14">
        <v>25.509999999999998</v>
      </c>
      <c r="I566" s="14">
        <v>33.79</v>
      </c>
      <c r="J566" s="4"/>
      <c r="K566" s="3"/>
      <c r="L566" s="3"/>
      <c r="M566" s="3"/>
      <c r="N566"/>
      <c r="O566"/>
      <c r="P566" s="4"/>
    </row>
    <row r="567" spans="1:16" ht="15" x14ac:dyDescent="0.25">
      <c r="A567" s="11" t="s">
        <v>564</v>
      </c>
      <c r="B567" s="12" t="s">
        <v>2880</v>
      </c>
      <c r="C567" s="11" t="s">
        <v>2874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3"/>
      <c r="K567" s="4"/>
      <c r="L567" s="4"/>
      <c r="M567" s="4"/>
      <c r="N567"/>
      <c r="O567"/>
      <c r="P567" s="3"/>
    </row>
    <row r="568" spans="1:16" ht="15" x14ac:dyDescent="0.25">
      <c r="A568" s="11" t="s">
        <v>565</v>
      </c>
      <c r="B568" s="12" t="s">
        <v>2873</v>
      </c>
      <c r="C568" s="11" t="s">
        <v>2874</v>
      </c>
      <c r="D568" s="13">
        <v>0</v>
      </c>
      <c r="E568" s="13">
        <v>0</v>
      </c>
      <c r="F568" s="13">
        <v>0</v>
      </c>
      <c r="G568" s="14">
        <v>7.13</v>
      </c>
      <c r="H568" s="14">
        <v>19.239999999999998</v>
      </c>
      <c r="I568" s="14">
        <v>29.89</v>
      </c>
      <c r="J568" s="4"/>
      <c r="K568" s="4"/>
      <c r="L568" s="4"/>
      <c r="M568" s="4"/>
      <c r="N568"/>
      <c r="O568"/>
      <c r="P568" s="4"/>
    </row>
    <row r="569" spans="1:16" ht="15" x14ac:dyDescent="0.25">
      <c r="A569" s="11" t="s">
        <v>566</v>
      </c>
      <c r="B569" s="12" t="s">
        <v>2882</v>
      </c>
      <c r="C569" s="11" t="s">
        <v>2874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3"/>
      <c r="K569" s="4"/>
      <c r="L569" s="4"/>
      <c r="M569" s="4"/>
      <c r="N569"/>
      <c r="O569"/>
      <c r="P569" s="3"/>
    </row>
    <row r="570" spans="1:16" ht="15" x14ac:dyDescent="0.25">
      <c r="A570" s="11" t="s">
        <v>567</v>
      </c>
      <c r="B570" s="12" t="s">
        <v>2879</v>
      </c>
      <c r="C570" s="11" t="s">
        <v>2874</v>
      </c>
      <c r="D570" s="14">
        <v>0.67</v>
      </c>
      <c r="E570" s="14">
        <v>15.6</v>
      </c>
      <c r="F570" s="14">
        <v>21.86</v>
      </c>
      <c r="G570" s="14">
        <v>29.25</v>
      </c>
      <c r="H570" s="14">
        <v>36.22</v>
      </c>
      <c r="I570" s="14">
        <v>41.589999999999996</v>
      </c>
      <c r="J570" s="4"/>
      <c r="K570" s="4"/>
      <c r="L570" s="4"/>
      <c r="M570" s="4"/>
      <c r="N570"/>
      <c r="O570"/>
      <c r="P570" s="4"/>
    </row>
    <row r="571" spans="1:16" ht="15" x14ac:dyDescent="0.25">
      <c r="A571" s="11" t="s">
        <v>568</v>
      </c>
      <c r="B571" s="12" t="s">
        <v>2873</v>
      </c>
      <c r="C571" s="11" t="s">
        <v>2874</v>
      </c>
      <c r="D571" s="14">
        <v>9.77</v>
      </c>
      <c r="E571" s="14">
        <v>19.46</v>
      </c>
      <c r="F571" s="14">
        <v>26.83</v>
      </c>
      <c r="G571" s="14">
        <v>32.58</v>
      </c>
      <c r="H571" s="14">
        <v>39.090000000000003</v>
      </c>
      <c r="I571" s="14">
        <v>42.309999999999995</v>
      </c>
      <c r="J571" s="4"/>
      <c r="K571" s="3"/>
      <c r="L571" s="3"/>
      <c r="M571" s="3"/>
      <c r="N571"/>
      <c r="O571"/>
      <c r="P571" s="4"/>
    </row>
    <row r="572" spans="1:16" ht="15" x14ac:dyDescent="0.25">
      <c r="A572" s="11" t="s">
        <v>569</v>
      </c>
      <c r="B572" s="12" t="s">
        <v>2880</v>
      </c>
      <c r="C572" s="11" t="s">
        <v>2874</v>
      </c>
      <c r="D572" s="13">
        <v>0</v>
      </c>
      <c r="E572" s="13">
        <v>0</v>
      </c>
      <c r="F572" s="13">
        <v>0</v>
      </c>
      <c r="G572" s="13">
        <v>0</v>
      </c>
      <c r="H572" s="14">
        <v>3.38</v>
      </c>
      <c r="I572" s="14">
        <v>11.58</v>
      </c>
      <c r="J572" s="4"/>
      <c r="K572" s="3"/>
      <c r="L572" s="3"/>
      <c r="M572" s="3"/>
      <c r="N572"/>
      <c r="O572"/>
      <c r="P572" s="4"/>
    </row>
    <row r="573" spans="1:16" ht="15" x14ac:dyDescent="0.25">
      <c r="A573" s="11" t="s">
        <v>570</v>
      </c>
      <c r="B573" s="12" t="s">
        <v>2886</v>
      </c>
      <c r="C573" s="11" t="s">
        <v>2874</v>
      </c>
      <c r="D573" s="13">
        <v>0</v>
      </c>
      <c r="E573" s="14">
        <v>2.92</v>
      </c>
      <c r="F573" s="14">
        <v>13.48</v>
      </c>
      <c r="G573" s="14">
        <v>26.21</v>
      </c>
      <c r="H573" s="14">
        <v>39.1</v>
      </c>
      <c r="I573" s="14">
        <v>50.54</v>
      </c>
      <c r="J573" s="4"/>
      <c r="K573" s="3"/>
      <c r="L573" s="3"/>
      <c r="M573" s="3"/>
      <c r="N573"/>
      <c r="O573"/>
      <c r="P573" s="4"/>
    </row>
    <row r="574" spans="1:16" ht="15" x14ac:dyDescent="0.25">
      <c r="A574" s="11" t="s">
        <v>571</v>
      </c>
      <c r="B574" s="12" t="s">
        <v>2880</v>
      </c>
      <c r="C574" s="11" t="s">
        <v>2874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3"/>
      <c r="K574" s="4"/>
      <c r="L574" s="4"/>
      <c r="M574" s="4"/>
      <c r="N574"/>
      <c r="O574"/>
      <c r="P574" s="3"/>
    </row>
    <row r="575" spans="1:16" ht="15" x14ac:dyDescent="0.25">
      <c r="A575" s="11" t="s">
        <v>572</v>
      </c>
      <c r="B575" s="12" t="s">
        <v>2888</v>
      </c>
      <c r="C575" s="11" t="s">
        <v>2874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3"/>
      <c r="K575" s="3"/>
      <c r="L575" s="3"/>
      <c r="M575" s="3"/>
      <c r="N575"/>
      <c r="O575"/>
      <c r="P575" s="3"/>
    </row>
    <row r="576" spans="1:16" ht="15" x14ac:dyDescent="0.25">
      <c r="A576" s="11" t="s">
        <v>573</v>
      </c>
      <c r="B576" s="12" t="s">
        <v>2873</v>
      </c>
      <c r="C576" s="11" t="s">
        <v>2874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3"/>
      <c r="K576" s="3"/>
      <c r="L576" s="3"/>
      <c r="M576" s="3"/>
      <c r="N576"/>
      <c r="O576"/>
      <c r="P576" s="3"/>
    </row>
    <row r="577" spans="1:16" ht="15" x14ac:dyDescent="0.25">
      <c r="A577" s="11" t="s">
        <v>574</v>
      </c>
      <c r="B577" s="12" t="s">
        <v>2880</v>
      </c>
      <c r="C577" s="11" t="s">
        <v>2874</v>
      </c>
      <c r="D577" s="13">
        <v>0</v>
      </c>
      <c r="E577" s="13">
        <v>0</v>
      </c>
      <c r="F577" s="14">
        <v>2.9499999999999997</v>
      </c>
      <c r="G577" s="14">
        <v>11.35</v>
      </c>
      <c r="H577" s="14">
        <v>19.23</v>
      </c>
      <c r="I577" s="14">
        <v>26.19</v>
      </c>
      <c r="J577" s="4"/>
      <c r="K577" s="3"/>
      <c r="L577" s="3"/>
      <c r="M577" s="3"/>
      <c r="N577"/>
      <c r="O577"/>
      <c r="P577" s="4"/>
    </row>
    <row r="578" spans="1:16" ht="15" x14ac:dyDescent="0.25">
      <c r="A578" s="11" t="s">
        <v>575</v>
      </c>
      <c r="B578" s="12" t="s">
        <v>2883</v>
      </c>
      <c r="C578" s="11" t="s">
        <v>2874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3"/>
      <c r="K578" s="4"/>
      <c r="L578" s="4"/>
      <c r="M578" s="4"/>
      <c r="N578"/>
      <c r="O578"/>
      <c r="P578" s="3"/>
    </row>
    <row r="579" spans="1:16" ht="15" x14ac:dyDescent="0.25">
      <c r="A579" s="11" t="s">
        <v>576</v>
      </c>
      <c r="B579" s="12" t="s">
        <v>2873</v>
      </c>
      <c r="C579" s="11" t="s">
        <v>2874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3"/>
      <c r="K579" s="4"/>
      <c r="L579" s="4"/>
      <c r="M579" s="4"/>
      <c r="N579"/>
      <c r="O579"/>
      <c r="P579" s="3"/>
    </row>
    <row r="580" spans="1:16" ht="15" x14ac:dyDescent="0.25">
      <c r="A580" s="11" t="s">
        <v>577</v>
      </c>
      <c r="B580" s="12" t="s">
        <v>2886</v>
      </c>
      <c r="C580" s="11" t="s">
        <v>2874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3"/>
      <c r="K580" s="4"/>
      <c r="L580" s="4"/>
      <c r="M580" s="4"/>
      <c r="N580"/>
      <c r="O580"/>
      <c r="P580" s="3"/>
    </row>
    <row r="581" spans="1:16" ht="15" x14ac:dyDescent="0.25">
      <c r="A581" s="11" t="s">
        <v>578</v>
      </c>
      <c r="B581" s="12" t="s">
        <v>2887</v>
      </c>
      <c r="C581" s="11" t="s">
        <v>2874</v>
      </c>
      <c r="D581" s="14">
        <v>20.880000000000003</v>
      </c>
      <c r="E581" s="14">
        <v>43.68</v>
      </c>
      <c r="F581" s="14">
        <v>58.35</v>
      </c>
      <c r="G581" s="14">
        <v>71.16</v>
      </c>
      <c r="H581" s="14">
        <v>81.849999999999994</v>
      </c>
      <c r="I581" s="14">
        <v>82.899999999999991</v>
      </c>
      <c r="J581" s="4"/>
      <c r="K581" s="3"/>
      <c r="L581" s="3"/>
      <c r="M581" s="3"/>
      <c r="N581"/>
      <c r="O581"/>
      <c r="P581" s="4"/>
    </row>
    <row r="582" spans="1:16" ht="15" x14ac:dyDescent="0.25">
      <c r="A582" s="11" t="s">
        <v>579</v>
      </c>
      <c r="B582" s="12" t="s">
        <v>2879</v>
      </c>
      <c r="C582" s="11" t="s">
        <v>2874</v>
      </c>
      <c r="D582" s="14">
        <v>4.0199999999999996</v>
      </c>
      <c r="E582" s="14">
        <v>8.6499999999999986</v>
      </c>
      <c r="F582" s="14">
        <v>17.22</v>
      </c>
      <c r="G582" s="14">
        <v>23.66</v>
      </c>
      <c r="H582" s="14">
        <v>27.32</v>
      </c>
      <c r="I582" s="14">
        <v>30.130000000000003</v>
      </c>
      <c r="J582" s="4"/>
      <c r="K582" s="3"/>
      <c r="L582" s="3"/>
      <c r="M582" s="3"/>
      <c r="N582"/>
      <c r="O582"/>
      <c r="P582" s="4"/>
    </row>
    <row r="583" spans="1:16" ht="15" x14ac:dyDescent="0.25">
      <c r="A583" s="11" t="s">
        <v>580</v>
      </c>
      <c r="B583" s="12" t="s">
        <v>2879</v>
      </c>
      <c r="C583" s="11" t="s">
        <v>2874</v>
      </c>
      <c r="D583" s="14">
        <v>0.11</v>
      </c>
      <c r="E583" s="14">
        <v>11.87</v>
      </c>
      <c r="F583" s="14">
        <v>21.959999999999997</v>
      </c>
      <c r="G583" s="14">
        <v>29.59</v>
      </c>
      <c r="H583" s="14">
        <v>35.14</v>
      </c>
      <c r="I583" s="14">
        <v>39.900000000000006</v>
      </c>
      <c r="J583" s="4"/>
      <c r="K583" s="3"/>
      <c r="L583" s="3"/>
      <c r="M583" s="3"/>
      <c r="N583"/>
      <c r="O583"/>
      <c r="P583" s="4"/>
    </row>
    <row r="584" spans="1:16" ht="15" x14ac:dyDescent="0.25">
      <c r="A584" s="11" t="s">
        <v>581</v>
      </c>
      <c r="B584" s="12" t="s">
        <v>2880</v>
      </c>
      <c r="C584" s="11" t="s">
        <v>2874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3"/>
      <c r="K584" s="4"/>
      <c r="L584" s="4"/>
      <c r="M584" s="4"/>
      <c r="N584"/>
      <c r="O584"/>
      <c r="P584" s="3"/>
    </row>
    <row r="585" spans="1:16" ht="15" x14ac:dyDescent="0.25">
      <c r="A585" s="11" t="s">
        <v>582</v>
      </c>
      <c r="B585" s="12" t="s">
        <v>2886</v>
      </c>
      <c r="C585" s="11" t="s">
        <v>2874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3"/>
      <c r="K585" s="3"/>
      <c r="L585" s="3"/>
      <c r="M585" s="3"/>
      <c r="N585"/>
      <c r="O585"/>
      <c r="P585" s="3"/>
    </row>
    <row r="586" spans="1:16" ht="15" x14ac:dyDescent="0.25">
      <c r="A586" s="11" t="s">
        <v>583</v>
      </c>
      <c r="B586" s="12" t="s">
        <v>2887</v>
      </c>
      <c r="C586" s="11" t="s">
        <v>2874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3"/>
      <c r="K586" s="4"/>
      <c r="L586" s="4"/>
      <c r="M586" s="4"/>
      <c r="N586"/>
      <c r="O586"/>
      <c r="P586" s="3"/>
    </row>
    <row r="587" spans="1:16" ht="15" x14ac:dyDescent="0.25">
      <c r="A587" s="11" t="s">
        <v>584</v>
      </c>
      <c r="B587" s="12" t="s">
        <v>2879</v>
      </c>
      <c r="C587" s="11" t="s">
        <v>2874</v>
      </c>
      <c r="D587" s="13">
        <v>0</v>
      </c>
      <c r="E587" s="13">
        <v>0</v>
      </c>
      <c r="F587" s="14">
        <v>0.65</v>
      </c>
      <c r="G587" s="14">
        <v>9.43</v>
      </c>
      <c r="H587" s="14">
        <v>18.18</v>
      </c>
      <c r="I587" s="14">
        <v>28.49</v>
      </c>
      <c r="J587" s="4"/>
      <c r="K587" s="3"/>
      <c r="L587" s="3"/>
      <c r="M587" s="3"/>
      <c r="N587"/>
      <c r="O587"/>
      <c r="P587" s="4"/>
    </row>
    <row r="588" spans="1:16" ht="15" x14ac:dyDescent="0.25">
      <c r="A588" s="11" t="s">
        <v>585</v>
      </c>
      <c r="B588" s="12" t="s">
        <v>2886</v>
      </c>
      <c r="C588" s="11" t="s">
        <v>2874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3"/>
      <c r="K588" s="3"/>
      <c r="L588" s="3"/>
      <c r="M588" s="3"/>
      <c r="N588"/>
      <c r="O588"/>
      <c r="P588" s="3"/>
    </row>
    <row r="589" spans="1:16" ht="15" x14ac:dyDescent="0.25">
      <c r="A589" s="11" t="s">
        <v>586</v>
      </c>
      <c r="B589" s="12" t="s">
        <v>2873</v>
      </c>
      <c r="C589" s="11" t="s">
        <v>2874</v>
      </c>
      <c r="D589" s="14">
        <v>100</v>
      </c>
      <c r="E589" s="14">
        <v>100</v>
      </c>
      <c r="F589" s="14">
        <v>100</v>
      </c>
      <c r="G589" s="14">
        <v>100</v>
      </c>
      <c r="H589" s="14">
        <v>100</v>
      </c>
      <c r="I589" s="14">
        <v>100</v>
      </c>
      <c r="J589" s="4"/>
      <c r="K589" s="3"/>
      <c r="L589" s="3"/>
      <c r="M589" s="3"/>
      <c r="N589"/>
      <c r="O589"/>
      <c r="P589" s="4"/>
    </row>
    <row r="590" spans="1:16" ht="15" x14ac:dyDescent="0.25">
      <c r="A590" s="11" t="s">
        <v>587</v>
      </c>
      <c r="B590" s="12" t="s">
        <v>2875</v>
      </c>
      <c r="C590" s="11" t="s">
        <v>2874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3"/>
      <c r="K590" s="3"/>
      <c r="L590" s="3"/>
      <c r="M590" s="3"/>
      <c r="N590"/>
      <c r="O590"/>
      <c r="P590" s="3"/>
    </row>
    <row r="591" spans="1:16" ht="15" x14ac:dyDescent="0.25">
      <c r="A591" s="11" t="s">
        <v>588</v>
      </c>
      <c r="B591" s="12" t="s">
        <v>2889</v>
      </c>
      <c r="C591" s="11" t="s">
        <v>2874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3"/>
      <c r="K591" s="4"/>
      <c r="L591" s="4"/>
      <c r="M591" s="4"/>
      <c r="N591"/>
      <c r="O591"/>
      <c r="P591" s="3"/>
    </row>
    <row r="592" spans="1:16" ht="15" x14ac:dyDescent="0.25">
      <c r="A592" s="11" t="s">
        <v>589</v>
      </c>
      <c r="B592" s="12" t="s">
        <v>2880</v>
      </c>
      <c r="C592" s="11" t="s">
        <v>2874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3"/>
      <c r="K592" s="3"/>
      <c r="L592" s="3"/>
      <c r="M592" s="3"/>
      <c r="N592"/>
      <c r="O592"/>
      <c r="P592" s="3"/>
    </row>
    <row r="593" spans="1:16" ht="15" x14ac:dyDescent="0.25">
      <c r="A593" s="11" t="s">
        <v>590</v>
      </c>
      <c r="B593" s="12" t="s">
        <v>2875</v>
      </c>
      <c r="C593" s="11" t="s">
        <v>2874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3"/>
      <c r="K593" s="3"/>
      <c r="L593" s="3"/>
      <c r="M593" s="3"/>
      <c r="N593"/>
      <c r="O593"/>
      <c r="P593" s="3"/>
    </row>
    <row r="594" spans="1:16" ht="15" x14ac:dyDescent="0.25">
      <c r="A594" s="11" t="s">
        <v>591</v>
      </c>
      <c r="B594" s="12" t="s">
        <v>2879</v>
      </c>
      <c r="C594" s="11" t="s">
        <v>2874</v>
      </c>
      <c r="D594" s="14">
        <v>22.16</v>
      </c>
      <c r="E594" s="14">
        <v>42.65</v>
      </c>
      <c r="F594" s="14">
        <v>55.42</v>
      </c>
      <c r="G594" s="14">
        <v>65.38000000000001</v>
      </c>
      <c r="H594" s="14">
        <v>70.47</v>
      </c>
      <c r="I594" s="14">
        <v>74.570000000000007</v>
      </c>
      <c r="J594" s="4"/>
      <c r="K594" s="4"/>
      <c r="L594" s="4"/>
      <c r="M594" s="4"/>
      <c r="N594"/>
      <c r="O594"/>
      <c r="P594" s="4"/>
    </row>
    <row r="595" spans="1:16" ht="15" x14ac:dyDescent="0.25">
      <c r="A595" s="11" t="s">
        <v>592</v>
      </c>
      <c r="B595" s="12" t="s">
        <v>2888</v>
      </c>
      <c r="C595" s="11" t="s">
        <v>2874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3"/>
      <c r="K595" s="3"/>
      <c r="L595" s="3"/>
      <c r="M595" s="3"/>
      <c r="N595"/>
      <c r="O595"/>
      <c r="P595" s="3"/>
    </row>
    <row r="596" spans="1:16" ht="15" x14ac:dyDescent="0.25">
      <c r="A596" s="11" t="s">
        <v>593</v>
      </c>
      <c r="B596" s="12" t="s">
        <v>2886</v>
      </c>
      <c r="C596" s="11" t="s">
        <v>2874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3"/>
      <c r="K596" s="4"/>
      <c r="L596" s="4"/>
      <c r="M596" s="4"/>
      <c r="N596"/>
      <c r="O596"/>
      <c r="P596" s="3"/>
    </row>
    <row r="597" spans="1:16" ht="15" x14ac:dyDescent="0.25">
      <c r="A597" s="11" t="s">
        <v>594</v>
      </c>
      <c r="B597" s="12" t="s">
        <v>2890</v>
      </c>
      <c r="C597" s="11" t="s">
        <v>2874</v>
      </c>
      <c r="D597" s="14">
        <v>41.89</v>
      </c>
      <c r="E597" s="14">
        <v>44.49</v>
      </c>
      <c r="F597" s="14">
        <v>46.9</v>
      </c>
      <c r="G597" s="14">
        <v>49.419999999999995</v>
      </c>
      <c r="H597" s="14">
        <v>51.82</v>
      </c>
      <c r="I597" s="14">
        <v>53.959999999999994</v>
      </c>
      <c r="J597" s="4"/>
      <c r="K597" s="4"/>
      <c r="L597" s="4"/>
      <c r="M597" s="4"/>
      <c r="N597"/>
      <c r="O597"/>
      <c r="P597" s="4"/>
    </row>
    <row r="598" spans="1:16" ht="15" x14ac:dyDescent="0.25">
      <c r="A598" s="11" t="s">
        <v>595</v>
      </c>
      <c r="B598" s="12" t="s">
        <v>2873</v>
      </c>
      <c r="C598" s="11" t="s">
        <v>2874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3"/>
      <c r="K598" s="4"/>
      <c r="L598" s="4"/>
      <c r="M598" s="4"/>
      <c r="N598"/>
      <c r="O598"/>
      <c r="P598" s="3"/>
    </row>
    <row r="599" spans="1:16" ht="15" x14ac:dyDescent="0.25">
      <c r="A599" s="11" t="s">
        <v>596</v>
      </c>
      <c r="B599" s="12" t="s">
        <v>2879</v>
      </c>
      <c r="C599" s="11" t="s">
        <v>2874</v>
      </c>
      <c r="D599" s="14">
        <v>10.35</v>
      </c>
      <c r="E599" s="14">
        <v>17.990000000000002</v>
      </c>
      <c r="F599" s="14">
        <v>19.059999999999999</v>
      </c>
      <c r="G599" s="14">
        <v>26.66</v>
      </c>
      <c r="H599" s="14">
        <v>38.71</v>
      </c>
      <c r="I599" s="14">
        <v>52.790000000000006</v>
      </c>
      <c r="J599" s="4"/>
      <c r="K599" s="4"/>
      <c r="L599" s="4"/>
      <c r="M599" s="4"/>
      <c r="N599"/>
      <c r="O599"/>
      <c r="P599" s="4"/>
    </row>
    <row r="600" spans="1:16" ht="15" x14ac:dyDescent="0.25">
      <c r="A600" s="11" t="s">
        <v>597</v>
      </c>
      <c r="B600" s="12" t="s">
        <v>2879</v>
      </c>
      <c r="C600" s="11" t="s">
        <v>2874</v>
      </c>
      <c r="D600" s="13">
        <v>0</v>
      </c>
      <c r="E600" s="14">
        <v>19.3</v>
      </c>
      <c r="F600" s="14">
        <v>34.69</v>
      </c>
      <c r="G600" s="14">
        <v>52.42</v>
      </c>
      <c r="H600" s="14">
        <v>66.73</v>
      </c>
      <c r="I600" s="14">
        <v>72.95</v>
      </c>
      <c r="J600" s="4"/>
      <c r="K600" s="4"/>
      <c r="L600" s="4"/>
      <c r="M600" s="4"/>
      <c r="N600"/>
      <c r="O600"/>
      <c r="P600" s="4"/>
    </row>
    <row r="601" spans="1:16" ht="15" x14ac:dyDescent="0.25">
      <c r="A601" s="11" t="s">
        <v>598</v>
      </c>
      <c r="B601" s="12" t="s">
        <v>2879</v>
      </c>
      <c r="C601" s="11" t="s">
        <v>2874</v>
      </c>
      <c r="D601" s="14">
        <v>1.34</v>
      </c>
      <c r="E601" s="14">
        <v>24.41</v>
      </c>
      <c r="F601" s="14">
        <v>36.24</v>
      </c>
      <c r="G601" s="14">
        <v>44.019999999999996</v>
      </c>
      <c r="H601" s="14">
        <v>50.28</v>
      </c>
      <c r="I601" s="14">
        <v>53.87</v>
      </c>
      <c r="J601" s="4"/>
      <c r="K601" s="3"/>
      <c r="L601" s="3"/>
      <c r="M601" s="3"/>
      <c r="N601"/>
      <c r="O601"/>
      <c r="P601" s="4"/>
    </row>
    <row r="602" spans="1:16" ht="15" x14ac:dyDescent="0.25">
      <c r="A602" s="11" t="s">
        <v>599</v>
      </c>
      <c r="B602" s="12" t="s">
        <v>2879</v>
      </c>
      <c r="C602" s="11" t="s">
        <v>2874</v>
      </c>
      <c r="D602" s="13">
        <v>0</v>
      </c>
      <c r="E602" s="14">
        <v>30.31</v>
      </c>
      <c r="F602" s="14">
        <v>42.79</v>
      </c>
      <c r="G602" s="14">
        <v>50.339999999999996</v>
      </c>
      <c r="H602" s="14">
        <v>56.47</v>
      </c>
      <c r="I602" s="14">
        <v>61.83</v>
      </c>
      <c r="J602" s="4"/>
      <c r="K602" s="4"/>
      <c r="L602" s="4"/>
      <c r="M602" s="4"/>
      <c r="N602"/>
      <c r="O602"/>
      <c r="P602" s="4"/>
    </row>
    <row r="603" spans="1:16" ht="15" x14ac:dyDescent="0.25">
      <c r="A603" s="11" t="s">
        <v>600</v>
      </c>
      <c r="B603" s="12" t="s">
        <v>2879</v>
      </c>
      <c r="C603" s="11" t="s">
        <v>2874</v>
      </c>
      <c r="D603" s="13">
        <v>0</v>
      </c>
      <c r="E603" s="14">
        <v>30.31</v>
      </c>
      <c r="F603" s="14">
        <v>42.82</v>
      </c>
      <c r="G603" s="14">
        <v>50.370000000000005</v>
      </c>
      <c r="H603" s="14">
        <v>56.489999999999995</v>
      </c>
      <c r="I603" s="14">
        <v>61.850000000000009</v>
      </c>
      <c r="J603" s="4"/>
      <c r="K603" s="4"/>
      <c r="L603" s="4"/>
      <c r="M603" s="4"/>
      <c r="N603"/>
      <c r="O603"/>
      <c r="P603" s="4"/>
    </row>
    <row r="604" spans="1:16" ht="15" x14ac:dyDescent="0.25">
      <c r="A604" s="11" t="s">
        <v>601</v>
      </c>
      <c r="B604" s="12" t="s">
        <v>2876</v>
      </c>
      <c r="C604" s="11" t="s">
        <v>2874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3"/>
      <c r="K604" s="3"/>
      <c r="L604" s="3"/>
      <c r="M604" s="3"/>
      <c r="N604"/>
      <c r="O604"/>
      <c r="P604" s="3"/>
    </row>
    <row r="605" spans="1:16" ht="15" x14ac:dyDescent="0.25">
      <c r="A605" s="11" t="s">
        <v>602</v>
      </c>
      <c r="B605" s="12" t="s">
        <v>2879</v>
      </c>
      <c r="C605" s="11" t="s">
        <v>2874</v>
      </c>
      <c r="D605" s="13">
        <v>0</v>
      </c>
      <c r="E605" s="13">
        <v>0</v>
      </c>
      <c r="F605" s="13">
        <v>0</v>
      </c>
      <c r="G605" s="14">
        <v>0.33999999999999997</v>
      </c>
      <c r="H605" s="13">
        <v>0</v>
      </c>
      <c r="I605" s="14">
        <v>23.74</v>
      </c>
      <c r="J605" s="4"/>
      <c r="K605" s="3"/>
      <c r="L605" s="3"/>
      <c r="M605" s="3"/>
      <c r="N605"/>
      <c r="O605"/>
      <c r="P605" s="4"/>
    </row>
    <row r="606" spans="1:16" ht="15" x14ac:dyDescent="0.25">
      <c r="A606" s="11" t="s">
        <v>603</v>
      </c>
      <c r="B606" s="12" t="s">
        <v>2879</v>
      </c>
      <c r="C606" s="11" t="s">
        <v>2874</v>
      </c>
      <c r="D606" s="14">
        <v>4.0199999999999996</v>
      </c>
      <c r="E606" s="14">
        <v>8.6499999999999986</v>
      </c>
      <c r="F606" s="14">
        <v>17.22</v>
      </c>
      <c r="G606" s="14">
        <v>23.66</v>
      </c>
      <c r="H606" s="14">
        <v>27.32</v>
      </c>
      <c r="I606" s="14">
        <v>30.130000000000003</v>
      </c>
      <c r="J606" s="4"/>
      <c r="K606" s="3"/>
      <c r="L606" s="3"/>
      <c r="M606" s="3"/>
      <c r="N606"/>
      <c r="O606"/>
      <c r="P606" s="4"/>
    </row>
    <row r="607" spans="1:16" ht="15" x14ac:dyDescent="0.25">
      <c r="A607" s="11" t="s">
        <v>604</v>
      </c>
      <c r="B607" s="12" t="s">
        <v>2886</v>
      </c>
      <c r="C607" s="11" t="s">
        <v>2874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3"/>
      <c r="K607" s="3"/>
      <c r="L607" s="3"/>
      <c r="M607" s="3"/>
      <c r="N607"/>
      <c r="O607"/>
      <c r="P607" s="3"/>
    </row>
    <row r="608" spans="1:16" ht="15" x14ac:dyDescent="0.25">
      <c r="A608" s="11" t="s">
        <v>605</v>
      </c>
      <c r="B608" s="12" t="s">
        <v>2882</v>
      </c>
      <c r="C608" s="11" t="s">
        <v>2874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3"/>
      <c r="K608" s="3"/>
      <c r="L608" s="3"/>
      <c r="M608" s="3"/>
      <c r="N608"/>
      <c r="O608"/>
      <c r="P608" s="3"/>
    </row>
    <row r="609" spans="1:16" ht="15" x14ac:dyDescent="0.25">
      <c r="A609" s="11" t="s">
        <v>606</v>
      </c>
      <c r="B609" s="12" t="s">
        <v>2873</v>
      </c>
      <c r="C609" s="11" t="s">
        <v>2874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3"/>
      <c r="K609" s="3"/>
      <c r="L609" s="3"/>
      <c r="M609" s="3"/>
      <c r="N609"/>
      <c r="O609"/>
      <c r="P609" s="3"/>
    </row>
    <row r="610" spans="1:16" ht="15" x14ac:dyDescent="0.25">
      <c r="A610" s="11" t="s">
        <v>607</v>
      </c>
      <c r="B610" s="12" t="s">
        <v>2880</v>
      </c>
      <c r="C610" s="11" t="s">
        <v>2874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3"/>
      <c r="K610" s="4"/>
      <c r="L610" s="4"/>
      <c r="M610" s="4"/>
      <c r="N610"/>
      <c r="O610"/>
      <c r="P610" s="3"/>
    </row>
    <row r="611" spans="1:16" ht="15" x14ac:dyDescent="0.25">
      <c r="A611" s="11" t="s">
        <v>608</v>
      </c>
      <c r="B611" s="12" t="s">
        <v>2882</v>
      </c>
      <c r="C611" s="11" t="s">
        <v>2874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3"/>
      <c r="K611" s="3"/>
      <c r="L611" s="3"/>
      <c r="M611" s="3"/>
      <c r="N611"/>
      <c r="O611"/>
      <c r="P611" s="3"/>
    </row>
    <row r="612" spans="1:16" ht="15" x14ac:dyDescent="0.25">
      <c r="A612" s="11" t="s">
        <v>609</v>
      </c>
      <c r="B612" s="12" t="s">
        <v>2876</v>
      </c>
      <c r="C612" s="11" t="s">
        <v>2874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3"/>
      <c r="K612" s="3"/>
      <c r="L612" s="3"/>
      <c r="M612" s="3"/>
      <c r="N612"/>
      <c r="O612"/>
      <c r="P612" s="3"/>
    </row>
    <row r="613" spans="1:16" ht="15" x14ac:dyDescent="0.25">
      <c r="A613" s="11" t="s">
        <v>610</v>
      </c>
      <c r="B613" s="12" t="s">
        <v>2886</v>
      </c>
      <c r="C613" s="11" t="s">
        <v>2874</v>
      </c>
      <c r="D613" s="14">
        <v>36.199999999999996</v>
      </c>
      <c r="E613" s="14">
        <v>48.29</v>
      </c>
      <c r="F613" s="14">
        <v>58.91</v>
      </c>
      <c r="G613" s="14">
        <v>67.45</v>
      </c>
      <c r="H613" s="14">
        <v>74.350000000000009</v>
      </c>
      <c r="I613" s="14">
        <v>79.86999999999999</v>
      </c>
      <c r="J613" s="4"/>
      <c r="K613" s="4"/>
      <c r="L613" s="4"/>
      <c r="M613" s="4"/>
      <c r="N613"/>
      <c r="O613"/>
      <c r="P613" s="4"/>
    </row>
    <row r="614" spans="1:16" ht="15" x14ac:dyDescent="0.25">
      <c r="A614" s="11" t="s">
        <v>611</v>
      </c>
      <c r="B614" s="12" t="s">
        <v>2886</v>
      </c>
      <c r="C614" s="11" t="s">
        <v>2874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3"/>
      <c r="K614" s="4"/>
      <c r="L614" s="4"/>
      <c r="M614" s="4"/>
      <c r="N614"/>
      <c r="O614"/>
      <c r="P614" s="3"/>
    </row>
    <row r="615" spans="1:16" ht="15" x14ac:dyDescent="0.25">
      <c r="A615" s="11" t="s">
        <v>612</v>
      </c>
      <c r="B615" s="12" t="s">
        <v>2875</v>
      </c>
      <c r="C615" s="11" t="s">
        <v>2874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3"/>
      <c r="K615" s="4"/>
      <c r="L615" s="4"/>
      <c r="M615" s="4"/>
      <c r="N615"/>
      <c r="O615"/>
      <c r="P615" s="3"/>
    </row>
    <row r="616" spans="1:16" ht="15" x14ac:dyDescent="0.25">
      <c r="A616" s="11" t="s">
        <v>613</v>
      </c>
      <c r="B616" s="12" t="s">
        <v>2879</v>
      </c>
      <c r="C616" s="11" t="s">
        <v>2874</v>
      </c>
      <c r="D616" s="13">
        <v>0</v>
      </c>
      <c r="E616" s="13">
        <v>0</v>
      </c>
      <c r="F616" s="14">
        <v>3.47</v>
      </c>
      <c r="G616" s="14">
        <v>10.14</v>
      </c>
      <c r="H616" s="14">
        <v>28.57</v>
      </c>
      <c r="I616" s="14">
        <v>43.64</v>
      </c>
      <c r="J616" s="4"/>
      <c r="K616" s="3"/>
      <c r="L616" s="3"/>
      <c r="M616" s="3"/>
      <c r="N616"/>
      <c r="O616"/>
      <c r="P616" s="4"/>
    </row>
    <row r="617" spans="1:16" ht="15" x14ac:dyDescent="0.25">
      <c r="A617" s="11" t="s">
        <v>614</v>
      </c>
      <c r="B617" s="12" t="s">
        <v>2886</v>
      </c>
      <c r="C617" s="11" t="s">
        <v>2874</v>
      </c>
      <c r="D617" s="13">
        <v>0</v>
      </c>
      <c r="E617" s="14">
        <v>19.72</v>
      </c>
      <c r="F617" s="14">
        <v>34.729999999999997</v>
      </c>
      <c r="G617" s="14">
        <v>33.979999999999997</v>
      </c>
      <c r="H617" s="14">
        <v>33.72</v>
      </c>
      <c r="I617" s="14">
        <v>33.46</v>
      </c>
      <c r="J617" s="4"/>
      <c r="K617" s="4"/>
      <c r="L617" s="4"/>
      <c r="M617" s="4"/>
      <c r="N617"/>
      <c r="O617"/>
      <c r="P617" s="4"/>
    </row>
    <row r="618" spans="1:16" ht="15" x14ac:dyDescent="0.25">
      <c r="A618" s="11" t="s">
        <v>615</v>
      </c>
      <c r="B618" s="12" t="s">
        <v>2881</v>
      </c>
      <c r="C618" s="11" t="s">
        <v>2874</v>
      </c>
      <c r="D618" s="13">
        <v>0</v>
      </c>
      <c r="E618" s="14">
        <v>0.03</v>
      </c>
      <c r="F618" s="14">
        <v>14.59</v>
      </c>
      <c r="G618" s="14">
        <v>25.91</v>
      </c>
      <c r="H618" s="14">
        <v>34.92</v>
      </c>
      <c r="I618" s="14">
        <v>41.85</v>
      </c>
      <c r="J618" s="4"/>
      <c r="K618" s="4"/>
      <c r="L618" s="4"/>
      <c r="M618" s="4"/>
      <c r="N618"/>
      <c r="O618"/>
      <c r="P618" s="4"/>
    </row>
    <row r="619" spans="1:16" ht="15" x14ac:dyDescent="0.25">
      <c r="A619" s="11" t="s">
        <v>616</v>
      </c>
      <c r="B619" s="12" t="s">
        <v>2879</v>
      </c>
      <c r="C619" s="11" t="s">
        <v>2874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3"/>
      <c r="K619" s="4"/>
      <c r="L619" s="4"/>
      <c r="M619" s="4"/>
      <c r="N619"/>
      <c r="O619"/>
      <c r="P619" s="3"/>
    </row>
    <row r="620" spans="1:16" ht="15" x14ac:dyDescent="0.25">
      <c r="A620" s="11" t="s">
        <v>617</v>
      </c>
      <c r="B620" s="12" t="s">
        <v>2875</v>
      </c>
      <c r="C620" s="11" t="s">
        <v>2874</v>
      </c>
      <c r="D620" s="13">
        <v>0</v>
      </c>
      <c r="E620" s="14">
        <v>3.2099999999999995</v>
      </c>
      <c r="F620" s="14">
        <v>5.21</v>
      </c>
      <c r="G620" s="14">
        <v>7.93</v>
      </c>
      <c r="H620" s="14">
        <v>9.5399999999999991</v>
      </c>
      <c r="I620" s="14">
        <v>17.03</v>
      </c>
      <c r="J620" s="4"/>
      <c r="K620" s="3"/>
      <c r="L620" s="3"/>
      <c r="M620" s="3"/>
      <c r="N620"/>
      <c r="O620"/>
      <c r="P620" s="4"/>
    </row>
    <row r="621" spans="1:16" ht="15" x14ac:dyDescent="0.25">
      <c r="A621" s="11" t="s">
        <v>618</v>
      </c>
      <c r="B621" s="12" t="s">
        <v>2886</v>
      </c>
      <c r="C621" s="11" t="s">
        <v>2874</v>
      </c>
      <c r="D621" s="13">
        <v>0</v>
      </c>
      <c r="E621" s="14">
        <v>28.38</v>
      </c>
      <c r="F621" s="14">
        <v>46.949999999999996</v>
      </c>
      <c r="G621" s="14">
        <v>46.949999999999996</v>
      </c>
      <c r="H621" s="14">
        <v>46.949999999999996</v>
      </c>
      <c r="I621" s="14">
        <v>47.44</v>
      </c>
      <c r="J621" s="4"/>
      <c r="K621" s="3"/>
      <c r="L621" s="3"/>
      <c r="M621" s="3"/>
      <c r="N621"/>
      <c r="O621"/>
      <c r="P621" s="4"/>
    </row>
    <row r="622" spans="1:16" ht="15" x14ac:dyDescent="0.25">
      <c r="A622" s="11" t="s">
        <v>619</v>
      </c>
      <c r="B622" s="12" t="s">
        <v>2888</v>
      </c>
      <c r="C622" s="11" t="s">
        <v>2874</v>
      </c>
      <c r="D622" s="13">
        <v>0</v>
      </c>
      <c r="E622" s="14">
        <v>16.71</v>
      </c>
      <c r="F622" s="14">
        <v>35.24</v>
      </c>
      <c r="G622" s="14">
        <v>49.66</v>
      </c>
      <c r="H622" s="14">
        <v>60.440000000000005</v>
      </c>
      <c r="I622" s="14">
        <v>64.459999999999994</v>
      </c>
      <c r="J622" s="4"/>
      <c r="K622" s="4"/>
      <c r="L622" s="4"/>
      <c r="M622" s="4"/>
      <c r="N622"/>
      <c r="O622"/>
      <c r="P622" s="4"/>
    </row>
    <row r="623" spans="1:16" ht="15" x14ac:dyDescent="0.25">
      <c r="A623" s="11" t="s">
        <v>620</v>
      </c>
      <c r="B623" s="12" t="s">
        <v>2884</v>
      </c>
      <c r="C623" s="11" t="s">
        <v>2874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3"/>
      <c r="K623" s="4"/>
      <c r="L623" s="4"/>
      <c r="M623" s="4"/>
      <c r="N623"/>
      <c r="O623"/>
      <c r="P623" s="3"/>
    </row>
    <row r="624" spans="1:16" ht="15" x14ac:dyDescent="0.25">
      <c r="A624" s="11" t="s">
        <v>621</v>
      </c>
      <c r="B624" s="12" t="s">
        <v>2875</v>
      </c>
      <c r="C624" s="11" t="s">
        <v>2874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3"/>
      <c r="K624" s="3"/>
      <c r="L624" s="3"/>
      <c r="M624" s="3"/>
      <c r="N624"/>
      <c r="O624"/>
      <c r="P624" s="3"/>
    </row>
    <row r="625" spans="1:16" ht="15" x14ac:dyDescent="0.25">
      <c r="A625" s="11" t="s">
        <v>622</v>
      </c>
      <c r="B625" s="12" t="s">
        <v>2887</v>
      </c>
      <c r="C625" s="11" t="s">
        <v>2874</v>
      </c>
      <c r="D625" s="13">
        <v>0</v>
      </c>
      <c r="E625" s="14">
        <v>23.32</v>
      </c>
      <c r="F625" s="14">
        <v>45.16</v>
      </c>
      <c r="G625" s="14">
        <v>66.27</v>
      </c>
      <c r="H625" s="14">
        <v>81.16</v>
      </c>
      <c r="I625" s="14">
        <v>82.88</v>
      </c>
      <c r="J625" s="4"/>
      <c r="K625" s="3"/>
      <c r="L625" s="3"/>
      <c r="M625" s="3"/>
      <c r="N625"/>
      <c r="O625"/>
      <c r="P625" s="4"/>
    </row>
    <row r="626" spans="1:16" ht="15" x14ac:dyDescent="0.25">
      <c r="A626" s="11" t="s">
        <v>623</v>
      </c>
      <c r="B626" s="12" t="s">
        <v>2879</v>
      </c>
      <c r="C626" s="11" t="s">
        <v>2874</v>
      </c>
      <c r="D626" s="14">
        <v>4.0199999999999996</v>
      </c>
      <c r="E626" s="14">
        <v>8.74</v>
      </c>
      <c r="F626" s="14">
        <v>17.32</v>
      </c>
      <c r="G626" s="14">
        <v>23.75</v>
      </c>
      <c r="H626" s="14">
        <v>27.400000000000002</v>
      </c>
      <c r="I626" s="14">
        <v>30.15</v>
      </c>
      <c r="J626" s="4"/>
      <c r="K626" s="3"/>
      <c r="L626" s="3"/>
      <c r="M626" s="3"/>
      <c r="N626"/>
      <c r="O626"/>
      <c r="P626" s="4"/>
    </row>
    <row r="627" spans="1:16" ht="15" x14ac:dyDescent="0.25">
      <c r="A627" s="11" t="s">
        <v>624</v>
      </c>
      <c r="B627" s="12" t="s">
        <v>2884</v>
      </c>
      <c r="C627" s="11" t="s">
        <v>2874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3"/>
      <c r="K627" s="4"/>
      <c r="L627" s="4"/>
      <c r="M627" s="4"/>
      <c r="N627"/>
      <c r="O627"/>
      <c r="P627" s="3"/>
    </row>
    <row r="628" spans="1:16" ht="15" x14ac:dyDescent="0.25">
      <c r="A628" s="11" t="s">
        <v>625</v>
      </c>
      <c r="B628" s="12" t="s">
        <v>2873</v>
      </c>
      <c r="C628" s="11" t="s">
        <v>2874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3"/>
      <c r="K628" s="3"/>
      <c r="L628" s="3"/>
      <c r="M628" s="3"/>
      <c r="N628"/>
      <c r="O628"/>
      <c r="P628" s="3"/>
    </row>
    <row r="629" spans="1:16" ht="15" x14ac:dyDescent="0.25">
      <c r="A629" s="11" t="s">
        <v>626</v>
      </c>
      <c r="B629" s="12" t="s">
        <v>2888</v>
      </c>
      <c r="C629" s="11" t="s">
        <v>2874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3"/>
      <c r="K629" s="3"/>
      <c r="L629" s="3"/>
      <c r="M629" s="3"/>
      <c r="N629"/>
      <c r="O629"/>
      <c r="P629" s="3"/>
    </row>
    <row r="630" spans="1:16" ht="15" x14ac:dyDescent="0.25">
      <c r="A630" s="11" t="s">
        <v>627</v>
      </c>
      <c r="B630" s="12" t="s">
        <v>2881</v>
      </c>
      <c r="C630" s="11" t="s">
        <v>2874</v>
      </c>
      <c r="D630" s="13">
        <v>0</v>
      </c>
      <c r="E630" s="14">
        <v>2.09</v>
      </c>
      <c r="F630" s="14">
        <v>12.1</v>
      </c>
      <c r="G630" s="14">
        <v>20.97</v>
      </c>
      <c r="H630" s="14">
        <v>28.27</v>
      </c>
      <c r="I630" s="14">
        <v>34.17</v>
      </c>
      <c r="J630" s="4"/>
      <c r="K630" s="3"/>
      <c r="L630" s="3"/>
      <c r="M630" s="3"/>
      <c r="N630"/>
      <c r="O630"/>
      <c r="P630" s="4"/>
    </row>
    <row r="631" spans="1:16" ht="15" x14ac:dyDescent="0.25">
      <c r="A631" s="11" t="s">
        <v>628</v>
      </c>
      <c r="B631" s="12" t="s">
        <v>2883</v>
      </c>
      <c r="C631" s="11" t="s">
        <v>2874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3"/>
      <c r="K631" s="3"/>
      <c r="L631" s="3"/>
      <c r="M631" s="3"/>
      <c r="N631"/>
      <c r="O631"/>
      <c r="P631" s="3"/>
    </row>
    <row r="632" spans="1:16" ht="15" x14ac:dyDescent="0.25">
      <c r="A632" s="11" t="s">
        <v>629</v>
      </c>
      <c r="B632" s="12" t="s">
        <v>2876</v>
      </c>
      <c r="C632" s="11" t="s">
        <v>2874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3"/>
      <c r="K632" s="4"/>
      <c r="L632" s="4"/>
      <c r="M632" s="4"/>
      <c r="N632"/>
      <c r="O632"/>
      <c r="P632" s="3"/>
    </row>
    <row r="633" spans="1:16" ht="15" x14ac:dyDescent="0.25">
      <c r="A633" s="11" t="s">
        <v>630</v>
      </c>
      <c r="B633" s="12" t="s">
        <v>2875</v>
      </c>
      <c r="C633" s="11" t="s">
        <v>2874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3"/>
      <c r="K633" s="3"/>
      <c r="L633" s="3"/>
      <c r="M633" s="3"/>
      <c r="N633"/>
      <c r="O633"/>
      <c r="P633" s="3"/>
    </row>
    <row r="634" spans="1:16" ht="15" x14ac:dyDescent="0.25">
      <c r="A634" s="11" t="s">
        <v>631</v>
      </c>
      <c r="B634" s="12" t="s">
        <v>2885</v>
      </c>
      <c r="C634" s="11" t="s">
        <v>2874</v>
      </c>
      <c r="D634" s="13">
        <v>0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3"/>
      <c r="K634" s="4"/>
      <c r="L634" s="4"/>
      <c r="M634" s="4"/>
      <c r="N634"/>
      <c r="O634"/>
      <c r="P634" s="3"/>
    </row>
    <row r="635" spans="1:16" ht="15" x14ac:dyDescent="0.25">
      <c r="A635" s="11" t="s">
        <v>632</v>
      </c>
      <c r="B635" s="12" t="s">
        <v>2879</v>
      </c>
      <c r="C635" s="11" t="s">
        <v>2874</v>
      </c>
      <c r="D635" s="14">
        <v>14.510000000000002</v>
      </c>
      <c r="E635" s="14">
        <v>23</v>
      </c>
      <c r="F635" s="14">
        <v>30.8</v>
      </c>
      <c r="G635" s="14">
        <v>37.669999999999995</v>
      </c>
      <c r="H635" s="14">
        <v>43.9</v>
      </c>
      <c r="I635" s="14">
        <v>49.519999999999996</v>
      </c>
      <c r="J635" s="4"/>
      <c r="K635" s="4"/>
      <c r="L635" s="4"/>
      <c r="M635" s="4"/>
      <c r="N635"/>
      <c r="O635"/>
      <c r="P635" s="4"/>
    </row>
    <row r="636" spans="1:16" ht="15" x14ac:dyDescent="0.25">
      <c r="A636" s="11" t="s">
        <v>633</v>
      </c>
      <c r="B636" s="12" t="s">
        <v>2882</v>
      </c>
      <c r="C636" s="11" t="s">
        <v>2874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3"/>
      <c r="K636" s="4"/>
      <c r="L636" s="4"/>
      <c r="M636" s="4"/>
      <c r="N636"/>
      <c r="O636"/>
      <c r="P636" s="3"/>
    </row>
    <row r="637" spans="1:16" ht="15" x14ac:dyDescent="0.25">
      <c r="A637" s="11" t="s">
        <v>634</v>
      </c>
      <c r="B637" s="12" t="s">
        <v>2875</v>
      </c>
      <c r="C637" s="11" t="s">
        <v>2874</v>
      </c>
      <c r="D637" s="14">
        <v>34.449999999999996</v>
      </c>
      <c r="E637" s="14">
        <v>38.57</v>
      </c>
      <c r="F637" s="14">
        <v>41.730000000000004</v>
      </c>
      <c r="G637" s="14">
        <v>44.87</v>
      </c>
      <c r="H637" s="14">
        <v>47.82</v>
      </c>
      <c r="I637" s="14">
        <v>50.460000000000008</v>
      </c>
      <c r="J637" s="4"/>
      <c r="K637" s="3"/>
      <c r="L637" s="3"/>
      <c r="M637" s="3"/>
      <c r="N637"/>
      <c r="O637"/>
      <c r="P637" s="4"/>
    </row>
    <row r="638" spans="1:16" ht="15" x14ac:dyDescent="0.25">
      <c r="A638" s="11" t="s">
        <v>635</v>
      </c>
      <c r="B638" s="12" t="s">
        <v>2879</v>
      </c>
      <c r="C638" s="11" t="s">
        <v>2874</v>
      </c>
      <c r="D638" s="14">
        <v>0.52</v>
      </c>
      <c r="E638" s="14">
        <v>15.55</v>
      </c>
      <c r="F638" s="14">
        <v>21.89</v>
      </c>
      <c r="G638" s="14">
        <v>29.310000000000002</v>
      </c>
      <c r="H638" s="14">
        <v>36.24</v>
      </c>
      <c r="I638" s="14">
        <v>41.52</v>
      </c>
      <c r="J638" s="4"/>
      <c r="K638" s="4"/>
      <c r="L638" s="4"/>
      <c r="M638" s="4"/>
      <c r="N638"/>
      <c r="O638"/>
      <c r="P638" s="4"/>
    </row>
    <row r="639" spans="1:16" ht="15" x14ac:dyDescent="0.25">
      <c r="A639" s="11" t="s">
        <v>636</v>
      </c>
      <c r="B639" s="12" t="s">
        <v>2879</v>
      </c>
      <c r="C639" s="11" t="s">
        <v>2874</v>
      </c>
      <c r="D639" s="13">
        <v>0</v>
      </c>
      <c r="E639" s="14">
        <v>1.31</v>
      </c>
      <c r="F639" s="14">
        <v>5.57</v>
      </c>
      <c r="G639" s="14">
        <v>23.400000000000002</v>
      </c>
      <c r="H639" s="14">
        <v>51.180000000000007</v>
      </c>
      <c r="I639" s="14">
        <v>70.94</v>
      </c>
      <c r="J639" s="4"/>
      <c r="K639" s="3"/>
      <c r="L639" s="3"/>
      <c r="M639" s="3"/>
      <c r="N639"/>
      <c r="O639"/>
      <c r="P639" s="4"/>
    </row>
    <row r="640" spans="1:16" ht="15" x14ac:dyDescent="0.25">
      <c r="A640" s="11" t="s">
        <v>637</v>
      </c>
      <c r="B640" s="12" t="s">
        <v>2880</v>
      </c>
      <c r="C640" s="11" t="s">
        <v>2874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3"/>
      <c r="K640" s="3"/>
      <c r="L640" s="3"/>
      <c r="M640" s="3"/>
      <c r="N640"/>
      <c r="O640"/>
      <c r="P640" s="3"/>
    </row>
    <row r="641" spans="1:16" ht="15" x14ac:dyDescent="0.25">
      <c r="A641" s="11" t="s">
        <v>638</v>
      </c>
      <c r="B641" s="12" t="s">
        <v>2882</v>
      </c>
      <c r="C641" s="11" t="s">
        <v>2874</v>
      </c>
      <c r="D641" s="14">
        <v>19.36</v>
      </c>
      <c r="E641" s="14">
        <v>26.669999999999998</v>
      </c>
      <c r="F641" s="14">
        <v>31.97</v>
      </c>
      <c r="G641" s="14">
        <v>36.49</v>
      </c>
      <c r="H641" s="14">
        <v>40.57</v>
      </c>
      <c r="I641" s="14">
        <v>43.830000000000005</v>
      </c>
      <c r="J641" s="4"/>
      <c r="K641" s="3"/>
      <c r="L641" s="3"/>
      <c r="M641" s="3"/>
      <c r="N641"/>
      <c r="O641"/>
      <c r="P641" s="4"/>
    </row>
    <row r="642" spans="1:16" ht="15" x14ac:dyDescent="0.25">
      <c r="A642" s="11" t="s">
        <v>639</v>
      </c>
      <c r="B642" s="12" t="s">
        <v>2885</v>
      </c>
      <c r="C642" s="11" t="s">
        <v>2874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3"/>
      <c r="K642" s="4"/>
      <c r="L642" s="4"/>
      <c r="M642" s="4"/>
      <c r="N642"/>
      <c r="O642"/>
      <c r="P642" s="3"/>
    </row>
    <row r="643" spans="1:16" ht="15" x14ac:dyDescent="0.25">
      <c r="A643" s="11" t="s">
        <v>640</v>
      </c>
      <c r="B643" s="12" t="s">
        <v>2873</v>
      </c>
      <c r="C643" s="11" t="s">
        <v>2874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3"/>
      <c r="K643" s="3"/>
      <c r="L643" s="3"/>
      <c r="M643" s="3"/>
      <c r="N643"/>
      <c r="O643"/>
      <c r="P643" s="3"/>
    </row>
    <row r="644" spans="1:16" ht="15" x14ac:dyDescent="0.25">
      <c r="A644" s="11" t="s">
        <v>641</v>
      </c>
      <c r="B644" s="12" t="s">
        <v>2886</v>
      </c>
      <c r="C644" s="11" t="s">
        <v>2874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3"/>
      <c r="K644" s="3"/>
      <c r="L644" s="3"/>
      <c r="M644" s="3"/>
      <c r="N644"/>
      <c r="O644"/>
      <c r="P644" s="3"/>
    </row>
    <row r="645" spans="1:16" ht="15" x14ac:dyDescent="0.25">
      <c r="A645" s="11" t="s">
        <v>642</v>
      </c>
      <c r="B645" s="12" t="s">
        <v>2881</v>
      </c>
      <c r="C645" s="11" t="s">
        <v>2874</v>
      </c>
      <c r="D645" s="13">
        <v>0</v>
      </c>
      <c r="E645" s="13">
        <v>0</v>
      </c>
      <c r="F645" s="13">
        <v>0</v>
      </c>
      <c r="G645" s="13">
        <v>0</v>
      </c>
      <c r="H645" s="14">
        <v>7.82</v>
      </c>
      <c r="I645" s="14">
        <v>17.14</v>
      </c>
      <c r="J645" s="4"/>
      <c r="K645" s="3"/>
      <c r="L645" s="3"/>
      <c r="M645" s="3"/>
      <c r="N645"/>
      <c r="O645"/>
      <c r="P645" s="4"/>
    </row>
    <row r="646" spans="1:16" ht="15" x14ac:dyDescent="0.25">
      <c r="A646" s="11" t="s">
        <v>643</v>
      </c>
      <c r="B646" s="12" t="s">
        <v>2873</v>
      </c>
      <c r="C646" s="11" t="s">
        <v>2874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3"/>
      <c r="K646" s="3"/>
      <c r="L646" s="3"/>
      <c r="M646" s="3"/>
      <c r="N646"/>
      <c r="O646"/>
      <c r="P646" s="3"/>
    </row>
    <row r="647" spans="1:16" ht="15" x14ac:dyDescent="0.25">
      <c r="A647" s="11" t="s">
        <v>644</v>
      </c>
      <c r="B647" s="12" t="s">
        <v>2873</v>
      </c>
      <c r="C647" s="11" t="s">
        <v>2874</v>
      </c>
      <c r="D647" s="13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3"/>
      <c r="K647" s="4"/>
      <c r="L647" s="4"/>
      <c r="M647" s="4"/>
      <c r="N647"/>
      <c r="O647"/>
      <c r="P647" s="3"/>
    </row>
    <row r="648" spans="1:16" ht="15" x14ac:dyDescent="0.25">
      <c r="A648" s="11" t="s">
        <v>645</v>
      </c>
      <c r="B648" s="12" t="s">
        <v>2875</v>
      </c>
      <c r="C648" s="11" t="s">
        <v>2874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3"/>
      <c r="K648" s="4"/>
      <c r="L648" s="4"/>
      <c r="M648" s="4"/>
      <c r="N648"/>
      <c r="O648"/>
      <c r="P648" s="3"/>
    </row>
    <row r="649" spans="1:16" ht="15" x14ac:dyDescent="0.25">
      <c r="A649" s="11" t="s">
        <v>646</v>
      </c>
      <c r="B649" s="12" t="s">
        <v>2880</v>
      </c>
      <c r="C649" s="11" t="s">
        <v>2874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3"/>
      <c r="K649" s="3"/>
      <c r="L649" s="3"/>
      <c r="M649" s="3"/>
      <c r="N649"/>
      <c r="O649"/>
      <c r="P649" s="3"/>
    </row>
    <row r="650" spans="1:16" ht="15" x14ac:dyDescent="0.25">
      <c r="A650" s="11" t="s">
        <v>647</v>
      </c>
      <c r="B650" s="12" t="s">
        <v>2883</v>
      </c>
      <c r="C650" s="11" t="s">
        <v>2874</v>
      </c>
      <c r="D650" s="14">
        <v>9.81</v>
      </c>
      <c r="E650" s="13">
        <v>0</v>
      </c>
      <c r="F650" s="13">
        <v>0</v>
      </c>
      <c r="G650" s="14">
        <v>10.25</v>
      </c>
      <c r="H650" s="14">
        <v>19.52</v>
      </c>
      <c r="I650" s="14">
        <v>28.27</v>
      </c>
      <c r="J650" s="4"/>
      <c r="K650" s="4"/>
      <c r="L650" s="4"/>
      <c r="M650" s="4"/>
      <c r="N650"/>
      <c r="O650"/>
      <c r="P650" s="4"/>
    </row>
    <row r="651" spans="1:16" ht="15" x14ac:dyDescent="0.25">
      <c r="A651" s="11" t="s">
        <v>648</v>
      </c>
      <c r="B651" s="12" t="s">
        <v>2881</v>
      </c>
      <c r="C651" s="11" t="s">
        <v>2874</v>
      </c>
      <c r="D651" s="14">
        <v>23.62</v>
      </c>
      <c r="E651" s="14">
        <v>34.660000000000004</v>
      </c>
      <c r="F651" s="14">
        <v>43.41</v>
      </c>
      <c r="G651" s="14">
        <v>50.660000000000004</v>
      </c>
      <c r="H651" s="14">
        <v>56.55</v>
      </c>
      <c r="I651" s="14">
        <v>61.19</v>
      </c>
      <c r="J651" s="4"/>
      <c r="K651" s="3"/>
      <c r="L651" s="3"/>
      <c r="M651" s="3"/>
      <c r="N651"/>
      <c r="O651"/>
      <c r="P651" s="4"/>
    </row>
    <row r="652" spans="1:16" ht="15" x14ac:dyDescent="0.25">
      <c r="A652" s="11" t="s">
        <v>649</v>
      </c>
      <c r="B652" s="12" t="s">
        <v>2883</v>
      </c>
      <c r="C652" s="11" t="s">
        <v>2874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3"/>
      <c r="K652" s="4"/>
      <c r="L652" s="4"/>
      <c r="M652" s="4"/>
      <c r="N652"/>
      <c r="O652"/>
      <c r="P652" s="3"/>
    </row>
    <row r="653" spans="1:16" ht="15" x14ac:dyDescent="0.25">
      <c r="A653" s="11" t="s">
        <v>650</v>
      </c>
      <c r="B653" s="12" t="s">
        <v>2879</v>
      </c>
      <c r="C653" s="11" t="s">
        <v>2874</v>
      </c>
      <c r="D653" s="13">
        <v>0</v>
      </c>
      <c r="E653" s="14">
        <v>11.84</v>
      </c>
      <c r="F653" s="14">
        <v>21.88</v>
      </c>
      <c r="G653" s="14">
        <v>29.54</v>
      </c>
      <c r="H653" s="14">
        <v>35.099999999999994</v>
      </c>
      <c r="I653" s="14">
        <v>39.96</v>
      </c>
      <c r="J653" s="4"/>
      <c r="K653" s="3"/>
      <c r="L653" s="3"/>
      <c r="M653" s="3"/>
      <c r="N653"/>
      <c r="O653"/>
      <c r="P653" s="4"/>
    </row>
    <row r="654" spans="1:16" ht="15" x14ac:dyDescent="0.25">
      <c r="A654" s="11" t="s">
        <v>651</v>
      </c>
      <c r="B654" s="12" t="s">
        <v>2873</v>
      </c>
      <c r="C654" s="11" t="s">
        <v>2874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3"/>
      <c r="K654" s="4"/>
      <c r="L654" s="4"/>
      <c r="M654" s="4"/>
      <c r="N654"/>
      <c r="O654"/>
      <c r="P654" s="3"/>
    </row>
    <row r="655" spans="1:16" ht="15" x14ac:dyDescent="0.25">
      <c r="A655" s="11" t="s">
        <v>652</v>
      </c>
      <c r="B655" s="12" t="s">
        <v>2881</v>
      </c>
      <c r="C655" s="11" t="s">
        <v>2874</v>
      </c>
      <c r="D655" s="14">
        <v>52.680000000000007</v>
      </c>
      <c r="E655" s="14">
        <v>60.97</v>
      </c>
      <c r="F655" s="14">
        <v>77.27000000000001</v>
      </c>
      <c r="G655" s="14">
        <v>80.349999999999994</v>
      </c>
      <c r="H655" s="14">
        <v>82.740000000000009</v>
      </c>
      <c r="I655" s="14">
        <v>84.58</v>
      </c>
      <c r="J655" s="4"/>
      <c r="K655" s="3"/>
      <c r="L655" s="3"/>
      <c r="M655" s="3"/>
      <c r="N655"/>
      <c r="O655"/>
      <c r="P655" s="4"/>
    </row>
    <row r="656" spans="1:16" ht="15" x14ac:dyDescent="0.25">
      <c r="A656" s="11" t="s">
        <v>653</v>
      </c>
      <c r="B656" s="12" t="s">
        <v>2891</v>
      </c>
      <c r="C656" s="11" t="s">
        <v>2874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3"/>
      <c r="K656" s="4"/>
      <c r="L656" s="4"/>
      <c r="M656" s="4"/>
      <c r="N656"/>
      <c r="O656"/>
      <c r="P656" s="3"/>
    </row>
    <row r="657" spans="1:16" ht="15" x14ac:dyDescent="0.25">
      <c r="A657" s="11" t="s">
        <v>654</v>
      </c>
      <c r="B657" s="12" t="s">
        <v>2873</v>
      </c>
      <c r="C657" s="11" t="s">
        <v>2874</v>
      </c>
      <c r="D657" s="14">
        <v>8.5500000000000007</v>
      </c>
      <c r="E657" s="14">
        <v>13.13</v>
      </c>
      <c r="F657" s="14">
        <v>16.27</v>
      </c>
      <c r="G657" s="14">
        <v>21.02</v>
      </c>
      <c r="H657" s="14">
        <v>26.06</v>
      </c>
      <c r="I657" s="14">
        <v>31.53</v>
      </c>
      <c r="J657" s="4"/>
      <c r="K657" s="4"/>
      <c r="L657" s="4"/>
      <c r="M657" s="4"/>
      <c r="N657"/>
      <c r="O657"/>
      <c r="P657" s="4"/>
    </row>
    <row r="658" spans="1:16" ht="15" x14ac:dyDescent="0.25">
      <c r="A658" s="11" t="s">
        <v>655</v>
      </c>
      <c r="B658" s="12" t="s">
        <v>2891</v>
      </c>
      <c r="C658" s="11" t="s">
        <v>2874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3"/>
      <c r="K658" s="4"/>
      <c r="L658" s="4"/>
      <c r="M658" s="4"/>
      <c r="N658"/>
      <c r="O658"/>
      <c r="P658" s="3"/>
    </row>
    <row r="659" spans="1:16" ht="15" x14ac:dyDescent="0.25">
      <c r="A659" s="11" t="s">
        <v>656</v>
      </c>
      <c r="B659" s="12" t="s">
        <v>2886</v>
      </c>
      <c r="C659" s="11" t="s">
        <v>2874</v>
      </c>
      <c r="D659" s="13">
        <v>0</v>
      </c>
      <c r="E659" s="14">
        <v>29.75</v>
      </c>
      <c r="F659" s="14">
        <v>49.62</v>
      </c>
      <c r="G659" s="14">
        <v>50.249999999999993</v>
      </c>
      <c r="H659" s="14">
        <v>50.49</v>
      </c>
      <c r="I659" s="14">
        <v>50.49</v>
      </c>
      <c r="J659" s="4"/>
      <c r="K659" s="3"/>
      <c r="L659" s="3"/>
      <c r="M659" s="3"/>
      <c r="N659"/>
      <c r="O659"/>
      <c r="P659" s="4"/>
    </row>
    <row r="660" spans="1:16" ht="15" x14ac:dyDescent="0.25">
      <c r="A660" s="11" t="s">
        <v>657</v>
      </c>
      <c r="B660" s="12" t="s">
        <v>2881</v>
      </c>
      <c r="C660" s="11" t="s">
        <v>2874</v>
      </c>
      <c r="D660" s="14">
        <v>1.7000000000000002</v>
      </c>
      <c r="E660" s="14">
        <v>13.239999999999998</v>
      </c>
      <c r="F660" s="14">
        <v>22.88</v>
      </c>
      <c r="G660" s="14">
        <v>31.540000000000003</v>
      </c>
      <c r="H660" s="14">
        <v>38.93</v>
      </c>
      <c r="I660" s="14">
        <v>45.1</v>
      </c>
      <c r="J660" s="4"/>
      <c r="K660" s="3"/>
      <c r="L660" s="3"/>
      <c r="M660" s="3"/>
      <c r="N660"/>
      <c r="O660"/>
      <c r="P660" s="4"/>
    </row>
    <row r="661" spans="1:16" ht="15" x14ac:dyDescent="0.25">
      <c r="A661" s="11" t="s">
        <v>658</v>
      </c>
      <c r="B661" s="12" t="s">
        <v>2882</v>
      </c>
      <c r="C661" s="11" t="s">
        <v>2874</v>
      </c>
      <c r="D661" s="14">
        <v>12.790000000000001</v>
      </c>
      <c r="E661" s="14">
        <v>13.900000000000002</v>
      </c>
      <c r="F661" s="14">
        <v>11.67</v>
      </c>
      <c r="G661" s="14">
        <v>12.16</v>
      </c>
      <c r="H661" s="14">
        <v>26.040000000000003</v>
      </c>
      <c r="I661" s="14">
        <v>26.619999999999997</v>
      </c>
      <c r="J661" s="4"/>
      <c r="K661" s="4"/>
      <c r="L661" s="4"/>
      <c r="M661" s="4"/>
      <c r="N661"/>
      <c r="O661"/>
      <c r="P661" s="4"/>
    </row>
    <row r="662" spans="1:16" ht="15" x14ac:dyDescent="0.25">
      <c r="A662" s="11" t="s">
        <v>659</v>
      </c>
      <c r="B662" s="12" t="s">
        <v>2885</v>
      </c>
      <c r="C662" s="11" t="s">
        <v>2874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3"/>
      <c r="K662" s="4"/>
      <c r="L662" s="4"/>
      <c r="M662" s="4"/>
      <c r="N662"/>
      <c r="O662"/>
      <c r="P662" s="3"/>
    </row>
    <row r="663" spans="1:16" ht="15" x14ac:dyDescent="0.25">
      <c r="A663" s="11" t="s">
        <v>660</v>
      </c>
      <c r="B663" s="12" t="s">
        <v>2885</v>
      </c>
      <c r="C663" s="11" t="s">
        <v>2874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3"/>
      <c r="K663" s="4"/>
      <c r="L663" s="4"/>
      <c r="M663" s="4"/>
      <c r="N663"/>
      <c r="O663"/>
      <c r="P663" s="3"/>
    </row>
    <row r="664" spans="1:16" ht="15" x14ac:dyDescent="0.25">
      <c r="A664" s="11" t="s">
        <v>661</v>
      </c>
      <c r="B664" s="12" t="s">
        <v>2885</v>
      </c>
      <c r="C664" s="11" t="s">
        <v>2874</v>
      </c>
      <c r="D664" s="13">
        <v>0</v>
      </c>
      <c r="E664" s="13">
        <v>0</v>
      </c>
      <c r="F664" s="13">
        <v>0</v>
      </c>
      <c r="G664" s="14">
        <v>6.41</v>
      </c>
      <c r="H664" s="14">
        <v>13.020000000000001</v>
      </c>
      <c r="I664" s="14">
        <v>18.529999999999998</v>
      </c>
      <c r="J664" s="4"/>
      <c r="K664" s="3"/>
      <c r="L664" s="3"/>
      <c r="M664" s="3"/>
      <c r="N664"/>
      <c r="O664"/>
      <c r="P664" s="4"/>
    </row>
    <row r="665" spans="1:16" ht="15" x14ac:dyDescent="0.25">
      <c r="A665" s="11" t="s">
        <v>662</v>
      </c>
      <c r="B665" s="12" t="s">
        <v>2881</v>
      </c>
      <c r="C665" s="11" t="s">
        <v>2874</v>
      </c>
      <c r="D665" s="14">
        <v>35.58</v>
      </c>
      <c r="E665" s="14">
        <v>40.68</v>
      </c>
      <c r="F665" s="14">
        <v>45.03</v>
      </c>
      <c r="G665" s="14">
        <v>49.28</v>
      </c>
      <c r="H665" s="14">
        <v>52.7</v>
      </c>
      <c r="I665" s="14">
        <v>55.7</v>
      </c>
      <c r="J665" s="4"/>
      <c r="K665" s="3"/>
      <c r="L665" s="3"/>
      <c r="M665" s="3"/>
      <c r="N665"/>
      <c r="O665"/>
      <c r="P665" s="4"/>
    </row>
    <row r="666" spans="1:16" ht="15" x14ac:dyDescent="0.25">
      <c r="A666" s="11" t="s">
        <v>663</v>
      </c>
      <c r="B666" s="12" t="s">
        <v>2881</v>
      </c>
      <c r="C666" s="11" t="s">
        <v>2874</v>
      </c>
      <c r="D666" s="14">
        <v>35.870000000000005</v>
      </c>
      <c r="E666" s="14">
        <v>41.97</v>
      </c>
      <c r="F666" s="14">
        <v>46.69</v>
      </c>
      <c r="G666" s="14">
        <v>50.83</v>
      </c>
      <c r="H666" s="14">
        <v>54.379999999999995</v>
      </c>
      <c r="I666" s="14">
        <v>57.14</v>
      </c>
      <c r="J666" s="4"/>
      <c r="K666" s="4"/>
      <c r="L666" s="4"/>
      <c r="M666" s="4"/>
      <c r="N666"/>
      <c r="O666"/>
      <c r="P666" s="4"/>
    </row>
    <row r="667" spans="1:16" ht="15" x14ac:dyDescent="0.25">
      <c r="A667" s="11" t="s">
        <v>664</v>
      </c>
      <c r="B667" s="12" t="s">
        <v>2873</v>
      </c>
      <c r="C667" s="11" t="s">
        <v>2874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3"/>
      <c r="K667" s="4"/>
      <c r="L667" s="4"/>
      <c r="M667" s="4"/>
      <c r="N667"/>
      <c r="O667"/>
      <c r="P667" s="3"/>
    </row>
    <row r="668" spans="1:16" ht="15" x14ac:dyDescent="0.25">
      <c r="A668" s="11" t="s">
        <v>665</v>
      </c>
      <c r="B668" s="12" t="s">
        <v>2883</v>
      </c>
      <c r="C668" s="11" t="s">
        <v>2874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3"/>
      <c r="K668" s="3"/>
      <c r="L668" s="3"/>
      <c r="M668" s="3"/>
      <c r="N668"/>
      <c r="O668"/>
      <c r="P668" s="3"/>
    </row>
    <row r="669" spans="1:16" ht="15" x14ac:dyDescent="0.25">
      <c r="A669" s="11" t="s">
        <v>666</v>
      </c>
      <c r="B669" s="12" t="s">
        <v>2889</v>
      </c>
      <c r="C669" s="11" t="s">
        <v>2874</v>
      </c>
      <c r="D669" s="14">
        <v>15.049999999999999</v>
      </c>
      <c r="E669" s="14">
        <v>18.18</v>
      </c>
      <c r="F669" s="14">
        <v>22.05</v>
      </c>
      <c r="G669" s="14">
        <v>26.39</v>
      </c>
      <c r="H669" s="14">
        <v>30.620000000000005</v>
      </c>
      <c r="I669" s="14">
        <v>41.099999999999994</v>
      </c>
      <c r="J669" s="4"/>
      <c r="K669" s="4"/>
      <c r="L669" s="4"/>
      <c r="M669" s="4"/>
      <c r="N669"/>
      <c r="O669"/>
      <c r="P669" s="4"/>
    </row>
    <row r="670" spans="1:16" ht="15" x14ac:dyDescent="0.25">
      <c r="A670" s="11" t="s">
        <v>667</v>
      </c>
      <c r="B670" s="12" t="s">
        <v>2888</v>
      </c>
      <c r="C670" s="11" t="s">
        <v>2874</v>
      </c>
      <c r="D670" s="13">
        <v>0</v>
      </c>
      <c r="E670" s="13">
        <v>0</v>
      </c>
      <c r="F670" s="13">
        <v>0</v>
      </c>
      <c r="G670" s="14">
        <v>15.78</v>
      </c>
      <c r="H670" s="14">
        <v>35.15</v>
      </c>
      <c r="I670" s="14">
        <v>50.019999999999996</v>
      </c>
      <c r="J670" s="4"/>
      <c r="K670" s="4"/>
      <c r="L670" s="4"/>
      <c r="M670" s="4"/>
      <c r="N670"/>
      <c r="O670"/>
      <c r="P670" s="4"/>
    </row>
    <row r="671" spans="1:16" ht="15" x14ac:dyDescent="0.25">
      <c r="A671" s="11" t="s">
        <v>668</v>
      </c>
      <c r="B671" s="12" t="s">
        <v>2880</v>
      </c>
      <c r="C671" s="11" t="s">
        <v>2874</v>
      </c>
      <c r="D671" s="13">
        <v>0</v>
      </c>
      <c r="E671" s="13">
        <v>0</v>
      </c>
      <c r="F671" s="13">
        <v>0</v>
      </c>
      <c r="G671" s="13">
        <v>0</v>
      </c>
      <c r="H671" s="13">
        <v>0</v>
      </c>
      <c r="I671" s="13">
        <v>0</v>
      </c>
      <c r="J671" s="3"/>
      <c r="K671" s="4"/>
      <c r="L671" s="4"/>
      <c r="M671" s="4"/>
      <c r="N671"/>
      <c r="O671"/>
      <c r="P671" s="3"/>
    </row>
    <row r="672" spans="1:16" ht="15" x14ac:dyDescent="0.25">
      <c r="A672" s="11" t="s">
        <v>669</v>
      </c>
      <c r="B672" s="12" t="s">
        <v>2875</v>
      </c>
      <c r="C672" s="11" t="s">
        <v>2874</v>
      </c>
      <c r="D672" s="13">
        <v>0</v>
      </c>
      <c r="E672" s="13">
        <v>0</v>
      </c>
      <c r="F672" s="13">
        <v>0</v>
      </c>
      <c r="G672" s="14">
        <v>7.04</v>
      </c>
      <c r="H672" s="14">
        <v>16.400000000000002</v>
      </c>
      <c r="I672" s="14">
        <v>24.26</v>
      </c>
      <c r="J672" s="4"/>
      <c r="K672" s="4"/>
      <c r="L672" s="4"/>
      <c r="M672" s="4"/>
      <c r="N672"/>
      <c r="O672"/>
      <c r="P672" s="4"/>
    </row>
    <row r="673" spans="1:16" ht="15" x14ac:dyDescent="0.25">
      <c r="A673" s="11" t="s">
        <v>670</v>
      </c>
      <c r="B673" s="12" t="s">
        <v>2882</v>
      </c>
      <c r="C673" s="11" t="s">
        <v>2874</v>
      </c>
      <c r="D673" s="14">
        <v>9.9699999999999989</v>
      </c>
      <c r="E673" s="14">
        <v>29.65</v>
      </c>
      <c r="F673" s="14">
        <v>41.54</v>
      </c>
      <c r="G673" s="14">
        <v>49.82</v>
      </c>
      <c r="H673" s="14">
        <v>55.7</v>
      </c>
      <c r="I673" s="14">
        <v>59.940000000000005</v>
      </c>
      <c r="J673" s="4"/>
      <c r="K673" s="3"/>
      <c r="L673" s="3"/>
      <c r="M673" s="3"/>
      <c r="N673"/>
      <c r="O673"/>
      <c r="P673" s="4"/>
    </row>
    <row r="674" spans="1:16" ht="15" x14ac:dyDescent="0.25">
      <c r="A674" s="11" t="s">
        <v>671</v>
      </c>
      <c r="B674" s="12" t="s">
        <v>2879</v>
      </c>
      <c r="C674" s="11" t="s">
        <v>2874</v>
      </c>
      <c r="D674" s="14">
        <v>0.45999999999999996</v>
      </c>
      <c r="E674" s="14">
        <v>15.67</v>
      </c>
      <c r="F674" s="14">
        <v>21.88</v>
      </c>
      <c r="G674" s="14">
        <v>29.45</v>
      </c>
      <c r="H674" s="14">
        <v>36.18</v>
      </c>
      <c r="I674" s="14">
        <v>41.56</v>
      </c>
      <c r="J674" s="4"/>
      <c r="K674" s="3"/>
      <c r="L674" s="3"/>
      <c r="M674" s="3"/>
      <c r="N674"/>
      <c r="O674"/>
      <c r="P674" s="4"/>
    </row>
    <row r="675" spans="1:16" ht="15" x14ac:dyDescent="0.25">
      <c r="A675" s="11" t="s">
        <v>672</v>
      </c>
      <c r="B675" s="12" t="s">
        <v>2881</v>
      </c>
      <c r="C675" s="11" t="s">
        <v>2874</v>
      </c>
      <c r="D675" s="14">
        <v>31.730000000000004</v>
      </c>
      <c r="E675" s="14">
        <v>42.449999999999996</v>
      </c>
      <c r="F675" s="14">
        <v>50.61</v>
      </c>
      <c r="G675" s="14">
        <v>57.110000000000007</v>
      </c>
      <c r="H675" s="14">
        <v>62.3</v>
      </c>
      <c r="I675" s="14">
        <v>66.31</v>
      </c>
      <c r="J675" s="4"/>
      <c r="K675" s="3"/>
      <c r="L675" s="3"/>
      <c r="M675" s="3"/>
      <c r="N675"/>
      <c r="O675"/>
      <c r="P675" s="4"/>
    </row>
    <row r="676" spans="1:16" ht="15" x14ac:dyDescent="0.25">
      <c r="A676" s="11" t="s">
        <v>673</v>
      </c>
      <c r="B676" s="12" t="s">
        <v>2880</v>
      </c>
      <c r="C676" s="11" t="s">
        <v>2874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3"/>
      <c r="K676" s="4"/>
      <c r="L676" s="4"/>
      <c r="M676" s="4"/>
      <c r="N676"/>
      <c r="O676"/>
      <c r="P676" s="3"/>
    </row>
    <row r="677" spans="1:16" ht="15" x14ac:dyDescent="0.25">
      <c r="A677" s="11" t="s">
        <v>674</v>
      </c>
      <c r="B677" s="12" t="s">
        <v>2873</v>
      </c>
      <c r="C677" s="11" t="s">
        <v>2874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3"/>
      <c r="K677" s="3"/>
      <c r="L677" s="3"/>
      <c r="M677" s="3"/>
      <c r="N677"/>
      <c r="O677"/>
      <c r="P677" s="3"/>
    </row>
    <row r="678" spans="1:16" ht="15" x14ac:dyDescent="0.25">
      <c r="A678" s="11" t="s">
        <v>675</v>
      </c>
      <c r="B678" s="12" t="s">
        <v>2882</v>
      </c>
      <c r="C678" s="11" t="s">
        <v>2874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3"/>
      <c r="K678" s="3"/>
      <c r="L678" s="3"/>
      <c r="M678" s="3"/>
      <c r="N678"/>
      <c r="O678"/>
      <c r="P678" s="3"/>
    </row>
    <row r="679" spans="1:16" ht="15" x14ac:dyDescent="0.25">
      <c r="A679" s="11" t="s">
        <v>676</v>
      </c>
      <c r="B679" s="12" t="s">
        <v>2879</v>
      </c>
      <c r="C679" s="11" t="s">
        <v>2874</v>
      </c>
      <c r="D679" s="13">
        <v>0</v>
      </c>
      <c r="E679" s="14">
        <v>1.32</v>
      </c>
      <c r="F679" s="14">
        <v>5.35</v>
      </c>
      <c r="G679" s="14">
        <v>23.380000000000003</v>
      </c>
      <c r="H679" s="14">
        <v>51.23</v>
      </c>
      <c r="I679" s="14">
        <v>70.91</v>
      </c>
      <c r="J679" s="4"/>
      <c r="K679" s="3"/>
      <c r="L679" s="3"/>
      <c r="M679" s="3"/>
      <c r="N679"/>
      <c r="O679"/>
      <c r="P679" s="4"/>
    </row>
    <row r="680" spans="1:16" ht="15" x14ac:dyDescent="0.25">
      <c r="A680" s="11" t="s">
        <v>677</v>
      </c>
      <c r="B680" s="12" t="s">
        <v>2875</v>
      </c>
      <c r="C680" s="11" t="s">
        <v>2874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3"/>
      <c r="K680" s="3"/>
      <c r="L680" s="3"/>
      <c r="M680" s="3"/>
      <c r="N680"/>
      <c r="O680"/>
      <c r="P680" s="3"/>
    </row>
    <row r="681" spans="1:16" ht="15" x14ac:dyDescent="0.25">
      <c r="A681" s="11" t="s">
        <v>678</v>
      </c>
      <c r="B681" s="12" t="s">
        <v>2885</v>
      </c>
      <c r="C681" s="11" t="s">
        <v>2874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3"/>
      <c r="K681" s="4"/>
      <c r="L681" s="4"/>
      <c r="M681" s="4"/>
      <c r="N681"/>
      <c r="O681"/>
      <c r="P681" s="3"/>
    </row>
    <row r="682" spans="1:16" ht="15" x14ac:dyDescent="0.25">
      <c r="A682" s="11" t="s">
        <v>679</v>
      </c>
      <c r="B682" s="12" t="s">
        <v>2880</v>
      </c>
      <c r="C682" s="11" t="s">
        <v>2874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3"/>
      <c r="K682" s="4"/>
      <c r="L682" s="4"/>
      <c r="M682" s="4"/>
      <c r="N682"/>
      <c r="O682"/>
      <c r="P682" s="3"/>
    </row>
    <row r="683" spans="1:16" ht="15" x14ac:dyDescent="0.25">
      <c r="A683" s="11" t="s">
        <v>680</v>
      </c>
      <c r="B683" s="12" t="s">
        <v>2875</v>
      </c>
      <c r="C683" s="11" t="s">
        <v>2874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3"/>
      <c r="K683" s="3"/>
      <c r="L683" s="3"/>
      <c r="M683" s="3"/>
      <c r="N683"/>
      <c r="O683"/>
      <c r="P683" s="3"/>
    </row>
    <row r="684" spans="1:16" ht="15" x14ac:dyDescent="0.25">
      <c r="A684" s="11" t="s">
        <v>681</v>
      </c>
      <c r="B684" s="12" t="s">
        <v>2879</v>
      </c>
      <c r="C684" s="11" t="s">
        <v>2874</v>
      </c>
      <c r="D684" s="13">
        <v>0</v>
      </c>
      <c r="E684" s="14">
        <v>8.7200000000000006</v>
      </c>
      <c r="F684" s="14">
        <v>15.920000000000002</v>
      </c>
      <c r="G684" s="14">
        <v>21.38</v>
      </c>
      <c r="H684" s="14">
        <v>25.430000000000003</v>
      </c>
      <c r="I684" s="14">
        <v>28.939999999999998</v>
      </c>
      <c r="J684" s="4"/>
      <c r="K684" s="4"/>
      <c r="L684" s="4"/>
      <c r="M684" s="4"/>
      <c r="N684"/>
      <c r="O684"/>
      <c r="P684" s="4"/>
    </row>
    <row r="685" spans="1:16" ht="15" x14ac:dyDescent="0.25">
      <c r="A685" s="11" t="s">
        <v>682</v>
      </c>
      <c r="B685" s="12" t="s">
        <v>2879</v>
      </c>
      <c r="C685" s="11" t="s">
        <v>2874</v>
      </c>
      <c r="D685" s="13">
        <v>0</v>
      </c>
      <c r="E685" s="13">
        <v>0</v>
      </c>
      <c r="F685" s="13">
        <v>0</v>
      </c>
      <c r="G685" s="14">
        <v>21.67</v>
      </c>
      <c r="H685" s="14">
        <v>39.54</v>
      </c>
      <c r="I685" s="14">
        <v>49.519999999999996</v>
      </c>
      <c r="J685" s="4"/>
      <c r="K685" s="4"/>
      <c r="L685" s="4"/>
      <c r="M685" s="4"/>
      <c r="N685"/>
      <c r="O685"/>
      <c r="P685" s="4"/>
    </row>
    <row r="686" spans="1:16" ht="15" x14ac:dyDescent="0.25">
      <c r="A686" s="11" t="s">
        <v>683</v>
      </c>
      <c r="B686" s="12" t="s">
        <v>2879</v>
      </c>
      <c r="C686" s="11" t="s">
        <v>2874</v>
      </c>
      <c r="D686" s="13">
        <v>0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3"/>
      <c r="K686" s="4"/>
      <c r="L686" s="4"/>
      <c r="M686" s="4"/>
      <c r="N686"/>
      <c r="O686"/>
      <c r="P686" s="3"/>
    </row>
    <row r="687" spans="1:16" ht="15" x14ac:dyDescent="0.25">
      <c r="A687" s="11" t="s">
        <v>684</v>
      </c>
      <c r="B687" s="12" t="s">
        <v>2882</v>
      </c>
      <c r="C687" s="11" t="s">
        <v>2874</v>
      </c>
      <c r="D687" s="13">
        <v>0</v>
      </c>
      <c r="E687" s="13">
        <v>0</v>
      </c>
      <c r="F687" s="14">
        <v>9.82</v>
      </c>
      <c r="G687" s="14">
        <v>14.78</v>
      </c>
      <c r="H687" s="14">
        <v>23.48</v>
      </c>
      <c r="I687" s="14">
        <v>30.39</v>
      </c>
      <c r="J687" s="4"/>
      <c r="K687" s="3"/>
      <c r="L687" s="3"/>
      <c r="M687" s="3"/>
      <c r="N687"/>
      <c r="O687"/>
      <c r="P687" s="4"/>
    </row>
    <row r="688" spans="1:16" ht="15" x14ac:dyDescent="0.25">
      <c r="A688" s="11" t="s">
        <v>685</v>
      </c>
      <c r="B688" s="12" t="s">
        <v>2879</v>
      </c>
      <c r="C688" s="11" t="s">
        <v>2874</v>
      </c>
      <c r="D688" s="13">
        <v>0</v>
      </c>
      <c r="E688" s="13">
        <v>0</v>
      </c>
      <c r="F688" s="13">
        <v>0</v>
      </c>
      <c r="G688" s="14">
        <v>36.42</v>
      </c>
      <c r="H688" s="14">
        <v>46.94</v>
      </c>
      <c r="I688" s="14">
        <v>60.519999999999996</v>
      </c>
      <c r="J688" s="4"/>
      <c r="K688" s="3"/>
      <c r="L688" s="3"/>
      <c r="M688" s="3"/>
      <c r="N688"/>
      <c r="O688"/>
      <c r="P688" s="4"/>
    </row>
    <row r="689" spans="1:16" ht="15" x14ac:dyDescent="0.25">
      <c r="A689" s="11" t="s">
        <v>686</v>
      </c>
      <c r="B689" s="12" t="s">
        <v>2879</v>
      </c>
      <c r="C689" s="11" t="s">
        <v>2874</v>
      </c>
      <c r="D689" s="14">
        <v>0.53</v>
      </c>
      <c r="E689" s="14">
        <v>15.540000000000001</v>
      </c>
      <c r="F689" s="14">
        <v>21.89</v>
      </c>
      <c r="G689" s="14">
        <v>29.299999999999997</v>
      </c>
      <c r="H689" s="14">
        <v>36.270000000000003</v>
      </c>
      <c r="I689" s="14">
        <v>41.53</v>
      </c>
      <c r="J689" s="4"/>
      <c r="K689" s="3"/>
      <c r="L689" s="3"/>
      <c r="M689" s="3"/>
      <c r="N689"/>
      <c r="O689"/>
      <c r="P689" s="4"/>
    </row>
    <row r="690" spans="1:16" ht="15" x14ac:dyDescent="0.25">
      <c r="A690" s="11" t="s">
        <v>687</v>
      </c>
      <c r="B690" s="12" t="s">
        <v>2881</v>
      </c>
      <c r="C690" s="11" t="s">
        <v>2874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3"/>
      <c r="K690" s="4"/>
      <c r="L690" s="4"/>
      <c r="M690" s="4"/>
      <c r="N690"/>
      <c r="O690"/>
      <c r="P690" s="3"/>
    </row>
    <row r="691" spans="1:16" ht="15" x14ac:dyDescent="0.25">
      <c r="A691" s="11" t="s">
        <v>688</v>
      </c>
      <c r="B691" s="12" t="s">
        <v>2884</v>
      </c>
      <c r="C691" s="11" t="s">
        <v>2874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3"/>
      <c r="K691" s="4"/>
      <c r="L691" s="4"/>
      <c r="M691" s="4"/>
      <c r="N691"/>
      <c r="O691"/>
      <c r="P691" s="3"/>
    </row>
    <row r="692" spans="1:16" ht="15" x14ac:dyDescent="0.25">
      <c r="A692" s="11" t="s">
        <v>689</v>
      </c>
      <c r="B692" s="12" t="s">
        <v>2882</v>
      </c>
      <c r="C692" s="11" t="s">
        <v>2874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3"/>
      <c r="K692" s="4"/>
      <c r="L692" s="4"/>
      <c r="M692" s="4"/>
      <c r="N692"/>
      <c r="O692"/>
      <c r="P692" s="3"/>
    </row>
    <row r="693" spans="1:16" ht="15" x14ac:dyDescent="0.25">
      <c r="A693" s="11" t="s">
        <v>690</v>
      </c>
      <c r="B693" s="12" t="s">
        <v>2886</v>
      </c>
      <c r="C693" s="11" t="s">
        <v>2874</v>
      </c>
      <c r="D693" s="13">
        <v>0</v>
      </c>
      <c r="E693" s="13">
        <v>0</v>
      </c>
      <c r="F693" s="14">
        <v>1.97</v>
      </c>
      <c r="G693" s="14">
        <v>1.6199999999999999</v>
      </c>
      <c r="H693" s="14">
        <v>1.44</v>
      </c>
      <c r="I693" s="14">
        <v>1.44</v>
      </c>
      <c r="J693" s="4"/>
      <c r="K693" s="3"/>
      <c r="L693" s="3"/>
      <c r="M693" s="3"/>
      <c r="N693"/>
      <c r="O693"/>
      <c r="P693" s="4"/>
    </row>
    <row r="694" spans="1:16" ht="15" x14ac:dyDescent="0.25">
      <c r="A694" s="11" t="s">
        <v>691</v>
      </c>
      <c r="B694" s="12" t="s">
        <v>2879</v>
      </c>
      <c r="C694" s="11" t="s">
        <v>2874</v>
      </c>
      <c r="D694" s="14">
        <v>4.0199999999999996</v>
      </c>
      <c r="E694" s="14">
        <v>8.6499999999999986</v>
      </c>
      <c r="F694" s="14">
        <v>17.23</v>
      </c>
      <c r="G694" s="14">
        <v>23.65</v>
      </c>
      <c r="H694" s="14">
        <v>27.310000000000002</v>
      </c>
      <c r="I694" s="14">
        <v>30.130000000000003</v>
      </c>
      <c r="J694" s="4"/>
      <c r="K694" s="4"/>
      <c r="L694" s="4"/>
      <c r="M694" s="4"/>
      <c r="N694"/>
      <c r="O694"/>
      <c r="P694" s="4"/>
    </row>
    <row r="695" spans="1:16" ht="15" x14ac:dyDescent="0.25">
      <c r="A695" s="11" t="s">
        <v>692</v>
      </c>
      <c r="B695" s="12" t="s">
        <v>2879</v>
      </c>
      <c r="C695" s="11" t="s">
        <v>2874</v>
      </c>
      <c r="D695" s="14">
        <v>0.48</v>
      </c>
      <c r="E695" s="14">
        <v>15.540000000000001</v>
      </c>
      <c r="F695" s="14">
        <v>21.89</v>
      </c>
      <c r="G695" s="14">
        <v>29.29</v>
      </c>
      <c r="H695" s="14">
        <v>36.270000000000003</v>
      </c>
      <c r="I695" s="14">
        <v>41.52</v>
      </c>
      <c r="J695" s="4"/>
      <c r="K695" s="3"/>
      <c r="L695" s="3"/>
      <c r="M695" s="3"/>
      <c r="N695"/>
      <c r="O695"/>
      <c r="P695" s="4"/>
    </row>
    <row r="696" spans="1:16" ht="15" x14ac:dyDescent="0.25">
      <c r="A696" s="11" t="s">
        <v>693</v>
      </c>
      <c r="B696" s="12" t="s">
        <v>2876</v>
      </c>
      <c r="C696" s="11" t="s">
        <v>2874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0</v>
      </c>
      <c r="J696" s="3"/>
      <c r="K696" s="3"/>
      <c r="L696" s="3"/>
      <c r="M696" s="3"/>
      <c r="N696"/>
      <c r="O696"/>
      <c r="P696" s="3"/>
    </row>
    <row r="697" spans="1:16" ht="15" x14ac:dyDescent="0.25">
      <c r="A697" s="11" t="s">
        <v>694</v>
      </c>
      <c r="B697" s="12" t="s">
        <v>2879</v>
      </c>
      <c r="C697" s="11" t="s">
        <v>2874</v>
      </c>
      <c r="D697" s="14">
        <v>0.53</v>
      </c>
      <c r="E697" s="14">
        <v>15.53</v>
      </c>
      <c r="F697" s="14">
        <v>21.89</v>
      </c>
      <c r="G697" s="14">
        <v>29.310000000000002</v>
      </c>
      <c r="H697" s="14">
        <v>36.270000000000003</v>
      </c>
      <c r="I697" s="14">
        <v>41.52</v>
      </c>
      <c r="J697" s="4"/>
      <c r="K697" s="3"/>
      <c r="L697" s="3"/>
      <c r="M697" s="3"/>
      <c r="N697"/>
      <c r="O697"/>
      <c r="P697" s="4"/>
    </row>
    <row r="698" spans="1:16" ht="15" x14ac:dyDescent="0.25">
      <c r="A698" s="11" t="s">
        <v>695</v>
      </c>
      <c r="B698" s="12" t="s">
        <v>2888</v>
      </c>
      <c r="C698" s="11" t="s">
        <v>2874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3"/>
      <c r="K698" s="3"/>
      <c r="L698" s="3"/>
      <c r="M698" s="3"/>
      <c r="N698"/>
      <c r="O698"/>
      <c r="P698" s="3"/>
    </row>
    <row r="699" spans="1:16" ht="15" x14ac:dyDescent="0.25">
      <c r="A699" s="11" t="s">
        <v>696</v>
      </c>
      <c r="B699" s="12" t="s">
        <v>2888</v>
      </c>
      <c r="C699" s="11" t="s">
        <v>2874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3"/>
      <c r="K699" s="4"/>
      <c r="L699" s="4"/>
      <c r="M699" s="4"/>
      <c r="N699"/>
      <c r="O699"/>
      <c r="P699" s="3"/>
    </row>
    <row r="700" spans="1:16" ht="15" x14ac:dyDescent="0.25">
      <c r="A700" s="11" t="s">
        <v>697</v>
      </c>
      <c r="B700" s="12" t="s">
        <v>2885</v>
      </c>
      <c r="C700" s="11" t="s">
        <v>2874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3"/>
      <c r="K700" s="3"/>
      <c r="L700" s="3"/>
      <c r="M700" s="3"/>
      <c r="N700"/>
      <c r="O700"/>
      <c r="P700" s="3"/>
    </row>
    <row r="701" spans="1:16" ht="15" x14ac:dyDescent="0.25">
      <c r="A701" s="11" t="s">
        <v>698</v>
      </c>
      <c r="B701" s="12" t="s">
        <v>2875</v>
      </c>
      <c r="C701" s="11" t="s">
        <v>2874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3"/>
      <c r="K701" s="4"/>
      <c r="L701" s="4"/>
      <c r="M701" s="4"/>
      <c r="N701"/>
      <c r="O701"/>
      <c r="P701" s="3"/>
    </row>
    <row r="702" spans="1:16" ht="15" x14ac:dyDescent="0.25">
      <c r="A702" s="11" t="s">
        <v>699</v>
      </c>
      <c r="B702" s="12" t="s">
        <v>2879</v>
      </c>
      <c r="C702" s="11" t="s">
        <v>2874</v>
      </c>
      <c r="D702" s="13">
        <v>0</v>
      </c>
      <c r="E702" s="14">
        <v>8.6199999999999992</v>
      </c>
      <c r="F702" s="14">
        <v>16.43</v>
      </c>
      <c r="G702" s="14">
        <v>32.26</v>
      </c>
      <c r="H702" s="14">
        <v>49.44</v>
      </c>
      <c r="I702" s="14">
        <v>64.510000000000005</v>
      </c>
      <c r="J702" s="4"/>
      <c r="K702" s="3"/>
      <c r="L702" s="3"/>
      <c r="M702" s="3"/>
      <c r="N702"/>
      <c r="O702"/>
      <c r="P702" s="4"/>
    </row>
    <row r="703" spans="1:16" ht="15" x14ac:dyDescent="0.25">
      <c r="A703" s="11" t="s">
        <v>700</v>
      </c>
      <c r="B703" s="12" t="s">
        <v>2875</v>
      </c>
      <c r="C703" s="11" t="s">
        <v>2874</v>
      </c>
      <c r="D703" s="13">
        <v>0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3"/>
      <c r="K703" s="3"/>
      <c r="L703" s="3"/>
      <c r="M703" s="3"/>
      <c r="N703"/>
      <c r="O703"/>
      <c r="P703" s="3"/>
    </row>
    <row r="704" spans="1:16" ht="15" x14ac:dyDescent="0.25">
      <c r="A704" s="11" t="s">
        <v>701</v>
      </c>
      <c r="B704" s="12" t="s">
        <v>2886</v>
      </c>
      <c r="C704" s="11" t="s">
        <v>2874</v>
      </c>
      <c r="D704" s="13">
        <v>0</v>
      </c>
      <c r="E704" s="14">
        <v>31.490000000000002</v>
      </c>
      <c r="F704" s="14">
        <v>31.319999999999997</v>
      </c>
      <c r="G704" s="14">
        <v>31.259999999999998</v>
      </c>
      <c r="H704" s="14">
        <v>31.19</v>
      </c>
      <c r="I704" s="14">
        <v>31.2</v>
      </c>
      <c r="J704" s="4"/>
      <c r="K704" s="4"/>
      <c r="L704" s="4"/>
      <c r="M704" s="4"/>
      <c r="N704"/>
      <c r="O704"/>
      <c r="P704" s="4"/>
    </row>
    <row r="705" spans="1:16" ht="15" x14ac:dyDescent="0.25">
      <c r="A705" s="11" t="s">
        <v>702</v>
      </c>
      <c r="B705" s="12" t="s">
        <v>2880</v>
      </c>
      <c r="C705" s="11" t="s">
        <v>2874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3"/>
      <c r="K705" s="3"/>
      <c r="L705" s="3"/>
      <c r="M705" s="3"/>
      <c r="N705"/>
      <c r="O705"/>
      <c r="P705" s="3"/>
    </row>
    <row r="706" spans="1:16" ht="15" x14ac:dyDescent="0.25">
      <c r="A706" s="11" t="s">
        <v>703</v>
      </c>
      <c r="B706" s="12" t="s">
        <v>2880</v>
      </c>
      <c r="C706" s="11" t="s">
        <v>2874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3"/>
      <c r="K706" s="3"/>
      <c r="L706" s="3"/>
      <c r="M706" s="3"/>
      <c r="N706"/>
      <c r="O706"/>
      <c r="P706" s="3"/>
    </row>
    <row r="707" spans="1:16" ht="15" x14ac:dyDescent="0.25">
      <c r="A707" s="11" t="s">
        <v>704</v>
      </c>
      <c r="B707" s="12" t="s">
        <v>2875</v>
      </c>
      <c r="C707" s="11" t="s">
        <v>2874</v>
      </c>
      <c r="D707" s="13">
        <v>0</v>
      </c>
      <c r="E707" s="14">
        <v>8.93</v>
      </c>
      <c r="F707" s="14">
        <v>18.399999999999999</v>
      </c>
      <c r="G707" s="14">
        <v>25.55</v>
      </c>
      <c r="H707" s="14">
        <v>32</v>
      </c>
      <c r="I707" s="14">
        <v>37.799999999999997</v>
      </c>
      <c r="J707" s="4"/>
      <c r="K707" s="4"/>
      <c r="L707" s="4"/>
      <c r="M707" s="4"/>
      <c r="N707"/>
      <c r="O707"/>
      <c r="P707" s="4"/>
    </row>
    <row r="708" spans="1:16" ht="15" x14ac:dyDescent="0.25">
      <c r="A708" s="11" t="s">
        <v>705</v>
      </c>
      <c r="B708" s="12" t="s">
        <v>2888</v>
      </c>
      <c r="C708" s="11" t="s">
        <v>2874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3"/>
      <c r="K708" s="4"/>
      <c r="L708" s="4"/>
      <c r="M708" s="4"/>
      <c r="N708"/>
      <c r="O708"/>
      <c r="P708" s="3"/>
    </row>
    <row r="709" spans="1:16" ht="15" x14ac:dyDescent="0.25">
      <c r="A709" s="11" t="s">
        <v>706</v>
      </c>
      <c r="B709" s="12" t="s">
        <v>2886</v>
      </c>
      <c r="C709" s="11" t="s">
        <v>2874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3"/>
      <c r="K709" s="4"/>
      <c r="L709" s="4"/>
      <c r="M709" s="4"/>
      <c r="N709"/>
      <c r="O709"/>
      <c r="P709" s="3"/>
    </row>
    <row r="710" spans="1:16" ht="15" x14ac:dyDescent="0.25">
      <c r="A710" s="11" t="s">
        <v>707</v>
      </c>
      <c r="B710" s="12" t="s">
        <v>2875</v>
      </c>
      <c r="C710" s="11" t="s">
        <v>2874</v>
      </c>
      <c r="D710" s="14">
        <v>26.919999999999998</v>
      </c>
      <c r="E710" s="14">
        <v>28.79</v>
      </c>
      <c r="F710" s="14">
        <v>30.659999999999997</v>
      </c>
      <c r="G710" s="14">
        <v>34.72</v>
      </c>
      <c r="H710" s="14">
        <v>38.31</v>
      </c>
      <c r="I710" s="14">
        <v>43.37</v>
      </c>
      <c r="J710" s="4"/>
      <c r="K710" s="3"/>
      <c r="L710" s="3"/>
      <c r="M710" s="3"/>
      <c r="N710"/>
      <c r="O710"/>
      <c r="P710" s="4"/>
    </row>
    <row r="711" spans="1:16" ht="15" x14ac:dyDescent="0.25">
      <c r="A711" s="11" t="s">
        <v>708</v>
      </c>
      <c r="B711" s="12" t="s">
        <v>2882</v>
      </c>
      <c r="C711" s="11" t="s">
        <v>2874</v>
      </c>
      <c r="D711" s="13">
        <v>0</v>
      </c>
      <c r="E711" s="13">
        <v>0</v>
      </c>
      <c r="F711" s="14">
        <v>8.9700000000000006</v>
      </c>
      <c r="G711" s="14">
        <v>19.650000000000002</v>
      </c>
      <c r="H711" s="14">
        <v>27.88</v>
      </c>
      <c r="I711" s="14">
        <v>34.01</v>
      </c>
      <c r="J711" s="4"/>
      <c r="K711" s="3"/>
      <c r="L711" s="3"/>
      <c r="M711" s="3"/>
      <c r="N711"/>
      <c r="O711"/>
      <c r="P711" s="4"/>
    </row>
    <row r="712" spans="1:16" ht="15" x14ac:dyDescent="0.25">
      <c r="A712" s="11" t="s">
        <v>709</v>
      </c>
      <c r="B712" s="12" t="s">
        <v>2879</v>
      </c>
      <c r="C712" s="11" t="s">
        <v>2874</v>
      </c>
      <c r="D712" s="14">
        <v>4.1500000000000004</v>
      </c>
      <c r="E712" s="14">
        <v>25.86</v>
      </c>
      <c r="F712" s="14">
        <v>36.980000000000004</v>
      </c>
      <c r="G712" s="14">
        <v>44.14</v>
      </c>
      <c r="H712" s="14">
        <v>49.58</v>
      </c>
      <c r="I712" s="14">
        <v>54.300000000000004</v>
      </c>
      <c r="J712" s="4"/>
      <c r="K712" s="4"/>
      <c r="L712" s="4"/>
      <c r="M712" s="4"/>
      <c r="N712"/>
      <c r="O712"/>
      <c r="P712" s="4"/>
    </row>
    <row r="713" spans="1:16" ht="15" x14ac:dyDescent="0.25">
      <c r="A713" s="11" t="s">
        <v>710</v>
      </c>
      <c r="B713" s="12" t="s">
        <v>2876</v>
      </c>
      <c r="C713" s="11" t="s">
        <v>2874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3"/>
      <c r="K713" s="4"/>
      <c r="L713" s="4"/>
      <c r="M713" s="4"/>
      <c r="N713"/>
      <c r="O713"/>
      <c r="P713" s="3"/>
    </row>
    <row r="714" spans="1:16" ht="15" x14ac:dyDescent="0.25">
      <c r="A714" s="11" t="s">
        <v>711</v>
      </c>
      <c r="B714" s="12" t="s">
        <v>2887</v>
      </c>
      <c r="C714" s="11" t="s">
        <v>2874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3"/>
      <c r="K714" s="4"/>
      <c r="L714" s="4"/>
      <c r="M714" s="4"/>
      <c r="N714"/>
      <c r="O714"/>
      <c r="P714" s="3"/>
    </row>
    <row r="715" spans="1:16" ht="15" x14ac:dyDescent="0.25">
      <c r="A715" s="11" t="s">
        <v>712</v>
      </c>
      <c r="B715" s="12" t="s">
        <v>2879</v>
      </c>
      <c r="C715" s="11" t="s">
        <v>2874</v>
      </c>
      <c r="D715" s="14">
        <v>0.15</v>
      </c>
      <c r="E715" s="14">
        <v>11.84</v>
      </c>
      <c r="F715" s="14">
        <v>21.87</v>
      </c>
      <c r="G715" s="14">
        <v>29.43</v>
      </c>
      <c r="H715" s="14">
        <v>36.04</v>
      </c>
      <c r="I715" s="14">
        <v>44.330000000000005</v>
      </c>
      <c r="J715" s="4"/>
      <c r="K715" s="4"/>
      <c r="L715" s="4"/>
      <c r="M715" s="4"/>
      <c r="N715"/>
      <c r="O715"/>
      <c r="P715" s="4"/>
    </row>
    <row r="716" spans="1:16" ht="15" x14ac:dyDescent="0.25">
      <c r="A716" s="11" t="s">
        <v>713</v>
      </c>
      <c r="B716" s="12" t="s">
        <v>2886</v>
      </c>
      <c r="C716" s="11" t="s">
        <v>2874</v>
      </c>
      <c r="D716" s="13">
        <v>0</v>
      </c>
      <c r="E716" s="14">
        <v>25.069999999999997</v>
      </c>
      <c r="F716" s="14">
        <v>46.550000000000004</v>
      </c>
      <c r="G716" s="14">
        <v>46.25</v>
      </c>
      <c r="H716" s="14">
        <v>46.11</v>
      </c>
      <c r="I716" s="14">
        <v>46.11</v>
      </c>
      <c r="J716" s="4"/>
      <c r="K716" s="4"/>
      <c r="L716" s="4"/>
      <c r="M716" s="4"/>
      <c r="N716"/>
      <c r="O716"/>
      <c r="P716" s="4"/>
    </row>
    <row r="717" spans="1:16" ht="15" x14ac:dyDescent="0.25">
      <c r="A717" s="11" t="s">
        <v>714</v>
      </c>
      <c r="B717" s="12" t="s">
        <v>2879</v>
      </c>
      <c r="C717" s="11" t="s">
        <v>2874</v>
      </c>
      <c r="D717" s="14">
        <v>0.57999999999999996</v>
      </c>
      <c r="E717" s="14">
        <v>15.790000000000001</v>
      </c>
      <c r="F717" s="14">
        <v>23.13</v>
      </c>
      <c r="G717" s="14">
        <v>31.31</v>
      </c>
      <c r="H717" s="14">
        <v>39.629999999999995</v>
      </c>
      <c r="I717" s="14">
        <v>50.94</v>
      </c>
      <c r="J717" s="4"/>
      <c r="K717" s="4"/>
      <c r="L717" s="4"/>
      <c r="M717" s="4"/>
      <c r="N717"/>
      <c r="O717"/>
      <c r="P717" s="4"/>
    </row>
    <row r="718" spans="1:16" ht="15" x14ac:dyDescent="0.25">
      <c r="A718" s="11" t="s">
        <v>715</v>
      </c>
      <c r="B718" s="12" t="s">
        <v>2879</v>
      </c>
      <c r="C718" s="11" t="s">
        <v>2874</v>
      </c>
      <c r="D718" s="14">
        <v>0.55999999999999994</v>
      </c>
      <c r="E718" s="14">
        <v>15.540000000000001</v>
      </c>
      <c r="F718" s="14">
        <v>21.9</v>
      </c>
      <c r="G718" s="14">
        <v>29.270000000000003</v>
      </c>
      <c r="H718" s="14">
        <v>36.29</v>
      </c>
      <c r="I718" s="14">
        <v>41.52</v>
      </c>
      <c r="J718" s="4"/>
      <c r="K718" s="4"/>
      <c r="L718" s="4"/>
      <c r="M718" s="4"/>
      <c r="N718"/>
      <c r="O718"/>
      <c r="P718" s="4"/>
    </row>
    <row r="719" spans="1:16" ht="15" x14ac:dyDescent="0.25">
      <c r="A719" s="11" t="s">
        <v>716</v>
      </c>
      <c r="B719" s="12" t="s">
        <v>2875</v>
      </c>
      <c r="C719" s="11" t="s">
        <v>2874</v>
      </c>
      <c r="D719" s="14">
        <v>8.1100000000000012</v>
      </c>
      <c r="E719" s="14">
        <v>10.09</v>
      </c>
      <c r="F719" s="14">
        <v>10.85</v>
      </c>
      <c r="G719" s="14">
        <v>12.889999999999999</v>
      </c>
      <c r="H719" s="14">
        <v>15.52</v>
      </c>
      <c r="I719" s="14">
        <v>18.16</v>
      </c>
      <c r="J719" s="4"/>
      <c r="K719" s="4"/>
      <c r="L719" s="4"/>
      <c r="M719" s="4"/>
      <c r="N719"/>
      <c r="O719"/>
      <c r="P719" s="4"/>
    </row>
    <row r="720" spans="1:16" ht="15" x14ac:dyDescent="0.25">
      <c r="A720" s="11" t="s">
        <v>717</v>
      </c>
      <c r="B720" s="12" t="s">
        <v>2886</v>
      </c>
      <c r="C720" s="11" t="s">
        <v>2874</v>
      </c>
      <c r="D720" s="13">
        <v>0</v>
      </c>
      <c r="E720" s="14">
        <v>34.339999999999996</v>
      </c>
      <c r="F720" s="14">
        <v>37.72</v>
      </c>
      <c r="G720" s="14">
        <v>40.630000000000003</v>
      </c>
      <c r="H720" s="14">
        <v>42.66</v>
      </c>
      <c r="I720" s="14">
        <v>44.3</v>
      </c>
      <c r="J720" s="4"/>
      <c r="K720" s="4"/>
      <c r="L720" s="4"/>
      <c r="M720" s="4"/>
      <c r="N720"/>
      <c r="O720"/>
      <c r="P720" s="4"/>
    </row>
    <row r="721" spans="1:16" ht="15" x14ac:dyDescent="0.25">
      <c r="A721" s="11" t="s">
        <v>718</v>
      </c>
      <c r="B721" s="12" t="s">
        <v>2886</v>
      </c>
      <c r="C721" s="11" t="s">
        <v>2874</v>
      </c>
      <c r="D721" s="13">
        <v>0</v>
      </c>
      <c r="E721" s="14">
        <v>35.160000000000004</v>
      </c>
      <c r="F721" s="14">
        <v>38.06</v>
      </c>
      <c r="G721" s="14">
        <v>40.520000000000003</v>
      </c>
      <c r="H721" s="14">
        <v>42.38</v>
      </c>
      <c r="I721" s="14">
        <v>44.16</v>
      </c>
      <c r="J721" s="4"/>
      <c r="K721" s="4"/>
      <c r="L721" s="4"/>
      <c r="M721" s="4"/>
      <c r="N721"/>
      <c r="O721"/>
      <c r="P721" s="4"/>
    </row>
    <row r="722" spans="1:16" ht="15" x14ac:dyDescent="0.25">
      <c r="A722" s="11" t="s">
        <v>719</v>
      </c>
      <c r="B722" s="12" t="s">
        <v>2886</v>
      </c>
      <c r="C722" s="11" t="s">
        <v>2874</v>
      </c>
      <c r="D722" s="13">
        <v>0</v>
      </c>
      <c r="E722" s="14">
        <v>32.93</v>
      </c>
      <c r="F722" s="14">
        <v>32.800000000000004</v>
      </c>
      <c r="G722" s="14">
        <v>32.83</v>
      </c>
      <c r="H722" s="14">
        <v>32.76</v>
      </c>
      <c r="I722" s="14">
        <v>32.76</v>
      </c>
      <c r="J722" s="4"/>
      <c r="K722" s="3"/>
      <c r="L722" s="3"/>
      <c r="M722" s="3"/>
      <c r="N722"/>
      <c r="O722"/>
      <c r="P722" s="4"/>
    </row>
    <row r="723" spans="1:16" ht="15" x14ac:dyDescent="0.25">
      <c r="A723" s="11" t="s">
        <v>720</v>
      </c>
      <c r="B723" s="12" t="s">
        <v>2886</v>
      </c>
      <c r="C723" s="11" t="s">
        <v>2874</v>
      </c>
      <c r="D723" s="13">
        <v>0</v>
      </c>
      <c r="E723" s="14">
        <v>33.43</v>
      </c>
      <c r="F723" s="14">
        <v>37.35</v>
      </c>
      <c r="G723" s="14">
        <v>39.64</v>
      </c>
      <c r="H723" s="14">
        <v>41.58</v>
      </c>
      <c r="I723" s="14">
        <v>43.13</v>
      </c>
      <c r="J723" s="4"/>
      <c r="K723" s="4"/>
      <c r="L723" s="4"/>
      <c r="M723" s="4"/>
      <c r="N723"/>
      <c r="O723"/>
      <c r="P723" s="4"/>
    </row>
    <row r="724" spans="1:16" ht="15" x14ac:dyDescent="0.25">
      <c r="A724" s="11" t="s">
        <v>721</v>
      </c>
      <c r="B724" s="12" t="s">
        <v>2886</v>
      </c>
      <c r="C724" s="11" t="s">
        <v>2874</v>
      </c>
      <c r="D724" s="13">
        <v>0</v>
      </c>
      <c r="E724" s="14">
        <v>29.78</v>
      </c>
      <c r="F724" s="14">
        <v>29.69</v>
      </c>
      <c r="G724" s="14">
        <v>29.609999999999996</v>
      </c>
      <c r="H724" s="14">
        <v>29.45</v>
      </c>
      <c r="I724" s="14">
        <v>29.299999999999997</v>
      </c>
      <c r="J724" s="4"/>
      <c r="K724" s="4"/>
      <c r="L724" s="4"/>
      <c r="M724" s="4"/>
      <c r="N724"/>
      <c r="O724"/>
      <c r="P724" s="4"/>
    </row>
    <row r="725" spans="1:16" ht="15" x14ac:dyDescent="0.25">
      <c r="A725" s="11" t="s">
        <v>722</v>
      </c>
      <c r="B725" s="12" t="s">
        <v>2886</v>
      </c>
      <c r="C725" s="11" t="s">
        <v>2874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3"/>
      <c r="K725" s="4"/>
      <c r="L725" s="4"/>
      <c r="M725" s="4"/>
      <c r="N725"/>
      <c r="O725"/>
      <c r="P725" s="3"/>
    </row>
    <row r="726" spans="1:16" ht="15" x14ac:dyDescent="0.25">
      <c r="A726" s="11" t="s">
        <v>723</v>
      </c>
      <c r="B726" s="12" t="s">
        <v>2886</v>
      </c>
      <c r="C726" s="11" t="s">
        <v>2874</v>
      </c>
      <c r="D726" s="13">
        <v>0</v>
      </c>
      <c r="E726" s="14">
        <v>29.770000000000003</v>
      </c>
      <c r="F726" s="14">
        <v>29.73</v>
      </c>
      <c r="G726" s="14">
        <v>29.69</v>
      </c>
      <c r="H726" s="14">
        <v>29.630000000000003</v>
      </c>
      <c r="I726" s="14">
        <v>29.630000000000003</v>
      </c>
      <c r="J726" s="4"/>
      <c r="K726" s="4"/>
      <c r="L726" s="4"/>
      <c r="M726" s="4"/>
      <c r="N726"/>
      <c r="O726"/>
      <c r="P726" s="4"/>
    </row>
    <row r="727" spans="1:16" ht="15" x14ac:dyDescent="0.25">
      <c r="A727" s="11" t="s">
        <v>724</v>
      </c>
      <c r="B727" s="12" t="s">
        <v>2886</v>
      </c>
      <c r="C727" s="11" t="s">
        <v>2874</v>
      </c>
      <c r="D727" s="13">
        <v>0</v>
      </c>
      <c r="E727" s="14">
        <v>29.580000000000002</v>
      </c>
      <c r="F727" s="14">
        <v>29.409999999999997</v>
      </c>
      <c r="G727" s="14">
        <v>29.270000000000003</v>
      </c>
      <c r="H727" s="14">
        <v>29.330000000000002</v>
      </c>
      <c r="I727" s="14">
        <v>29.330000000000002</v>
      </c>
      <c r="J727" s="4"/>
      <c r="K727" s="4"/>
      <c r="L727" s="4"/>
      <c r="M727" s="4"/>
      <c r="N727"/>
      <c r="O727"/>
      <c r="P727" s="4"/>
    </row>
    <row r="728" spans="1:16" ht="15" x14ac:dyDescent="0.25">
      <c r="A728" s="11" t="s">
        <v>725</v>
      </c>
      <c r="B728" s="12" t="s">
        <v>2886</v>
      </c>
      <c r="C728" s="11" t="s">
        <v>2874</v>
      </c>
      <c r="D728" s="13">
        <v>0</v>
      </c>
      <c r="E728" s="14">
        <v>35.120000000000005</v>
      </c>
      <c r="F728" s="14">
        <v>38.409999999999997</v>
      </c>
      <c r="G728" s="14">
        <v>37.96</v>
      </c>
      <c r="H728" s="14">
        <v>37.96</v>
      </c>
      <c r="I728" s="14">
        <v>38.1</v>
      </c>
      <c r="J728" s="4"/>
      <c r="K728" s="4"/>
      <c r="L728" s="4"/>
      <c r="M728" s="4"/>
      <c r="N728"/>
      <c r="O728"/>
      <c r="P728" s="4"/>
    </row>
    <row r="729" spans="1:16" ht="15" x14ac:dyDescent="0.25">
      <c r="A729" s="11" t="s">
        <v>726</v>
      </c>
      <c r="B729" s="12" t="s">
        <v>2886</v>
      </c>
      <c r="C729" s="11" t="s">
        <v>2874</v>
      </c>
      <c r="D729" s="13">
        <v>0</v>
      </c>
      <c r="E729" s="14">
        <v>35.29</v>
      </c>
      <c r="F729" s="14">
        <v>38.32</v>
      </c>
      <c r="G729" s="14">
        <v>38.5</v>
      </c>
      <c r="H729" s="14">
        <v>38.5</v>
      </c>
      <c r="I729" s="14">
        <v>38.5</v>
      </c>
      <c r="J729" s="4"/>
      <c r="K729" s="4"/>
      <c r="L729" s="4"/>
      <c r="M729" s="4"/>
      <c r="N729"/>
      <c r="O729"/>
      <c r="P729" s="4"/>
    </row>
    <row r="730" spans="1:16" ht="15" x14ac:dyDescent="0.25">
      <c r="A730" s="11" t="s">
        <v>727</v>
      </c>
      <c r="B730" s="12" t="s">
        <v>2886</v>
      </c>
      <c r="C730" s="11" t="s">
        <v>2874</v>
      </c>
      <c r="D730" s="13">
        <v>0</v>
      </c>
      <c r="E730" s="14">
        <v>35.4</v>
      </c>
      <c r="F730" s="14">
        <v>38.57</v>
      </c>
      <c r="G730" s="14">
        <v>38.33</v>
      </c>
      <c r="H730" s="14">
        <v>38.33</v>
      </c>
      <c r="I730" s="14">
        <v>38.4</v>
      </c>
      <c r="J730" s="4"/>
      <c r="K730" s="4"/>
      <c r="L730" s="4"/>
      <c r="M730" s="4"/>
      <c r="N730"/>
      <c r="O730"/>
      <c r="P730" s="4"/>
    </row>
    <row r="731" spans="1:16" ht="15" x14ac:dyDescent="0.25">
      <c r="A731" s="11" t="s">
        <v>728</v>
      </c>
      <c r="B731" s="12" t="s">
        <v>2886</v>
      </c>
      <c r="C731" s="11" t="s">
        <v>2874</v>
      </c>
      <c r="D731" s="13">
        <v>0</v>
      </c>
      <c r="E731" s="14">
        <v>35.44</v>
      </c>
      <c r="F731" s="14">
        <v>38.65</v>
      </c>
      <c r="G731" s="14">
        <v>38.46</v>
      </c>
      <c r="H731" s="14">
        <v>38.46</v>
      </c>
      <c r="I731" s="14">
        <v>38.46</v>
      </c>
      <c r="J731" s="4"/>
      <c r="K731" s="4"/>
      <c r="L731" s="4"/>
      <c r="M731" s="4"/>
      <c r="N731"/>
      <c r="O731"/>
      <c r="P731" s="4"/>
    </row>
    <row r="732" spans="1:16" ht="15" x14ac:dyDescent="0.25">
      <c r="A732" s="11" t="s">
        <v>729</v>
      </c>
      <c r="B732" s="12" t="s">
        <v>2886</v>
      </c>
      <c r="C732" s="11" t="s">
        <v>2874</v>
      </c>
      <c r="D732" s="13">
        <v>0</v>
      </c>
      <c r="E732" s="14">
        <v>35.29</v>
      </c>
      <c r="F732" s="14">
        <v>38.15</v>
      </c>
      <c r="G732" s="14">
        <v>38.080000000000005</v>
      </c>
      <c r="H732" s="14">
        <v>37.909999999999997</v>
      </c>
      <c r="I732" s="14">
        <v>38.019999999999996</v>
      </c>
      <c r="J732" s="4"/>
      <c r="K732" s="4"/>
      <c r="L732" s="4"/>
      <c r="M732" s="4"/>
      <c r="N732"/>
      <c r="O732"/>
      <c r="P732" s="4"/>
    </row>
    <row r="733" spans="1:16" ht="15" x14ac:dyDescent="0.25">
      <c r="A733" s="11" t="s">
        <v>730</v>
      </c>
      <c r="B733" s="12" t="s">
        <v>2886</v>
      </c>
      <c r="C733" s="11" t="s">
        <v>2874</v>
      </c>
      <c r="D733" s="13">
        <v>0</v>
      </c>
      <c r="E733" s="14">
        <v>29.580000000000002</v>
      </c>
      <c r="F733" s="14">
        <v>29.15</v>
      </c>
      <c r="G733" s="14">
        <v>29.049999999999997</v>
      </c>
      <c r="H733" s="14">
        <v>28.88</v>
      </c>
      <c r="I733" s="14">
        <v>28.88</v>
      </c>
      <c r="J733" s="4"/>
      <c r="K733" s="4"/>
      <c r="L733" s="4"/>
      <c r="M733" s="4"/>
      <c r="N733"/>
      <c r="O733"/>
      <c r="P733" s="4"/>
    </row>
    <row r="734" spans="1:16" ht="15" x14ac:dyDescent="0.25">
      <c r="A734" s="11" t="s">
        <v>731</v>
      </c>
      <c r="B734" s="12" t="s">
        <v>2886</v>
      </c>
      <c r="C734" s="11" t="s">
        <v>2874</v>
      </c>
      <c r="D734" s="13">
        <v>0</v>
      </c>
      <c r="E734" s="14">
        <v>31.46</v>
      </c>
      <c r="F734" s="14">
        <v>32.26</v>
      </c>
      <c r="G734" s="14">
        <v>33.06</v>
      </c>
      <c r="H734" s="14">
        <v>33.800000000000004</v>
      </c>
      <c r="I734" s="14">
        <v>34.599999999999994</v>
      </c>
      <c r="J734" s="4"/>
      <c r="K734" s="4"/>
      <c r="L734" s="4"/>
      <c r="M734" s="4"/>
      <c r="N734"/>
      <c r="O734"/>
      <c r="P734" s="4"/>
    </row>
    <row r="735" spans="1:16" ht="15" x14ac:dyDescent="0.25">
      <c r="A735" s="11" t="s">
        <v>732</v>
      </c>
      <c r="B735" s="12" t="s">
        <v>2886</v>
      </c>
      <c r="C735" s="11" t="s">
        <v>2874</v>
      </c>
      <c r="D735" s="13">
        <v>0</v>
      </c>
      <c r="E735" s="14">
        <v>35.03</v>
      </c>
      <c r="F735" s="14">
        <v>38.119999999999997</v>
      </c>
      <c r="G735" s="14">
        <v>38.31</v>
      </c>
      <c r="H735" s="14">
        <v>38</v>
      </c>
      <c r="I735" s="14">
        <v>38</v>
      </c>
      <c r="J735" s="4"/>
      <c r="K735" s="4"/>
      <c r="L735" s="4"/>
      <c r="M735" s="4"/>
      <c r="N735"/>
      <c r="O735"/>
      <c r="P735" s="4"/>
    </row>
    <row r="736" spans="1:16" ht="15" x14ac:dyDescent="0.25">
      <c r="A736" s="11" t="s">
        <v>733</v>
      </c>
      <c r="B736" s="12" t="s">
        <v>2886</v>
      </c>
      <c r="C736" s="11" t="s">
        <v>2874</v>
      </c>
      <c r="D736" s="13">
        <v>0</v>
      </c>
      <c r="E736" s="14">
        <v>25.82</v>
      </c>
      <c r="F736" s="14">
        <v>25.8</v>
      </c>
      <c r="G736" s="14">
        <v>26.11</v>
      </c>
      <c r="H736" s="14">
        <v>26.56</v>
      </c>
      <c r="I736" s="14">
        <v>27.16</v>
      </c>
      <c r="J736" s="4"/>
      <c r="K736" s="3"/>
      <c r="L736" s="3"/>
      <c r="M736" s="3"/>
      <c r="N736"/>
      <c r="O736"/>
      <c r="P736" s="4"/>
    </row>
    <row r="737" spans="1:16" ht="15" x14ac:dyDescent="0.25">
      <c r="A737" s="11" t="s">
        <v>734</v>
      </c>
      <c r="B737" s="12" t="s">
        <v>2886</v>
      </c>
      <c r="C737" s="11" t="s">
        <v>2874</v>
      </c>
      <c r="D737" s="13">
        <v>0</v>
      </c>
      <c r="E737" s="14">
        <v>35</v>
      </c>
      <c r="F737" s="14">
        <v>38.61</v>
      </c>
      <c r="G737" s="14">
        <v>38.56</v>
      </c>
      <c r="H737" s="14">
        <v>38.42</v>
      </c>
      <c r="I737" s="14">
        <v>38.42</v>
      </c>
      <c r="J737" s="4"/>
      <c r="K737" s="3"/>
      <c r="L737" s="3"/>
      <c r="M737" s="3"/>
      <c r="N737"/>
      <c r="O737"/>
      <c r="P737" s="4"/>
    </row>
    <row r="738" spans="1:16" ht="15" x14ac:dyDescent="0.25">
      <c r="A738" s="11" t="s">
        <v>735</v>
      </c>
      <c r="B738" s="12" t="s">
        <v>2886</v>
      </c>
      <c r="C738" s="11" t="s">
        <v>2874</v>
      </c>
      <c r="D738" s="13">
        <v>0</v>
      </c>
      <c r="E738" s="14">
        <v>35.24</v>
      </c>
      <c r="F738" s="14">
        <v>35.160000000000004</v>
      </c>
      <c r="G738" s="14">
        <v>35.07</v>
      </c>
      <c r="H738" s="14">
        <v>35.04</v>
      </c>
      <c r="I738" s="14">
        <v>35.04</v>
      </c>
      <c r="J738" s="4"/>
      <c r="K738" s="4"/>
      <c r="L738" s="4"/>
      <c r="M738" s="4"/>
      <c r="N738"/>
      <c r="O738"/>
      <c r="P738" s="4"/>
    </row>
    <row r="739" spans="1:16" ht="15" x14ac:dyDescent="0.25">
      <c r="A739" s="11" t="s">
        <v>736</v>
      </c>
      <c r="B739" s="12" t="s">
        <v>2886</v>
      </c>
      <c r="C739" s="11" t="s">
        <v>2874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3"/>
      <c r="K739" s="4"/>
      <c r="L739" s="4"/>
      <c r="M739" s="4"/>
      <c r="N739"/>
      <c r="O739"/>
      <c r="P739" s="3"/>
    </row>
    <row r="740" spans="1:16" ht="15" x14ac:dyDescent="0.25">
      <c r="A740" s="11" t="s">
        <v>737</v>
      </c>
      <c r="B740" s="12" t="s">
        <v>2886</v>
      </c>
      <c r="C740" s="11" t="s">
        <v>2874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3"/>
      <c r="K740" s="4"/>
      <c r="L740" s="4"/>
      <c r="M740" s="4"/>
      <c r="N740"/>
      <c r="O740"/>
      <c r="P740" s="3"/>
    </row>
    <row r="741" spans="1:16" ht="15" x14ac:dyDescent="0.25">
      <c r="A741" s="11" t="s">
        <v>738</v>
      </c>
      <c r="B741" s="12" t="s">
        <v>2886</v>
      </c>
      <c r="C741" s="11" t="s">
        <v>2874</v>
      </c>
      <c r="D741" s="13">
        <v>0</v>
      </c>
      <c r="E741" s="14">
        <v>29.580000000000002</v>
      </c>
      <c r="F741" s="14">
        <v>29.310000000000002</v>
      </c>
      <c r="G741" s="14">
        <v>29.220000000000002</v>
      </c>
      <c r="H741" s="14">
        <v>29.049999999999997</v>
      </c>
      <c r="I741" s="14">
        <v>29.049999999999997</v>
      </c>
      <c r="J741" s="4"/>
      <c r="K741" s="3"/>
      <c r="L741" s="3"/>
      <c r="M741" s="3"/>
      <c r="N741"/>
      <c r="O741"/>
      <c r="P741" s="4"/>
    </row>
    <row r="742" spans="1:16" ht="15" x14ac:dyDescent="0.25">
      <c r="A742" s="11" t="s">
        <v>739</v>
      </c>
      <c r="B742" s="12" t="s">
        <v>2886</v>
      </c>
      <c r="C742" s="11" t="s">
        <v>2874</v>
      </c>
      <c r="D742" s="13">
        <v>0</v>
      </c>
      <c r="E742" s="14">
        <v>35.46</v>
      </c>
      <c r="F742" s="14">
        <v>35.199999999999996</v>
      </c>
      <c r="G742" s="14">
        <v>34.94</v>
      </c>
      <c r="H742" s="14">
        <v>35.08</v>
      </c>
      <c r="I742" s="14">
        <v>35.08</v>
      </c>
      <c r="J742" s="4"/>
      <c r="K742" s="4"/>
      <c r="L742" s="4"/>
      <c r="M742" s="4"/>
      <c r="N742"/>
      <c r="O742"/>
      <c r="P742" s="4"/>
    </row>
    <row r="743" spans="1:16" ht="15" x14ac:dyDescent="0.25">
      <c r="A743" s="11" t="s">
        <v>740</v>
      </c>
      <c r="B743" s="12" t="s">
        <v>2886</v>
      </c>
      <c r="C743" s="11" t="s">
        <v>2874</v>
      </c>
      <c r="D743" s="13">
        <v>0</v>
      </c>
      <c r="E743" s="14">
        <v>34.619999999999997</v>
      </c>
      <c r="F743" s="14">
        <v>34.200000000000003</v>
      </c>
      <c r="G743" s="14">
        <v>34.1</v>
      </c>
      <c r="H743" s="14">
        <v>33.879999999999995</v>
      </c>
      <c r="I743" s="14">
        <v>33.879999999999995</v>
      </c>
      <c r="J743" s="4"/>
      <c r="K743" s="4"/>
      <c r="L743" s="4"/>
      <c r="M743" s="4"/>
      <c r="N743"/>
      <c r="O743"/>
      <c r="P743" s="4"/>
    </row>
    <row r="744" spans="1:16" ht="15" x14ac:dyDescent="0.25">
      <c r="A744" s="11" t="s">
        <v>741</v>
      </c>
      <c r="B744" s="12" t="s">
        <v>2886</v>
      </c>
      <c r="C744" s="11" t="s">
        <v>2874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3"/>
      <c r="K744" s="3"/>
      <c r="L744" s="3"/>
      <c r="M744" s="3"/>
      <c r="N744"/>
      <c r="O744"/>
      <c r="P744" s="3"/>
    </row>
    <row r="745" spans="1:16" ht="15" x14ac:dyDescent="0.25">
      <c r="A745" s="11" t="s">
        <v>742</v>
      </c>
      <c r="B745" s="12" t="s">
        <v>2886</v>
      </c>
      <c r="C745" s="11" t="s">
        <v>2874</v>
      </c>
      <c r="D745" s="13">
        <v>0</v>
      </c>
      <c r="E745" s="14">
        <v>32.369999999999997</v>
      </c>
      <c r="F745" s="14">
        <v>36.700000000000003</v>
      </c>
      <c r="G745" s="14">
        <v>39.4</v>
      </c>
      <c r="H745" s="14">
        <v>41.57</v>
      </c>
      <c r="I745" s="14">
        <v>43.44</v>
      </c>
      <c r="J745" s="4"/>
      <c r="K745" s="3"/>
      <c r="L745" s="3"/>
      <c r="M745" s="3"/>
      <c r="N745"/>
      <c r="O745"/>
      <c r="P745" s="4"/>
    </row>
    <row r="746" spans="1:16" ht="15" x14ac:dyDescent="0.25">
      <c r="A746" s="11" t="s">
        <v>743</v>
      </c>
      <c r="B746" s="12" t="s">
        <v>2886</v>
      </c>
      <c r="C746" s="11" t="s">
        <v>2874</v>
      </c>
      <c r="D746" s="13">
        <v>0</v>
      </c>
      <c r="E746" s="14">
        <v>35.69</v>
      </c>
      <c r="F746" s="14">
        <v>35.75</v>
      </c>
      <c r="G746" s="14">
        <v>35.65</v>
      </c>
      <c r="H746" s="14">
        <v>35.65</v>
      </c>
      <c r="I746" s="14">
        <v>35.65</v>
      </c>
      <c r="J746" s="4"/>
      <c r="K746" s="3"/>
      <c r="L746" s="3"/>
      <c r="M746" s="3"/>
      <c r="N746"/>
      <c r="O746"/>
      <c r="P746" s="4"/>
    </row>
    <row r="747" spans="1:16" ht="15" x14ac:dyDescent="0.25">
      <c r="A747" s="11" t="s">
        <v>744</v>
      </c>
      <c r="B747" s="12" t="s">
        <v>2885</v>
      </c>
      <c r="C747" s="11" t="s">
        <v>2874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3"/>
      <c r="K747" s="4"/>
      <c r="L747" s="4"/>
      <c r="M747" s="4"/>
      <c r="N747"/>
      <c r="O747"/>
      <c r="P747" s="3"/>
    </row>
    <row r="748" spans="1:16" ht="15" x14ac:dyDescent="0.25">
      <c r="A748" s="11" t="s">
        <v>745</v>
      </c>
      <c r="B748" s="12" t="s">
        <v>2890</v>
      </c>
      <c r="C748" s="11" t="s">
        <v>2874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3"/>
      <c r="K748" s="4"/>
      <c r="L748" s="4"/>
      <c r="M748" s="4"/>
      <c r="N748"/>
      <c r="O748"/>
      <c r="P748" s="3"/>
    </row>
    <row r="749" spans="1:16" ht="15" x14ac:dyDescent="0.25">
      <c r="A749" s="11" t="s">
        <v>746</v>
      </c>
      <c r="B749" s="12" t="s">
        <v>2885</v>
      </c>
      <c r="C749" s="11" t="s">
        <v>2874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3"/>
      <c r="K749" s="3"/>
      <c r="L749" s="3"/>
      <c r="M749" s="3"/>
      <c r="N749"/>
      <c r="O749"/>
      <c r="P749" s="3"/>
    </row>
    <row r="750" spans="1:16" ht="15" x14ac:dyDescent="0.25">
      <c r="A750" s="11" t="s">
        <v>747</v>
      </c>
      <c r="B750" s="12" t="s">
        <v>2875</v>
      </c>
      <c r="C750" s="11" t="s">
        <v>2874</v>
      </c>
      <c r="D750" s="13">
        <v>68.42</v>
      </c>
      <c r="E750" s="14">
        <v>71.63000000000001</v>
      </c>
      <c r="F750" s="14">
        <v>74.63</v>
      </c>
      <c r="G750" s="14">
        <v>76.88000000000001</v>
      </c>
      <c r="H750" s="14">
        <v>78.91</v>
      </c>
      <c r="I750" s="14">
        <v>80.650000000000006</v>
      </c>
      <c r="J750" s="4"/>
      <c r="K750" s="4"/>
      <c r="L750" s="4"/>
      <c r="M750" s="4"/>
      <c r="N750"/>
      <c r="O750"/>
      <c r="P750" s="4"/>
    </row>
    <row r="751" spans="1:16" ht="15" x14ac:dyDescent="0.25">
      <c r="A751" s="11" t="s">
        <v>748</v>
      </c>
      <c r="B751" s="12" t="s">
        <v>2875</v>
      </c>
      <c r="C751" s="11" t="s">
        <v>2874</v>
      </c>
      <c r="D751" s="14">
        <v>0.91</v>
      </c>
      <c r="E751" s="14">
        <v>0.91</v>
      </c>
      <c r="F751" s="14">
        <v>0.92999999999999994</v>
      </c>
      <c r="G751" s="14">
        <v>0.92999999999999994</v>
      </c>
      <c r="H751" s="14">
        <v>0.92999999999999994</v>
      </c>
      <c r="I751" s="14">
        <v>0.92999999999999994</v>
      </c>
      <c r="J751" s="4"/>
      <c r="K751" s="3"/>
      <c r="L751" s="3"/>
      <c r="M751" s="3"/>
      <c r="N751"/>
      <c r="O751"/>
      <c r="P751" s="4"/>
    </row>
    <row r="752" spans="1:16" ht="15" x14ac:dyDescent="0.25">
      <c r="A752" s="11" t="s">
        <v>749</v>
      </c>
      <c r="B752" s="12" t="s">
        <v>2875</v>
      </c>
      <c r="C752" s="11" t="s">
        <v>2874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3"/>
      <c r="K752" s="4"/>
      <c r="L752" s="4"/>
      <c r="M752" s="4"/>
      <c r="N752"/>
      <c r="O752"/>
      <c r="P752" s="3"/>
    </row>
    <row r="753" spans="1:16" ht="15" x14ac:dyDescent="0.25">
      <c r="A753" s="11" t="s">
        <v>750</v>
      </c>
      <c r="B753" s="12" t="s">
        <v>2882</v>
      </c>
      <c r="C753" s="11" t="s">
        <v>2874</v>
      </c>
      <c r="D753" s="14">
        <v>73.92</v>
      </c>
      <c r="E753" s="14">
        <v>66.97999999999999</v>
      </c>
      <c r="F753" s="14">
        <v>59.930000000000007</v>
      </c>
      <c r="G753" s="14">
        <v>52.800000000000004</v>
      </c>
      <c r="H753" s="14">
        <v>45.81</v>
      </c>
      <c r="I753" s="14">
        <v>38.979999999999997</v>
      </c>
      <c r="J753" s="4"/>
      <c r="K753" s="3"/>
      <c r="L753" s="3"/>
      <c r="M753" s="3"/>
      <c r="N753"/>
      <c r="O753"/>
      <c r="P753" s="4"/>
    </row>
    <row r="754" spans="1:16" ht="15" x14ac:dyDescent="0.25">
      <c r="A754" s="11" t="s">
        <v>751</v>
      </c>
      <c r="B754" s="12" t="s">
        <v>2883</v>
      </c>
      <c r="C754" s="11" t="s">
        <v>2874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3"/>
      <c r="K754" s="3"/>
      <c r="L754" s="3"/>
      <c r="M754" s="3"/>
      <c r="N754"/>
      <c r="O754"/>
      <c r="P754" s="3"/>
    </row>
    <row r="755" spans="1:16" ht="15" x14ac:dyDescent="0.25">
      <c r="A755" s="11" t="s">
        <v>752</v>
      </c>
      <c r="B755" s="12" t="s">
        <v>2879</v>
      </c>
      <c r="C755" s="11" t="s">
        <v>2874</v>
      </c>
      <c r="D755" s="14">
        <v>3.25</v>
      </c>
      <c r="E755" s="14">
        <v>21.3</v>
      </c>
      <c r="F755" s="14">
        <v>34.18</v>
      </c>
      <c r="G755" s="14">
        <v>40.839999999999996</v>
      </c>
      <c r="H755" s="14">
        <v>45.47</v>
      </c>
      <c r="I755" s="14">
        <v>49.63</v>
      </c>
      <c r="J755" s="4"/>
      <c r="K755" s="3"/>
      <c r="L755" s="3"/>
      <c r="M755" s="3"/>
      <c r="N755"/>
      <c r="O755"/>
      <c r="P755" s="4"/>
    </row>
    <row r="756" spans="1:16" ht="15" x14ac:dyDescent="0.25">
      <c r="A756" s="11" t="s">
        <v>753</v>
      </c>
      <c r="B756" s="12" t="s">
        <v>2873</v>
      </c>
      <c r="C756" s="11" t="s">
        <v>2874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3"/>
      <c r="K756" s="3"/>
      <c r="L756" s="3"/>
      <c r="M756" s="3"/>
      <c r="N756"/>
      <c r="O756"/>
      <c r="P756" s="3"/>
    </row>
    <row r="757" spans="1:16" ht="15" x14ac:dyDescent="0.25">
      <c r="A757" s="11" t="s">
        <v>754</v>
      </c>
      <c r="B757" s="12" t="s">
        <v>2880</v>
      </c>
      <c r="C757" s="11" t="s">
        <v>2874</v>
      </c>
      <c r="D757" s="13">
        <v>0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3"/>
      <c r="K757" s="3"/>
      <c r="L757" s="3"/>
      <c r="M757" s="3"/>
      <c r="N757"/>
      <c r="O757"/>
      <c r="P757" s="3"/>
    </row>
    <row r="758" spans="1:16" ht="15" x14ac:dyDescent="0.25">
      <c r="A758" s="11" t="s">
        <v>755</v>
      </c>
      <c r="B758" s="12" t="s">
        <v>2880</v>
      </c>
      <c r="C758" s="11" t="s">
        <v>2874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3"/>
      <c r="K758" s="3"/>
      <c r="L758" s="3"/>
      <c r="M758" s="3"/>
      <c r="N758"/>
      <c r="O758"/>
      <c r="P758" s="3"/>
    </row>
    <row r="759" spans="1:16" ht="15" x14ac:dyDescent="0.25">
      <c r="A759" s="11" t="s">
        <v>756</v>
      </c>
      <c r="B759" s="12" t="s">
        <v>2875</v>
      </c>
      <c r="C759" s="11" t="s">
        <v>2874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3"/>
      <c r="K759" s="3"/>
      <c r="L759" s="3"/>
      <c r="M759" s="3"/>
      <c r="N759"/>
      <c r="O759"/>
      <c r="P759" s="3"/>
    </row>
    <row r="760" spans="1:16" ht="15" x14ac:dyDescent="0.25">
      <c r="A760" s="11" t="s">
        <v>757</v>
      </c>
      <c r="B760" s="12" t="s">
        <v>2880</v>
      </c>
      <c r="C760" s="11" t="s">
        <v>2874</v>
      </c>
      <c r="D760" s="13">
        <v>0</v>
      </c>
      <c r="E760" s="13">
        <v>0</v>
      </c>
      <c r="F760" s="13">
        <v>0</v>
      </c>
      <c r="G760" s="13">
        <v>0</v>
      </c>
      <c r="H760" s="13">
        <v>0</v>
      </c>
      <c r="I760" s="13">
        <v>0</v>
      </c>
      <c r="J760" s="3"/>
      <c r="K760" s="3"/>
      <c r="L760" s="3"/>
      <c r="M760" s="3"/>
      <c r="N760"/>
      <c r="O760"/>
      <c r="P760" s="3"/>
    </row>
    <row r="761" spans="1:16" ht="15" x14ac:dyDescent="0.25">
      <c r="A761" s="11" t="s">
        <v>758</v>
      </c>
      <c r="B761" s="12" t="s">
        <v>2880</v>
      </c>
      <c r="C761" s="11" t="s">
        <v>2874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3"/>
      <c r="K761" s="3"/>
      <c r="L761" s="3"/>
      <c r="M761" s="3"/>
      <c r="N761"/>
      <c r="O761"/>
      <c r="P761" s="3"/>
    </row>
    <row r="762" spans="1:16" ht="15" x14ac:dyDescent="0.25">
      <c r="A762" s="11" t="s">
        <v>759</v>
      </c>
      <c r="B762" s="12" t="s">
        <v>2888</v>
      </c>
      <c r="C762" s="11" t="s">
        <v>2874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3"/>
      <c r="K762" s="3"/>
      <c r="L762" s="3"/>
      <c r="M762" s="3"/>
      <c r="N762"/>
      <c r="O762"/>
      <c r="P762" s="3"/>
    </row>
    <row r="763" spans="1:16" ht="15" x14ac:dyDescent="0.25">
      <c r="A763" s="11" t="s">
        <v>760</v>
      </c>
      <c r="B763" s="12" t="s">
        <v>2886</v>
      </c>
      <c r="C763" s="11" t="s">
        <v>2874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3"/>
      <c r="K763" s="3"/>
      <c r="L763" s="3"/>
      <c r="M763" s="3"/>
      <c r="N763"/>
      <c r="O763"/>
      <c r="P763" s="3"/>
    </row>
    <row r="764" spans="1:16" ht="15" x14ac:dyDescent="0.25">
      <c r="A764" s="11" t="s">
        <v>761</v>
      </c>
      <c r="B764" s="12" t="s">
        <v>2884</v>
      </c>
      <c r="C764" s="11" t="s">
        <v>2874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3"/>
      <c r="K764" s="4"/>
      <c r="L764" s="4"/>
      <c r="M764" s="4"/>
      <c r="N764"/>
      <c r="O764"/>
      <c r="P764" s="3"/>
    </row>
    <row r="765" spans="1:16" ht="15" x14ac:dyDescent="0.25">
      <c r="A765" s="11" t="s">
        <v>762</v>
      </c>
      <c r="B765" s="12" t="s">
        <v>2886</v>
      </c>
      <c r="C765" s="11" t="s">
        <v>2874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3"/>
      <c r="K765" s="3"/>
      <c r="L765" s="3"/>
      <c r="M765" s="3"/>
      <c r="N765"/>
      <c r="O765"/>
      <c r="P765" s="3"/>
    </row>
    <row r="766" spans="1:16" ht="15" x14ac:dyDescent="0.25">
      <c r="A766" s="11" t="s">
        <v>763</v>
      </c>
      <c r="B766" s="12" t="s">
        <v>2876</v>
      </c>
      <c r="C766" s="11" t="s">
        <v>2874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3"/>
      <c r="K766" s="3"/>
      <c r="L766" s="3"/>
      <c r="M766" s="3"/>
      <c r="N766"/>
      <c r="O766"/>
      <c r="P766" s="3"/>
    </row>
    <row r="767" spans="1:16" ht="15" x14ac:dyDescent="0.25">
      <c r="A767" s="11" t="s">
        <v>764</v>
      </c>
      <c r="B767" s="12" t="s">
        <v>2879</v>
      </c>
      <c r="C767" s="11" t="s">
        <v>2874</v>
      </c>
      <c r="D767" s="14">
        <v>0.92999999999999994</v>
      </c>
      <c r="E767" s="14">
        <v>15.809999999999999</v>
      </c>
      <c r="F767" s="14">
        <v>22.25</v>
      </c>
      <c r="G767" s="14">
        <v>29.609999999999996</v>
      </c>
      <c r="H767" s="14">
        <v>36.54</v>
      </c>
      <c r="I767" s="14">
        <v>41.61</v>
      </c>
      <c r="J767" s="4"/>
      <c r="K767" s="3"/>
      <c r="L767" s="3"/>
      <c r="M767" s="3"/>
      <c r="N767"/>
      <c r="O767"/>
      <c r="P767" s="4"/>
    </row>
    <row r="768" spans="1:16" ht="15" x14ac:dyDescent="0.25">
      <c r="A768" s="11" t="s">
        <v>765</v>
      </c>
      <c r="B768" s="12" t="s">
        <v>2887</v>
      </c>
      <c r="C768" s="11" t="s">
        <v>2874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3"/>
      <c r="K768" s="4"/>
      <c r="L768" s="4"/>
      <c r="M768" s="4"/>
      <c r="N768"/>
      <c r="O768"/>
      <c r="P768" s="3"/>
    </row>
    <row r="769" spans="1:16" ht="15" x14ac:dyDescent="0.25">
      <c r="A769" s="11" t="s">
        <v>766</v>
      </c>
      <c r="B769" s="12" t="s">
        <v>2879</v>
      </c>
      <c r="C769" s="11" t="s">
        <v>2874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3"/>
      <c r="K769" s="4"/>
      <c r="L769" s="4"/>
      <c r="M769" s="4"/>
      <c r="N769"/>
      <c r="O769"/>
      <c r="P769" s="3"/>
    </row>
    <row r="770" spans="1:16" ht="15" x14ac:dyDescent="0.25">
      <c r="A770" s="11" t="s">
        <v>767</v>
      </c>
      <c r="B770" s="12" t="s">
        <v>2873</v>
      </c>
      <c r="C770" s="11" t="s">
        <v>2874</v>
      </c>
      <c r="D770" s="13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3"/>
      <c r="K770" s="3"/>
      <c r="L770" s="3"/>
      <c r="M770" s="3"/>
      <c r="N770"/>
      <c r="O770"/>
      <c r="P770" s="3"/>
    </row>
    <row r="771" spans="1:16" ht="15" x14ac:dyDescent="0.25">
      <c r="A771" s="11" t="s">
        <v>768</v>
      </c>
      <c r="B771" s="12" t="s">
        <v>2886</v>
      </c>
      <c r="C771" s="11" t="s">
        <v>2874</v>
      </c>
      <c r="D771" s="13">
        <v>0</v>
      </c>
      <c r="E771" s="14">
        <v>39.86</v>
      </c>
      <c r="F771" s="14">
        <v>40.75</v>
      </c>
      <c r="G771" s="14">
        <v>40.72</v>
      </c>
      <c r="H771" s="14">
        <v>40.699999999999996</v>
      </c>
      <c r="I771" s="14">
        <v>40.67</v>
      </c>
      <c r="J771" s="4"/>
      <c r="K771" s="3"/>
      <c r="L771" s="3"/>
      <c r="M771" s="3"/>
      <c r="N771"/>
      <c r="O771"/>
      <c r="P771" s="4"/>
    </row>
    <row r="772" spans="1:16" ht="15" x14ac:dyDescent="0.25">
      <c r="A772" s="11" t="s">
        <v>769</v>
      </c>
      <c r="B772" s="12" t="s">
        <v>2886</v>
      </c>
      <c r="C772" s="11" t="s">
        <v>2874</v>
      </c>
      <c r="D772" s="13">
        <v>0</v>
      </c>
      <c r="E772" s="13">
        <v>0</v>
      </c>
      <c r="F772" s="13">
        <v>0</v>
      </c>
      <c r="G772" s="14">
        <v>2.2800000000000002</v>
      </c>
      <c r="H772" s="14">
        <v>12.3</v>
      </c>
      <c r="I772" s="14">
        <v>20.48</v>
      </c>
      <c r="J772" s="4"/>
      <c r="K772" s="4"/>
      <c r="L772" s="4"/>
      <c r="M772" s="4"/>
      <c r="N772"/>
      <c r="O772"/>
      <c r="P772" s="4"/>
    </row>
    <row r="773" spans="1:16" ht="15" x14ac:dyDescent="0.25">
      <c r="A773" s="11" t="s">
        <v>770</v>
      </c>
      <c r="B773" s="12" t="s">
        <v>2880</v>
      </c>
      <c r="C773" s="11" t="s">
        <v>2874</v>
      </c>
      <c r="D773" s="1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3"/>
      <c r="K773" s="3"/>
      <c r="L773" s="3"/>
      <c r="M773" s="3"/>
      <c r="N773"/>
      <c r="O773"/>
      <c r="P773" s="3"/>
    </row>
    <row r="774" spans="1:16" ht="15" x14ac:dyDescent="0.25">
      <c r="A774" s="11" t="s">
        <v>771</v>
      </c>
      <c r="B774" s="12" t="s">
        <v>2873</v>
      </c>
      <c r="C774" s="11" t="s">
        <v>2874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3"/>
      <c r="K774" s="4"/>
      <c r="L774" s="4"/>
      <c r="M774" s="4"/>
      <c r="N774"/>
      <c r="O774"/>
      <c r="P774" s="3"/>
    </row>
    <row r="775" spans="1:16" ht="15" x14ac:dyDescent="0.25">
      <c r="A775" s="11" t="s">
        <v>772</v>
      </c>
      <c r="B775" s="12" t="s">
        <v>2879</v>
      </c>
      <c r="C775" s="11" t="s">
        <v>2874</v>
      </c>
      <c r="D775" s="13">
        <v>0</v>
      </c>
      <c r="E775" s="13">
        <v>0</v>
      </c>
      <c r="F775" s="13">
        <v>0</v>
      </c>
      <c r="G775" s="14">
        <v>1.6</v>
      </c>
      <c r="H775" s="14">
        <v>14.14</v>
      </c>
      <c r="I775" s="14">
        <v>39.22</v>
      </c>
      <c r="J775" s="4"/>
      <c r="K775" s="4"/>
      <c r="L775" s="4"/>
      <c r="M775" s="4"/>
      <c r="N775"/>
      <c r="O775"/>
      <c r="P775" s="4"/>
    </row>
    <row r="776" spans="1:16" ht="15" x14ac:dyDescent="0.25">
      <c r="A776" s="11" t="s">
        <v>773</v>
      </c>
      <c r="B776" s="12" t="s">
        <v>2886</v>
      </c>
      <c r="C776" s="11" t="s">
        <v>2874</v>
      </c>
      <c r="D776" s="13">
        <v>0</v>
      </c>
      <c r="E776" s="13">
        <v>0</v>
      </c>
      <c r="F776" s="13">
        <v>0</v>
      </c>
      <c r="G776" s="13">
        <v>0</v>
      </c>
      <c r="H776" s="13">
        <v>0</v>
      </c>
      <c r="I776" s="13">
        <v>0</v>
      </c>
      <c r="J776" s="3"/>
      <c r="K776" s="3"/>
      <c r="L776" s="3"/>
      <c r="M776" s="3"/>
      <c r="N776"/>
      <c r="O776"/>
      <c r="P776" s="3"/>
    </row>
    <row r="777" spans="1:16" ht="15" x14ac:dyDescent="0.25">
      <c r="A777" s="11" t="s">
        <v>774</v>
      </c>
      <c r="B777" s="12" t="s">
        <v>2886</v>
      </c>
      <c r="C777" s="11" t="s">
        <v>2874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4">
        <v>4.04</v>
      </c>
      <c r="J777" s="4"/>
      <c r="K777" s="4"/>
      <c r="L777" s="4"/>
      <c r="M777" s="4"/>
      <c r="N777"/>
      <c r="O777"/>
      <c r="P777" s="4"/>
    </row>
    <row r="778" spans="1:16" ht="15" x14ac:dyDescent="0.25">
      <c r="A778" s="11" t="s">
        <v>775</v>
      </c>
      <c r="B778" s="12" t="s">
        <v>2886</v>
      </c>
      <c r="C778" s="11" t="s">
        <v>2874</v>
      </c>
      <c r="D778" s="14">
        <v>11.91</v>
      </c>
      <c r="E778" s="14">
        <v>10.67</v>
      </c>
      <c r="F778" s="14">
        <v>10.42</v>
      </c>
      <c r="G778" s="14">
        <v>10.42</v>
      </c>
      <c r="H778" s="14">
        <v>10.67</v>
      </c>
      <c r="I778" s="14">
        <v>11.200000000000001</v>
      </c>
      <c r="J778" s="4"/>
      <c r="K778" s="4"/>
      <c r="L778" s="4"/>
      <c r="M778" s="4"/>
      <c r="N778"/>
      <c r="O778"/>
      <c r="P778" s="4"/>
    </row>
    <row r="779" spans="1:16" ht="15" x14ac:dyDescent="0.25">
      <c r="A779" s="11" t="s">
        <v>776</v>
      </c>
      <c r="B779" s="12" t="s">
        <v>2886</v>
      </c>
      <c r="C779" s="11" t="s">
        <v>2874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3"/>
      <c r="K779" s="3"/>
      <c r="L779" s="3"/>
      <c r="M779" s="3"/>
      <c r="N779"/>
      <c r="O779"/>
      <c r="P779" s="3"/>
    </row>
    <row r="780" spans="1:16" ht="15" x14ac:dyDescent="0.25">
      <c r="A780" s="11" t="s">
        <v>777</v>
      </c>
      <c r="B780" s="12" t="s">
        <v>2886</v>
      </c>
      <c r="C780" s="11" t="s">
        <v>2874</v>
      </c>
      <c r="D780" s="13">
        <v>0</v>
      </c>
      <c r="E780" s="13">
        <v>0</v>
      </c>
      <c r="F780" s="14">
        <v>7.64</v>
      </c>
      <c r="G780" s="14">
        <v>14.74</v>
      </c>
      <c r="H780" s="14">
        <v>21.15</v>
      </c>
      <c r="I780" s="14">
        <v>26.66</v>
      </c>
      <c r="J780" s="4"/>
      <c r="K780" s="3"/>
      <c r="L780" s="3"/>
      <c r="M780" s="3"/>
      <c r="N780"/>
      <c r="O780"/>
      <c r="P780" s="4"/>
    </row>
    <row r="781" spans="1:16" ht="15" x14ac:dyDescent="0.25">
      <c r="A781" s="11" t="s">
        <v>778</v>
      </c>
      <c r="B781" s="12" t="s">
        <v>2886</v>
      </c>
      <c r="C781" s="11" t="s">
        <v>2874</v>
      </c>
      <c r="D781" s="14">
        <v>40.739999999999995</v>
      </c>
      <c r="E781" s="14">
        <v>49.76</v>
      </c>
      <c r="F781" s="14">
        <v>50.51</v>
      </c>
      <c r="G781" s="14">
        <v>51.160000000000004</v>
      </c>
      <c r="H781" s="14">
        <v>51.859999999999992</v>
      </c>
      <c r="I781" s="14">
        <v>52.43</v>
      </c>
      <c r="J781" s="4"/>
      <c r="K781" s="4"/>
      <c r="L781" s="4"/>
      <c r="M781" s="4"/>
      <c r="N781"/>
      <c r="O781"/>
      <c r="P781" s="4"/>
    </row>
    <row r="782" spans="1:16" ht="15" x14ac:dyDescent="0.25">
      <c r="A782" s="11" t="s">
        <v>779</v>
      </c>
      <c r="B782" s="12" t="s">
        <v>2886</v>
      </c>
      <c r="C782" s="11" t="s">
        <v>2874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3"/>
      <c r="K782" s="4"/>
      <c r="L782" s="4"/>
      <c r="M782" s="4"/>
      <c r="N782"/>
      <c r="O782"/>
      <c r="P782" s="3"/>
    </row>
    <row r="783" spans="1:16" ht="15" x14ac:dyDescent="0.25">
      <c r="A783" s="11" t="s">
        <v>780</v>
      </c>
      <c r="B783" s="12" t="s">
        <v>2891</v>
      </c>
      <c r="C783" s="11" t="s">
        <v>2874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3"/>
      <c r="K783" s="4"/>
      <c r="L783" s="4"/>
      <c r="M783" s="4"/>
      <c r="N783"/>
      <c r="O783"/>
      <c r="P783" s="3"/>
    </row>
    <row r="784" spans="1:16" ht="15" x14ac:dyDescent="0.25">
      <c r="A784" s="11" t="s">
        <v>781</v>
      </c>
      <c r="B784" s="12" t="s">
        <v>2882</v>
      </c>
      <c r="C784" s="11" t="s">
        <v>2874</v>
      </c>
      <c r="D784" s="14">
        <v>51.43</v>
      </c>
      <c r="E784" s="14">
        <v>58.87</v>
      </c>
      <c r="F784" s="14">
        <v>65.39</v>
      </c>
      <c r="G784" s="14">
        <v>67.34</v>
      </c>
      <c r="H784" s="14">
        <v>71.58</v>
      </c>
      <c r="I784" s="14">
        <v>74.739999999999995</v>
      </c>
      <c r="J784" s="4"/>
      <c r="K784" s="3"/>
      <c r="L784" s="3"/>
      <c r="M784" s="3"/>
      <c r="N784"/>
      <c r="O784"/>
      <c r="P784" s="4"/>
    </row>
    <row r="785" spans="1:16" ht="15" x14ac:dyDescent="0.25">
      <c r="A785" s="11" t="s">
        <v>782</v>
      </c>
      <c r="B785" s="12" t="s">
        <v>2888</v>
      </c>
      <c r="C785" s="11" t="s">
        <v>2874</v>
      </c>
      <c r="D785" s="13">
        <v>0</v>
      </c>
      <c r="E785" s="13">
        <v>0</v>
      </c>
      <c r="F785" s="13">
        <v>0</v>
      </c>
      <c r="G785" s="14">
        <v>7.4700000000000006</v>
      </c>
      <c r="H785" s="14">
        <v>13.62</v>
      </c>
      <c r="I785" s="14">
        <v>19.5</v>
      </c>
      <c r="J785" s="4"/>
      <c r="K785" s="3"/>
      <c r="L785" s="3"/>
      <c r="M785" s="3"/>
      <c r="N785"/>
      <c r="O785"/>
      <c r="P785" s="4"/>
    </row>
    <row r="786" spans="1:16" ht="15" x14ac:dyDescent="0.25">
      <c r="A786" s="11" t="s">
        <v>783</v>
      </c>
      <c r="B786" s="12" t="s">
        <v>2879</v>
      </c>
      <c r="C786" s="11" t="s">
        <v>2874</v>
      </c>
      <c r="D786" s="14">
        <v>0.54</v>
      </c>
      <c r="E786" s="14">
        <v>15.53</v>
      </c>
      <c r="F786" s="14">
        <v>21.9</v>
      </c>
      <c r="G786" s="14">
        <v>29.299999999999997</v>
      </c>
      <c r="H786" s="14">
        <v>36.270000000000003</v>
      </c>
      <c r="I786" s="14">
        <v>41.52</v>
      </c>
      <c r="J786" s="4"/>
      <c r="K786" s="4"/>
      <c r="L786" s="4"/>
      <c r="M786" s="4"/>
      <c r="N786"/>
      <c r="O786"/>
      <c r="P786" s="4"/>
    </row>
    <row r="787" spans="1:16" ht="15" x14ac:dyDescent="0.25">
      <c r="A787" s="11" t="s">
        <v>784</v>
      </c>
      <c r="B787" s="12" t="s">
        <v>2880</v>
      </c>
      <c r="C787" s="11" t="s">
        <v>2874</v>
      </c>
      <c r="D787" s="13">
        <v>0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3"/>
      <c r="K787" s="4"/>
      <c r="L787" s="4"/>
      <c r="M787" s="4"/>
      <c r="N787"/>
      <c r="O787"/>
      <c r="P787" s="3"/>
    </row>
    <row r="788" spans="1:16" ht="15" x14ac:dyDescent="0.25">
      <c r="A788" s="11" t="s">
        <v>785</v>
      </c>
      <c r="B788" s="12" t="s">
        <v>2880</v>
      </c>
      <c r="C788" s="11" t="s">
        <v>2874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3"/>
      <c r="K788" s="3"/>
      <c r="L788" s="3"/>
      <c r="M788" s="3"/>
      <c r="N788"/>
      <c r="O788"/>
      <c r="P788" s="3"/>
    </row>
    <row r="789" spans="1:16" ht="15" x14ac:dyDescent="0.25">
      <c r="A789" s="11" t="s">
        <v>786</v>
      </c>
      <c r="B789" s="12" t="s">
        <v>2879</v>
      </c>
      <c r="C789" s="11" t="s">
        <v>2874</v>
      </c>
      <c r="D789" s="14">
        <v>0.55999999999999994</v>
      </c>
      <c r="E789" s="14">
        <v>15.45</v>
      </c>
      <c r="F789" s="14">
        <v>21.93</v>
      </c>
      <c r="G789" s="14">
        <v>29.32</v>
      </c>
      <c r="H789" s="14">
        <v>36.29</v>
      </c>
      <c r="I789" s="14">
        <v>41.52</v>
      </c>
      <c r="J789" s="4"/>
      <c r="K789" s="4"/>
      <c r="L789" s="4"/>
      <c r="M789" s="4"/>
      <c r="N789"/>
      <c r="O789"/>
      <c r="P789" s="4"/>
    </row>
    <row r="790" spans="1:16" ht="15" x14ac:dyDescent="0.25">
      <c r="A790" s="11" t="s">
        <v>787</v>
      </c>
      <c r="B790" s="12" t="s">
        <v>2875</v>
      </c>
      <c r="C790" s="11" t="s">
        <v>2874</v>
      </c>
      <c r="D790" s="13">
        <v>24.2</v>
      </c>
      <c r="E790" s="14">
        <v>35.24</v>
      </c>
      <c r="F790" s="14">
        <v>45.660000000000004</v>
      </c>
      <c r="G790" s="14">
        <v>53.480000000000004</v>
      </c>
      <c r="H790" s="14">
        <v>60.519999999999996</v>
      </c>
      <c r="I790" s="14">
        <v>66.5</v>
      </c>
      <c r="J790" s="4"/>
      <c r="K790" s="3"/>
      <c r="L790" s="3"/>
      <c r="M790" s="3"/>
      <c r="N790"/>
      <c r="O790"/>
      <c r="P790" s="4"/>
    </row>
    <row r="791" spans="1:16" ht="15" x14ac:dyDescent="0.25">
      <c r="A791" s="11" t="s">
        <v>788</v>
      </c>
      <c r="B791" s="12" t="s">
        <v>2884</v>
      </c>
      <c r="C791" s="11" t="s">
        <v>2874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3"/>
      <c r="K791" s="3"/>
      <c r="L791" s="3"/>
      <c r="M791" s="3"/>
      <c r="N791"/>
      <c r="O791"/>
      <c r="P791" s="3"/>
    </row>
    <row r="792" spans="1:16" ht="15" x14ac:dyDescent="0.25">
      <c r="A792" s="11" t="s">
        <v>789</v>
      </c>
      <c r="B792" s="12" t="s">
        <v>2875</v>
      </c>
      <c r="C792" s="11" t="s">
        <v>2874</v>
      </c>
      <c r="D792" s="13">
        <v>38.26</v>
      </c>
      <c r="E792" s="14">
        <v>54.74</v>
      </c>
      <c r="F792" s="14">
        <v>65.05</v>
      </c>
      <c r="G792" s="14">
        <v>73.34</v>
      </c>
      <c r="H792" s="14">
        <v>80.010000000000005</v>
      </c>
      <c r="I792" s="14">
        <v>85.04</v>
      </c>
      <c r="J792" s="4"/>
      <c r="K792" s="3"/>
      <c r="L792" s="3"/>
      <c r="M792" s="3"/>
      <c r="N792"/>
      <c r="O792"/>
      <c r="P792" s="4"/>
    </row>
    <row r="793" spans="1:16" ht="15" x14ac:dyDescent="0.25">
      <c r="A793" s="11" t="s">
        <v>790</v>
      </c>
      <c r="B793" s="12" t="s">
        <v>2875</v>
      </c>
      <c r="C793" s="11" t="s">
        <v>2874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3"/>
      <c r="K793" s="4"/>
      <c r="L793" s="4"/>
      <c r="M793" s="4"/>
      <c r="N793"/>
      <c r="O793"/>
      <c r="P793" s="3"/>
    </row>
    <row r="794" spans="1:16" ht="15" x14ac:dyDescent="0.25">
      <c r="A794" s="11" t="s">
        <v>791</v>
      </c>
      <c r="B794" s="12" t="s">
        <v>2875</v>
      </c>
      <c r="C794" s="11" t="s">
        <v>2874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3"/>
      <c r="K794" s="3"/>
      <c r="L794" s="3"/>
      <c r="M794" s="3"/>
      <c r="N794"/>
      <c r="O794"/>
      <c r="P794" s="3"/>
    </row>
    <row r="795" spans="1:16" ht="15" x14ac:dyDescent="0.25">
      <c r="A795" s="11" t="s">
        <v>792</v>
      </c>
      <c r="B795" s="12" t="s">
        <v>2873</v>
      </c>
      <c r="C795" s="11" t="s">
        <v>2874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3"/>
      <c r="K795" s="4"/>
      <c r="L795" s="4"/>
      <c r="M795" s="4"/>
      <c r="N795"/>
      <c r="O795"/>
      <c r="P795" s="3"/>
    </row>
    <row r="796" spans="1:16" ht="15" x14ac:dyDescent="0.25">
      <c r="A796" s="11" t="s">
        <v>793</v>
      </c>
      <c r="B796" s="12" t="s">
        <v>2873</v>
      </c>
      <c r="C796" s="11" t="s">
        <v>2874</v>
      </c>
      <c r="D796" s="13">
        <v>0</v>
      </c>
      <c r="E796" s="13">
        <v>0</v>
      </c>
      <c r="F796" s="14">
        <v>0.89</v>
      </c>
      <c r="G796" s="14">
        <v>5.76</v>
      </c>
      <c r="H796" s="14">
        <v>10.38</v>
      </c>
      <c r="I796" s="14">
        <v>14.39</v>
      </c>
      <c r="J796" s="4"/>
      <c r="K796" s="3"/>
      <c r="L796" s="3"/>
      <c r="M796" s="3"/>
      <c r="N796"/>
      <c r="O796"/>
      <c r="P796" s="4"/>
    </row>
    <row r="797" spans="1:16" ht="15" x14ac:dyDescent="0.25">
      <c r="A797" s="11" t="s">
        <v>794</v>
      </c>
      <c r="B797" s="12" t="s">
        <v>2873</v>
      </c>
      <c r="C797" s="11" t="s">
        <v>2874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3"/>
      <c r="K797" s="4"/>
      <c r="L797" s="4"/>
      <c r="M797" s="4"/>
      <c r="N797"/>
      <c r="O797"/>
      <c r="P797" s="3"/>
    </row>
    <row r="798" spans="1:16" ht="15" x14ac:dyDescent="0.25">
      <c r="A798" s="11" t="s">
        <v>795</v>
      </c>
      <c r="B798" s="12" t="s">
        <v>2875</v>
      </c>
      <c r="C798" s="11" t="s">
        <v>2874</v>
      </c>
      <c r="D798" s="13">
        <v>0</v>
      </c>
      <c r="E798" s="14">
        <v>7.5399999999999991</v>
      </c>
      <c r="F798" s="14">
        <v>12.8</v>
      </c>
      <c r="G798" s="14">
        <v>16.71</v>
      </c>
      <c r="H798" s="14">
        <v>20.080000000000002</v>
      </c>
      <c r="I798" s="14">
        <v>22.6</v>
      </c>
      <c r="J798" s="4"/>
      <c r="K798" s="3"/>
      <c r="L798" s="3"/>
      <c r="M798" s="3"/>
      <c r="N798"/>
      <c r="O798"/>
      <c r="P798" s="4"/>
    </row>
    <row r="799" spans="1:16" ht="15" x14ac:dyDescent="0.25">
      <c r="A799" s="11" t="s">
        <v>796</v>
      </c>
      <c r="B799" s="12" t="s">
        <v>2886</v>
      </c>
      <c r="C799" s="11" t="s">
        <v>2874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3"/>
      <c r="K799" s="4"/>
      <c r="L799" s="4"/>
      <c r="M799" s="4"/>
      <c r="N799"/>
      <c r="O799"/>
      <c r="P799" s="3"/>
    </row>
    <row r="800" spans="1:16" ht="15" x14ac:dyDescent="0.25">
      <c r="A800" s="11" t="s">
        <v>797</v>
      </c>
      <c r="B800" s="12" t="s">
        <v>2879</v>
      </c>
      <c r="C800" s="11" t="s">
        <v>2874</v>
      </c>
      <c r="D800" s="14">
        <v>3.7699999999999996</v>
      </c>
      <c r="E800" s="14">
        <v>8.27</v>
      </c>
      <c r="F800" s="14">
        <v>16.64</v>
      </c>
      <c r="G800" s="14">
        <v>22.97</v>
      </c>
      <c r="H800" s="14">
        <v>26.669999999999998</v>
      </c>
      <c r="I800" s="14">
        <v>29.59</v>
      </c>
      <c r="J800" s="4"/>
      <c r="K800" s="4"/>
      <c r="L800" s="4"/>
      <c r="M800" s="4"/>
      <c r="N800"/>
      <c r="O800"/>
      <c r="P800" s="4"/>
    </row>
    <row r="801" spans="1:16" ht="15" x14ac:dyDescent="0.25">
      <c r="A801" s="11" t="s">
        <v>798</v>
      </c>
      <c r="B801" s="12" t="s">
        <v>2873</v>
      </c>
      <c r="C801" s="11" t="s">
        <v>2874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3"/>
      <c r="K801" s="3"/>
      <c r="L801" s="3"/>
      <c r="M801" s="3"/>
      <c r="N801"/>
      <c r="O801"/>
      <c r="P801" s="3"/>
    </row>
    <row r="802" spans="1:16" ht="15" x14ac:dyDescent="0.25">
      <c r="A802" s="11" t="s">
        <v>799</v>
      </c>
      <c r="B802" s="12" t="s">
        <v>2875</v>
      </c>
      <c r="C802" s="11" t="s">
        <v>2874</v>
      </c>
      <c r="D802" s="14">
        <v>2.94</v>
      </c>
      <c r="E802" s="14">
        <v>10.81</v>
      </c>
      <c r="F802" s="14">
        <v>18.18</v>
      </c>
      <c r="G802" s="14">
        <v>26.119999999999997</v>
      </c>
      <c r="H802" s="14">
        <v>33.11</v>
      </c>
      <c r="I802" s="14">
        <v>39.629999999999995</v>
      </c>
      <c r="J802" s="4"/>
      <c r="K802" s="4"/>
      <c r="L802" s="4"/>
      <c r="M802" s="4"/>
      <c r="N802"/>
      <c r="O802"/>
      <c r="P802" s="4"/>
    </row>
    <row r="803" spans="1:16" ht="15" x14ac:dyDescent="0.25">
      <c r="A803" s="11" t="s">
        <v>800</v>
      </c>
      <c r="B803" s="12" t="s">
        <v>2882</v>
      </c>
      <c r="C803" s="11" t="s">
        <v>2874</v>
      </c>
      <c r="D803" s="14">
        <v>2.8400000000000003</v>
      </c>
      <c r="E803" s="14">
        <v>3.44</v>
      </c>
      <c r="F803" s="14">
        <v>3.7699999999999996</v>
      </c>
      <c r="G803" s="14">
        <v>12.950000000000001</v>
      </c>
      <c r="H803" s="14">
        <v>27.58</v>
      </c>
      <c r="I803" s="14">
        <v>38.119999999999997</v>
      </c>
      <c r="J803" s="4"/>
      <c r="K803" s="3"/>
      <c r="L803" s="3"/>
      <c r="M803" s="3"/>
      <c r="N803"/>
      <c r="O803"/>
      <c r="P803" s="4"/>
    </row>
    <row r="804" spans="1:16" ht="15" x14ac:dyDescent="0.25">
      <c r="A804" s="11" t="s">
        <v>801</v>
      </c>
      <c r="B804" s="12" t="s">
        <v>2873</v>
      </c>
      <c r="C804" s="11" t="s">
        <v>2874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3"/>
      <c r="K804" s="3"/>
      <c r="L804" s="3"/>
      <c r="M804" s="3"/>
      <c r="N804"/>
      <c r="O804"/>
      <c r="P804" s="3"/>
    </row>
    <row r="805" spans="1:16" ht="15" x14ac:dyDescent="0.25">
      <c r="A805" s="11" t="s">
        <v>802</v>
      </c>
      <c r="B805" s="12" t="s">
        <v>2888</v>
      </c>
      <c r="C805" s="11" t="s">
        <v>2874</v>
      </c>
      <c r="D805" s="13">
        <v>0</v>
      </c>
      <c r="E805" s="13">
        <v>0</v>
      </c>
      <c r="F805" s="13">
        <v>0</v>
      </c>
      <c r="G805" s="13">
        <v>0</v>
      </c>
      <c r="H805" s="14">
        <v>0.22999999999999998</v>
      </c>
      <c r="I805" s="14">
        <v>3.9899999999999998</v>
      </c>
      <c r="J805" s="4"/>
      <c r="K805" s="3"/>
      <c r="L805" s="3"/>
      <c r="M805" s="3"/>
      <c r="N805"/>
      <c r="O805"/>
      <c r="P805" s="4"/>
    </row>
    <row r="806" spans="1:16" ht="15" x14ac:dyDescent="0.25">
      <c r="A806" s="11" t="s">
        <v>803</v>
      </c>
      <c r="B806" s="12" t="s">
        <v>2882</v>
      </c>
      <c r="C806" s="11" t="s">
        <v>2874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3"/>
      <c r="K806" s="4"/>
      <c r="L806" s="4"/>
      <c r="M806" s="4"/>
      <c r="N806"/>
      <c r="O806"/>
      <c r="P806" s="3"/>
    </row>
    <row r="807" spans="1:16" ht="15" x14ac:dyDescent="0.25">
      <c r="A807" s="11" t="s">
        <v>804</v>
      </c>
      <c r="B807" s="12" t="s">
        <v>2882</v>
      </c>
      <c r="C807" s="11" t="s">
        <v>2874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3"/>
      <c r="K807" s="3"/>
      <c r="L807" s="3"/>
      <c r="M807" s="3"/>
      <c r="N807"/>
      <c r="O807"/>
      <c r="P807" s="3"/>
    </row>
    <row r="808" spans="1:16" ht="15" x14ac:dyDescent="0.25">
      <c r="A808" s="11" t="s">
        <v>805</v>
      </c>
      <c r="B808" s="12" t="s">
        <v>2882</v>
      </c>
      <c r="C808" s="11" t="s">
        <v>2874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3"/>
      <c r="K808" s="4"/>
      <c r="L808" s="4"/>
      <c r="M808" s="4"/>
      <c r="N808"/>
      <c r="O808"/>
      <c r="P808" s="3"/>
    </row>
    <row r="809" spans="1:16" ht="15" x14ac:dyDescent="0.25">
      <c r="A809" s="11" t="s">
        <v>806</v>
      </c>
      <c r="B809" s="12" t="s">
        <v>2883</v>
      </c>
      <c r="C809" s="11" t="s">
        <v>2874</v>
      </c>
      <c r="D809" s="14">
        <v>26.51</v>
      </c>
      <c r="E809" s="14">
        <v>33.629999999999995</v>
      </c>
      <c r="F809" s="14">
        <v>37.25</v>
      </c>
      <c r="G809" s="14">
        <v>41.02</v>
      </c>
      <c r="H809" s="14">
        <v>44.74</v>
      </c>
      <c r="I809" s="14">
        <v>48.8</v>
      </c>
      <c r="J809" s="4"/>
      <c r="K809" s="3"/>
      <c r="L809" s="3"/>
      <c r="M809" s="3"/>
      <c r="N809"/>
      <c r="O809"/>
      <c r="P809" s="4"/>
    </row>
    <row r="810" spans="1:16" ht="15" x14ac:dyDescent="0.25">
      <c r="A810" s="11" t="s">
        <v>807</v>
      </c>
      <c r="B810" s="12" t="s">
        <v>2880</v>
      </c>
      <c r="C810" s="11" t="s">
        <v>2874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3"/>
      <c r="K810" s="4"/>
      <c r="L810" s="4"/>
      <c r="M810" s="4"/>
      <c r="N810"/>
      <c r="O810"/>
      <c r="P810" s="3"/>
    </row>
    <row r="811" spans="1:16" ht="15" x14ac:dyDescent="0.25">
      <c r="A811" s="11" t="s">
        <v>808</v>
      </c>
      <c r="B811" s="12" t="s">
        <v>2875</v>
      </c>
      <c r="C811" s="11" t="s">
        <v>2874</v>
      </c>
      <c r="D811" s="14">
        <v>100</v>
      </c>
      <c r="E811" s="14">
        <v>100</v>
      </c>
      <c r="F811" s="14">
        <v>100</v>
      </c>
      <c r="G811" s="14">
        <v>100</v>
      </c>
      <c r="H811" s="14">
        <v>100</v>
      </c>
      <c r="I811" s="14">
        <v>100</v>
      </c>
      <c r="J811" s="4"/>
      <c r="K811" s="4"/>
      <c r="L811" s="4"/>
      <c r="M811" s="4"/>
      <c r="N811"/>
      <c r="O811"/>
      <c r="P811" s="4"/>
    </row>
    <row r="812" spans="1:16" ht="15" x14ac:dyDescent="0.25">
      <c r="A812" s="11" t="s">
        <v>809</v>
      </c>
      <c r="B812" s="12" t="s">
        <v>2875</v>
      </c>
      <c r="C812" s="11" t="s">
        <v>2874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3"/>
      <c r="K812" s="4"/>
      <c r="L812" s="4"/>
      <c r="M812" s="4"/>
      <c r="N812"/>
      <c r="O812"/>
      <c r="P812" s="3"/>
    </row>
    <row r="813" spans="1:16" ht="15" x14ac:dyDescent="0.25">
      <c r="A813" s="11" t="s">
        <v>810</v>
      </c>
      <c r="B813" s="12" t="s">
        <v>2875</v>
      </c>
      <c r="C813" s="11" t="s">
        <v>2874</v>
      </c>
      <c r="D813" s="13">
        <v>48.85</v>
      </c>
      <c r="E813" s="14">
        <v>54.72</v>
      </c>
      <c r="F813" s="14">
        <v>59.78</v>
      </c>
      <c r="G813" s="14">
        <v>64.94</v>
      </c>
      <c r="H813" s="14">
        <v>69.94</v>
      </c>
      <c r="I813" s="14">
        <v>74.62</v>
      </c>
      <c r="J813" s="4"/>
      <c r="K813" s="3"/>
      <c r="L813" s="3"/>
      <c r="M813" s="3"/>
      <c r="N813"/>
      <c r="O813"/>
      <c r="P813" s="4"/>
    </row>
    <row r="814" spans="1:16" ht="15" x14ac:dyDescent="0.25">
      <c r="A814" s="11" t="s">
        <v>811</v>
      </c>
      <c r="B814" s="12" t="s">
        <v>2875</v>
      </c>
      <c r="C814" s="11" t="s">
        <v>2874</v>
      </c>
      <c r="D814" s="13">
        <v>0</v>
      </c>
      <c r="E814" s="13">
        <v>0</v>
      </c>
      <c r="F814" s="13">
        <v>0</v>
      </c>
      <c r="G814" s="14">
        <v>2.23</v>
      </c>
      <c r="H814" s="14">
        <v>8.2199999999999989</v>
      </c>
      <c r="I814" s="14">
        <v>12.42</v>
      </c>
      <c r="J814" s="4"/>
      <c r="K814" s="4"/>
      <c r="L814" s="4"/>
      <c r="M814" s="4"/>
      <c r="N814"/>
      <c r="O814"/>
      <c r="P814" s="4"/>
    </row>
    <row r="815" spans="1:16" ht="15" x14ac:dyDescent="0.25">
      <c r="A815" s="11" t="s">
        <v>812</v>
      </c>
      <c r="B815" s="12" t="s">
        <v>2879</v>
      </c>
      <c r="C815" s="11" t="s">
        <v>2874</v>
      </c>
      <c r="D815" s="14">
        <v>3.92</v>
      </c>
      <c r="E815" s="14">
        <v>15.2</v>
      </c>
      <c r="F815" s="14">
        <v>22.8</v>
      </c>
      <c r="G815" s="14">
        <v>28.59</v>
      </c>
      <c r="H815" s="14">
        <v>32.159999999999997</v>
      </c>
      <c r="I815" s="14">
        <v>35.03</v>
      </c>
      <c r="J815" s="4"/>
      <c r="K815" s="3"/>
      <c r="L815" s="3"/>
      <c r="M815" s="3"/>
      <c r="N815"/>
      <c r="O815"/>
      <c r="P815" s="4"/>
    </row>
    <row r="816" spans="1:16" ht="15" x14ac:dyDescent="0.25">
      <c r="A816" s="11" t="s">
        <v>813</v>
      </c>
      <c r="B816" s="12" t="s">
        <v>2873</v>
      </c>
      <c r="C816" s="11" t="s">
        <v>2874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3"/>
      <c r="K816" s="4"/>
      <c r="L816" s="4"/>
      <c r="M816" s="4"/>
      <c r="N816"/>
      <c r="O816"/>
      <c r="P816" s="3"/>
    </row>
    <row r="817" spans="1:16" ht="15" x14ac:dyDescent="0.25">
      <c r="A817" s="11" t="s">
        <v>814</v>
      </c>
      <c r="B817" s="12" t="s">
        <v>2883</v>
      </c>
      <c r="C817" s="11" t="s">
        <v>2874</v>
      </c>
      <c r="D817" s="13">
        <v>0</v>
      </c>
      <c r="E817" s="13">
        <v>0</v>
      </c>
      <c r="F817" s="13">
        <v>0</v>
      </c>
      <c r="G817" s="13">
        <v>0</v>
      </c>
      <c r="H817" s="14">
        <v>100</v>
      </c>
      <c r="I817" s="14">
        <v>100</v>
      </c>
      <c r="J817" s="4"/>
      <c r="K817" s="4"/>
      <c r="L817" s="4"/>
      <c r="M817" s="4"/>
      <c r="N817"/>
      <c r="O817"/>
      <c r="P817" s="4"/>
    </row>
    <row r="818" spans="1:16" ht="15" x14ac:dyDescent="0.25">
      <c r="A818" s="11" t="s">
        <v>815</v>
      </c>
      <c r="B818" s="12" t="s">
        <v>2875</v>
      </c>
      <c r="C818" s="11" t="s">
        <v>2874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3"/>
      <c r="K818" s="3"/>
      <c r="L818" s="3"/>
      <c r="M818" s="3"/>
      <c r="N818"/>
      <c r="O818"/>
      <c r="P818" s="3"/>
    </row>
    <row r="819" spans="1:16" ht="15" x14ac:dyDescent="0.25">
      <c r="A819" s="11" t="s">
        <v>816</v>
      </c>
      <c r="B819" s="12" t="s">
        <v>2875</v>
      </c>
      <c r="C819" s="11" t="s">
        <v>2874</v>
      </c>
      <c r="D819" s="13">
        <v>0</v>
      </c>
      <c r="E819" s="13">
        <v>0</v>
      </c>
      <c r="F819" s="13">
        <v>0</v>
      </c>
      <c r="G819" s="14">
        <v>5.74</v>
      </c>
      <c r="H819" s="14">
        <v>12.5</v>
      </c>
      <c r="I819" s="14">
        <v>19.580000000000002</v>
      </c>
      <c r="J819" s="4"/>
      <c r="K819" s="4"/>
      <c r="L819" s="4"/>
      <c r="M819" s="4"/>
      <c r="N819"/>
      <c r="O819"/>
      <c r="P819" s="4"/>
    </row>
    <row r="820" spans="1:16" ht="15" x14ac:dyDescent="0.25">
      <c r="A820" s="11" t="s">
        <v>817</v>
      </c>
      <c r="B820" s="12" t="s">
        <v>2888</v>
      </c>
      <c r="C820" s="11" t="s">
        <v>2874</v>
      </c>
      <c r="D820" s="13">
        <v>0</v>
      </c>
      <c r="E820" s="13">
        <v>0</v>
      </c>
      <c r="F820" s="13">
        <v>0</v>
      </c>
      <c r="G820" s="13">
        <v>0</v>
      </c>
      <c r="H820" s="14">
        <v>5.36</v>
      </c>
      <c r="I820" s="14">
        <v>21.099999999999998</v>
      </c>
      <c r="J820" s="4"/>
      <c r="K820" s="4"/>
      <c r="L820" s="4"/>
      <c r="M820" s="4"/>
      <c r="N820"/>
      <c r="O820"/>
      <c r="P820" s="4"/>
    </row>
    <row r="821" spans="1:16" ht="15" x14ac:dyDescent="0.25">
      <c r="A821" s="11" t="s">
        <v>818</v>
      </c>
      <c r="B821" s="12" t="s">
        <v>2880</v>
      </c>
      <c r="C821" s="11" t="s">
        <v>2874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3"/>
      <c r="K821" s="4"/>
      <c r="L821" s="4"/>
      <c r="M821" s="4"/>
      <c r="N821"/>
      <c r="O821"/>
      <c r="P821" s="3"/>
    </row>
    <row r="822" spans="1:16" ht="15" x14ac:dyDescent="0.25">
      <c r="A822" s="11" t="s">
        <v>819</v>
      </c>
      <c r="B822" s="12" t="s">
        <v>2879</v>
      </c>
      <c r="C822" s="11" t="s">
        <v>2874</v>
      </c>
      <c r="D822" s="14">
        <v>5.7799999999999994</v>
      </c>
      <c r="E822" s="14">
        <v>13.96</v>
      </c>
      <c r="F822" s="14">
        <v>20.25</v>
      </c>
      <c r="G822" s="14">
        <v>24.779999999999998</v>
      </c>
      <c r="H822" s="14">
        <v>27.639999999999997</v>
      </c>
      <c r="I822" s="14">
        <v>29.360000000000003</v>
      </c>
      <c r="J822" s="4"/>
      <c r="K822" s="4"/>
      <c r="L822" s="4"/>
      <c r="M822" s="4"/>
      <c r="N822"/>
      <c r="O822"/>
      <c r="P822" s="4"/>
    </row>
    <row r="823" spans="1:16" ht="15" x14ac:dyDescent="0.25">
      <c r="A823" s="11" t="s">
        <v>820</v>
      </c>
      <c r="B823" s="12" t="s">
        <v>2883</v>
      </c>
      <c r="C823" s="11" t="s">
        <v>2874</v>
      </c>
      <c r="D823" s="13">
        <v>0</v>
      </c>
      <c r="E823" s="14">
        <v>36.21</v>
      </c>
      <c r="F823" s="14">
        <v>41.42</v>
      </c>
      <c r="G823" s="14">
        <v>46.63</v>
      </c>
      <c r="H823" s="14">
        <v>51.42</v>
      </c>
      <c r="I823" s="14">
        <v>55.510000000000005</v>
      </c>
      <c r="J823" s="4"/>
      <c r="K823" s="4"/>
      <c r="L823" s="4"/>
      <c r="M823" s="4"/>
      <c r="N823"/>
      <c r="O823"/>
      <c r="P823" s="4"/>
    </row>
    <row r="824" spans="1:16" ht="15" x14ac:dyDescent="0.25">
      <c r="A824" s="11" t="s">
        <v>821</v>
      </c>
      <c r="B824" s="12" t="s">
        <v>2886</v>
      </c>
      <c r="C824" s="11" t="s">
        <v>2874</v>
      </c>
      <c r="D824" s="13">
        <v>0</v>
      </c>
      <c r="E824" s="14">
        <v>29.7</v>
      </c>
      <c r="F824" s="14">
        <v>49.68</v>
      </c>
      <c r="G824" s="14">
        <v>49.84</v>
      </c>
      <c r="H824" s="14">
        <v>49.84</v>
      </c>
      <c r="I824" s="14">
        <v>50</v>
      </c>
      <c r="J824" s="4"/>
      <c r="K824" s="3"/>
      <c r="L824" s="3"/>
      <c r="M824" s="3"/>
      <c r="N824"/>
      <c r="O824"/>
      <c r="P824" s="4"/>
    </row>
    <row r="825" spans="1:16" ht="15" x14ac:dyDescent="0.25">
      <c r="A825" s="11" t="s">
        <v>822</v>
      </c>
      <c r="B825" s="12" t="s">
        <v>2882</v>
      </c>
      <c r="C825" s="11" t="s">
        <v>2874</v>
      </c>
      <c r="D825" s="13">
        <v>0</v>
      </c>
      <c r="E825" s="13">
        <v>0</v>
      </c>
      <c r="F825" s="14">
        <v>1.67</v>
      </c>
      <c r="G825" s="14">
        <v>11.899999999999999</v>
      </c>
      <c r="H825" s="14">
        <v>20.97</v>
      </c>
      <c r="I825" s="14">
        <v>24.18</v>
      </c>
      <c r="J825" s="4"/>
      <c r="K825" s="3"/>
      <c r="L825" s="3"/>
      <c r="M825" s="3"/>
      <c r="N825"/>
      <c r="O825"/>
      <c r="P825" s="4"/>
    </row>
    <row r="826" spans="1:16" ht="15" x14ac:dyDescent="0.25">
      <c r="A826" s="11" t="s">
        <v>823</v>
      </c>
      <c r="B826" s="12" t="s">
        <v>2873</v>
      </c>
      <c r="C826" s="11" t="s">
        <v>2874</v>
      </c>
      <c r="D826" s="14">
        <v>34.94</v>
      </c>
      <c r="E826" s="14">
        <v>44.14</v>
      </c>
      <c r="F826" s="14">
        <v>53.59</v>
      </c>
      <c r="G826" s="14">
        <v>62.79</v>
      </c>
      <c r="H826" s="14">
        <v>71.099999999999994</v>
      </c>
      <c r="I826" s="14">
        <v>78.33</v>
      </c>
      <c r="J826" s="4"/>
      <c r="K826" s="3"/>
      <c r="L826" s="3"/>
      <c r="M826" s="3"/>
      <c r="N826"/>
      <c r="O826"/>
      <c r="P826" s="4"/>
    </row>
    <row r="827" spans="1:16" ht="15" x14ac:dyDescent="0.25">
      <c r="A827" s="11" t="s">
        <v>824</v>
      </c>
      <c r="B827" s="12" t="s">
        <v>2886</v>
      </c>
      <c r="C827" s="11" t="s">
        <v>2874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3"/>
      <c r="K827" s="4"/>
      <c r="L827" s="4"/>
      <c r="M827" s="4"/>
      <c r="N827"/>
      <c r="O827"/>
      <c r="P827" s="3"/>
    </row>
    <row r="828" spans="1:16" ht="15" x14ac:dyDescent="0.25">
      <c r="A828" s="11" t="s">
        <v>825</v>
      </c>
      <c r="B828" s="12" t="s">
        <v>2883</v>
      </c>
      <c r="C828" s="11" t="s">
        <v>2874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3"/>
      <c r="K828" s="3"/>
      <c r="L828" s="3"/>
      <c r="M828" s="3"/>
      <c r="N828"/>
      <c r="O828"/>
      <c r="P828" s="3"/>
    </row>
    <row r="829" spans="1:16" ht="15" x14ac:dyDescent="0.25">
      <c r="A829" s="11" t="s">
        <v>826</v>
      </c>
      <c r="B829" s="12" t="s">
        <v>2884</v>
      </c>
      <c r="C829" s="11" t="s">
        <v>2874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3"/>
      <c r="K829" s="3"/>
      <c r="L829" s="3"/>
      <c r="M829" s="3"/>
      <c r="N829"/>
      <c r="O829"/>
      <c r="P829" s="3"/>
    </row>
    <row r="830" spans="1:16" ht="15" x14ac:dyDescent="0.25">
      <c r="A830" s="11" t="s">
        <v>827</v>
      </c>
      <c r="B830" s="12" t="s">
        <v>2875</v>
      </c>
      <c r="C830" s="11" t="s">
        <v>2874</v>
      </c>
      <c r="D830" s="13">
        <v>100</v>
      </c>
      <c r="E830" s="14">
        <v>100</v>
      </c>
      <c r="F830" s="14">
        <v>100</v>
      </c>
      <c r="G830" s="14">
        <v>100</v>
      </c>
      <c r="H830" s="14">
        <v>100</v>
      </c>
      <c r="I830" s="14">
        <v>100</v>
      </c>
      <c r="J830" s="4"/>
      <c r="K830" s="3"/>
      <c r="L830" s="3"/>
      <c r="M830" s="3"/>
      <c r="N830"/>
      <c r="O830"/>
      <c r="P830" s="4"/>
    </row>
    <row r="831" spans="1:16" ht="15" x14ac:dyDescent="0.25">
      <c r="A831" s="11" t="s">
        <v>828</v>
      </c>
      <c r="B831" s="12" t="s">
        <v>2887</v>
      </c>
      <c r="C831" s="11" t="s">
        <v>2874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3"/>
      <c r="K831" s="4"/>
      <c r="L831" s="4"/>
      <c r="M831" s="4"/>
      <c r="N831"/>
      <c r="O831"/>
      <c r="P831" s="3"/>
    </row>
    <row r="832" spans="1:16" ht="15" x14ac:dyDescent="0.25">
      <c r="A832" s="11" t="s">
        <v>829</v>
      </c>
      <c r="B832" s="12" t="s">
        <v>2880</v>
      </c>
      <c r="C832" s="11" t="s">
        <v>2874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3"/>
      <c r="K832" s="3"/>
      <c r="L832" s="3"/>
      <c r="M832" s="3"/>
      <c r="N832"/>
      <c r="O832"/>
      <c r="P832" s="3"/>
    </row>
    <row r="833" spans="1:16" ht="15" x14ac:dyDescent="0.25">
      <c r="A833" s="11" t="s">
        <v>830</v>
      </c>
      <c r="B833" s="12" t="s">
        <v>2886</v>
      </c>
      <c r="C833" s="11" t="s">
        <v>2874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3"/>
      <c r="K833" s="3"/>
      <c r="L833" s="3"/>
      <c r="M833" s="3"/>
      <c r="N833"/>
      <c r="O833"/>
      <c r="P833" s="3"/>
    </row>
    <row r="834" spans="1:16" ht="15" x14ac:dyDescent="0.25">
      <c r="A834" s="11" t="s">
        <v>831</v>
      </c>
      <c r="B834" s="12" t="s">
        <v>2887</v>
      </c>
      <c r="C834" s="11" t="s">
        <v>2874</v>
      </c>
      <c r="D834" s="13">
        <v>0</v>
      </c>
      <c r="E834" s="14">
        <v>5.26</v>
      </c>
      <c r="F834" s="14">
        <v>24.08</v>
      </c>
      <c r="G834" s="14">
        <v>41.760000000000005</v>
      </c>
      <c r="H834" s="14">
        <v>56.02</v>
      </c>
      <c r="I834" s="14">
        <v>58.209999999999994</v>
      </c>
      <c r="J834" s="4"/>
      <c r="K834" s="3"/>
      <c r="L834" s="3"/>
      <c r="M834" s="3"/>
      <c r="N834"/>
      <c r="O834"/>
      <c r="P834" s="4"/>
    </row>
    <row r="835" spans="1:16" ht="15" x14ac:dyDescent="0.25">
      <c r="A835" s="11" t="s">
        <v>832</v>
      </c>
      <c r="B835" s="12" t="s">
        <v>2882</v>
      </c>
      <c r="C835" s="11" t="s">
        <v>2874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3"/>
      <c r="K835" s="3"/>
      <c r="L835" s="3"/>
      <c r="M835" s="3"/>
      <c r="N835"/>
      <c r="O835"/>
      <c r="P835" s="3"/>
    </row>
    <row r="836" spans="1:16" ht="15" x14ac:dyDescent="0.25">
      <c r="A836" s="11" t="s">
        <v>833</v>
      </c>
      <c r="B836" s="12" t="s">
        <v>2886</v>
      </c>
      <c r="C836" s="11" t="s">
        <v>2874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3"/>
      <c r="K836" s="4"/>
      <c r="L836" s="4"/>
      <c r="M836" s="4"/>
      <c r="N836"/>
      <c r="O836"/>
      <c r="P836" s="3"/>
    </row>
    <row r="837" spans="1:16" ht="15" x14ac:dyDescent="0.25">
      <c r="A837" s="11" t="s">
        <v>834</v>
      </c>
      <c r="B837" s="12" t="s">
        <v>2880</v>
      </c>
      <c r="C837" s="11" t="s">
        <v>2874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3"/>
      <c r="K837" s="3"/>
      <c r="L837" s="3"/>
      <c r="M837" s="3"/>
      <c r="N837"/>
      <c r="O837"/>
      <c r="P837" s="3"/>
    </row>
    <row r="838" spans="1:16" ht="15" x14ac:dyDescent="0.25">
      <c r="A838" s="11" t="s">
        <v>835</v>
      </c>
      <c r="B838" s="12" t="s">
        <v>2873</v>
      </c>
      <c r="C838" s="11" t="s">
        <v>2874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3"/>
      <c r="K838" s="3"/>
      <c r="L838" s="3"/>
      <c r="M838" s="3"/>
      <c r="N838"/>
      <c r="O838"/>
      <c r="P838" s="3"/>
    </row>
    <row r="839" spans="1:16" ht="15" x14ac:dyDescent="0.25">
      <c r="A839" s="11" t="s">
        <v>836</v>
      </c>
      <c r="B839" s="12" t="s">
        <v>2879</v>
      </c>
      <c r="C839" s="11" t="s">
        <v>2874</v>
      </c>
      <c r="D839" s="14">
        <v>41.75</v>
      </c>
      <c r="E839" s="14">
        <v>56.75</v>
      </c>
      <c r="F839" s="14">
        <v>67.17</v>
      </c>
      <c r="G839" s="14">
        <v>73.63</v>
      </c>
      <c r="H839" s="14">
        <v>78.459999999999994</v>
      </c>
      <c r="I839" s="14">
        <v>81.52000000000001</v>
      </c>
      <c r="J839" s="4"/>
      <c r="K839" s="4"/>
      <c r="L839" s="4"/>
      <c r="M839" s="4"/>
      <c r="N839"/>
      <c r="O839"/>
      <c r="P839" s="4"/>
    </row>
    <row r="840" spans="1:16" ht="15" x14ac:dyDescent="0.25">
      <c r="A840" s="11" t="s">
        <v>837</v>
      </c>
      <c r="B840" s="12" t="s">
        <v>2875</v>
      </c>
      <c r="C840" s="11" t="s">
        <v>2874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3"/>
      <c r="K840" s="3"/>
      <c r="L840" s="3"/>
      <c r="M840" s="3"/>
      <c r="N840"/>
      <c r="O840"/>
      <c r="P840" s="3"/>
    </row>
    <row r="841" spans="1:16" ht="15" x14ac:dyDescent="0.25">
      <c r="A841" s="11" t="s">
        <v>838</v>
      </c>
      <c r="B841" s="12" t="s">
        <v>2885</v>
      </c>
      <c r="C841" s="11" t="s">
        <v>2874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3"/>
      <c r="K841" s="3"/>
      <c r="L841" s="3"/>
      <c r="M841" s="3"/>
      <c r="N841"/>
      <c r="O841"/>
      <c r="P841" s="3"/>
    </row>
    <row r="842" spans="1:16" ht="15" x14ac:dyDescent="0.25">
      <c r="A842" s="11" t="s">
        <v>839</v>
      </c>
      <c r="B842" s="12" t="s">
        <v>2879</v>
      </c>
      <c r="C842" s="11" t="s">
        <v>2874</v>
      </c>
      <c r="D842" s="14">
        <v>0.66</v>
      </c>
      <c r="E842" s="14">
        <v>15.4</v>
      </c>
      <c r="F842" s="14">
        <v>21.78</v>
      </c>
      <c r="G842" s="14">
        <v>29.270000000000003</v>
      </c>
      <c r="H842" s="14">
        <v>36.26</v>
      </c>
      <c r="I842" s="14">
        <v>41.52</v>
      </c>
      <c r="J842" s="4"/>
      <c r="K842" s="3"/>
      <c r="L842" s="3"/>
      <c r="M842" s="3"/>
      <c r="N842"/>
      <c r="O842"/>
      <c r="P842" s="4"/>
    </row>
    <row r="843" spans="1:16" ht="15" x14ac:dyDescent="0.25">
      <c r="A843" s="11" t="s">
        <v>840</v>
      </c>
      <c r="B843" s="12" t="s">
        <v>2876</v>
      </c>
      <c r="C843" s="11" t="s">
        <v>2874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3"/>
      <c r="K843" s="4"/>
      <c r="L843" s="4"/>
      <c r="M843" s="4"/>
      <c r="N843"/>
      <c r="O843"/>
      <c r="P843" s="3"/>
    </row>
    <row r="844" spans="1:16" ht="15" x14ac:dyDescent="0.25">
      <c r="A844" s="11" t="s">
        <v>841</v>
      </c>
      <c r="B844" s="12" t="s">
        <v>2891</v>
      </c>
      <c r="C844" s="11" t="s">
        <v>2874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3"/>
      <c r="K844" s="3"/>
      <c r="L844" s="3"/>
      <c r="M844" s="3"/>
      <c r="N844"/>
      <c r="O844"/>
      <c r="P844" s="3"/>
    </row>
    <row r="845" spans="1:16" ht="15" x14ac:dyDescent="0.25">
      <c r="A845" s="11" t="s">
        <v>842</v>
      </c>
      <c r="B845" s="12" t="s">
        <v>2873</v>
      </c>
      <c r="C845" s="11" t="s">
        <v>2874</v>
      </c>
      <c r="D845" s="13">
        <v>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3"/>
      <c r="K845" s="3"/>
      <c r="L845" s="3"/>
      <c r="M845" s="3"/>
      <c r="N845"/>
      <c r="O845"/>
      <c r="P845" s="3"/>
    </row>
    <row r="846" spans="1:16" ht="15" x14ac:dyDescent="0.25">
      <c r="A846" s="11" t="s">
        <v>843</v>
      </c>
      <c r="B846" s="12" t="s">
        <v>2879</v>
      </c>
      <c r="C846" s="11" t="s">
        <v>2874</v>
      </c>
      <c r="D846" s="13">
        <v>0</v>
      </c>
      <c r="E846" s="14">
        <v>11.87</v>
      </c>
      <c r="F846" s="14">
        <v>21.84</v>
      </c>
      <c r="G846" s="14">
        <v>29.49</v>
      </c>
      <c r="H846" s="14">
        <v>35.07</v>
      </c>
      <c r="I846" s="14">
        <v>39.93</v>
      </c>
      <c r="J846" s="4"/>
      <c r="K846" s="3"/>
      <c r="L846" s="3"/>
      <c r="M846" s="3"/>
      <c r="N846"/>
      <c r="O846"/>
      <c r="P846" s="4"/>
    </row>
    <row r="847" spans="1:16" ht="15" x14ac:dyDescent="0.25">
      <c r="A847" s="11" t="s">
        <v>844</v>
      </c>
      <c r="B847" s="12" t="s">
        <v>2875</v>
      </c>
      <c r="C847" s="11" t="s">
        <v>2874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3"/>
      <c r="K847" s="3"/>
      <c r="L847" s="3"/>
      <c r="M847" s="3"/>
      <c r="N847"/>
      <c r="O847"/>
      <c r="P847" s="3"/>
    </row>
    <row r="848" spans="1:16" ht="15" x14ac:dyDescent="0.25">
      <c r="A848" s="11" t="s">
        <v>845</v>
      </c>
      <c r="B848" s="12" t="s">
        <v>2875</v>
      </c>
      <c r="C848" s="11" t="s">
        <v>2874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3"/>
      <c r="K848" s="3"/>
      <c r="L848" s="3"/>
      <c r="M848" s="3"/>
      <c r="N848"/>
      <c r="O848"/>
      <c r="P848" s="3"/>
    </row>
    <row r="849" spans="1:16" ht="15" x14ac:dyDescent="0.25">
      <c r="A849" s="11" t="s">
        <v>846</v>
      </c>
      <c r="B849" s="12" t="s">
        <v>2875</v>
      </c>
      <c r="C849" s="11" t="s">
        <v>2874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3"/>
      <c r="K849" s="3"/>
      <c r="L849" s="3"/>
      <c r="M849" s="3"/>
      <c r="N849"/>
      <c r="O849"/>
      <c r="P849" s="3"/>
    </row>
    <row r="850" spans="1:16" ht="15" x14ac:dyDescent="0.25">
      <c r="A850" s="11" t="s">
        <v>847</v>
      </c>
      <c r="B850" s="12" t="s">
        <v>2876</v>
      </c>
      <c r="C850" s="11" t="s">
        <v>2874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3"/>
      <c r="K850" s="4"/>
      <c r="L850" s="4"/>
      <c r="M850" s="4"/>
      <c r="N850"/>
      <c r="O850"/>
      <c r="P850" s="3"/>
    </row>
    <row r="851" spans="1:16" ht="15" x14ac:dyDescent="0.25">
      <c r="A851" s="11" t="s">
        <v>848</v>
      </c>
      <c r="B851" s="12" t="s">
        <v>2880</v>
      </c>
      <c r="C851" s="11" t="s">
        <v>2874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3"/>
      <c r="K851" s="4"/>
      <c r="L851" s="4"/>
      <c r="M851" s="4"/>
      <c r="N851"/>
      <c r="O851"/>
      <c r="P851" s="3"/>
    </row>
    <row r="852" spans="1:16" ht="15" x14ac:dyDescent="0.25">
      <c r="A852" s="11" t="s">
        <v>849</v>
      </c>
      <c r="B852" s="12" t="s">
        <v>2886</v>
      </c>
      <c r="C852" s="11" t="s">
        <v>2874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3"/>
      <c r="K852" s="4"/>
      <c r="L852" s="4"/>
      <c r="M852" s="4"/>
      <c r="N852"/>
      <c r="O852"/>
      <c r="P852" s="3"/>
    </row>
    <row r="853" spans="1:16" ht="15" x14ac:dyDescent="0.25">
      <c r="A853" s="11" t="s">
        <v>850</v>
      </c>
      <c r="B853" s="12" t="s">
        <v>2875</v>
      </c>
      <c r="C853" s="11" t="s">
        <v>2874</v>
      </c>
      <c r="D853" s="13">
        <v>0</v>
      </c>
      <c r="E853" s="13">
        <v>0</v>
      </c>
      <c r="F853" s="13">
        <v>0</v>
      </c>
      <c r="G853" s="14">
        <v>10.100000000000001</v>
      </c>
      <c r="H853" s="14">
        <v>19.45</v>
      </c>
      <c r="I853" s="14">
        <v>27.01</v>
      </c>
      <c r="J853" s="4"/>
      <c r="K853" s="3"/>
      <c r="L853" s="3"/>
      <c r="M853" s="3"/>
      <c r="N853"/>
      <c r="O853"/>
      <c r="P853" s="4"/>
    </row>
    <row r="854" spans="1:16" ht="15" x14ac:dyDescent="0.25">
      <c r="A854" s="11" t="s">
        <v>851</v>
      </c>
      <c r="B854" s="12" t="s">
        <v>2873</v>
      </c>
      <c r="C854" s="11" t="s">
        <v>2874</v>
      </c>
      <c r="D854" s="14">
        <v>13.54</v>
      </c>
      <c r="E854" s="14">
        <v>15.740000000000002</v>
      </c>
      <c r="F854" s="14">
        <v>18.690000000000001</v>
      </c>
      <c r="G854" s="14">
        <v>24.279999999999998</v>
      </c>
      <c r="H854" s="14">
        <v>30.4</v>
      </c>
      <c r="I854" s="14">
        <v>36.74</v>
      </c>
      <c r="J854" s="4"/>
      <c r="K854" s="4"/>
      <c r="L854" s="4"/>
      <c r="M854" s="4"/>
      <c r="N854"/>
      <c r="O854"/>
      <c r="P854" s="4"/>
    </row>
    <row r="855" spans="1:16" ht="15" x14ac:dyDescent="0.25">
      <c r="A855" s="11" t="s">
        <v>852</v>
      </c>
      <c r="B855" s="12" t="s">
        <v>2881</v>
      </c>
      <c r="C855" s="11" t="s">
        <v>2874</v>
      </c>
      <c r="D855" s="13">
        <v>0</v>
      </c>
      <c r="E855" s="13">
        <v>0</v>
      </c>
      <c r="F855" s="13">
        <v>0</v>
      </c>
      <c r="G855" s="14">
        <v>5.64</v>
      </c>
      <c r="H855" s="14">
        <v>14.14</v>
      </c>
      <c r="I855" s="14">
        <v>22.830000000000002</v>
      </c>
      <c r="J855" s="4"/>
      <c r="K855" s="4"/>
      <c r="L855" s="4"/>
      <c r="M855" s="4"/>
      <c r="N855"/>
      <c r="O855"/>
      <c r="P855" s="4"/>
    </row>
    <row r="856" spans="1:16" ht="15" x14ac:dyDescent="0.25">
      <c r="A856" s="11" t="s">
        <v>853</v>
      </c>
      <c r="B856" s="12" t="s">
        <v>2886</v>
      </c>
      <c r="C856" s="11" t="s">
        <v>2874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3"/>
      <c r="K856" s="4"/>
      <c r="L856" s="4"/>
      <c r="M856" s="4"/>
      <c r="N856"/>
      <c r="O856"/>
      <c r="P856" s="3"/>
    </row>
    <row r="857" spans="1:16" ht="15" x14ac:dyDescent="0.25">
      <c r="A857" s="11" t="s">
        <v>854</v>
      </c>
      <c r="B857" s="12" t="s">
        <v>2886</v>
      </c>
      <c r="C857" s="11" t="s">
        <v>2874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4">
        <v>1</v>
      </c>
      <c r="J857" s="4"/>
      <c r="K857" s="4"/>
      <c r="L857" s="4"/>
      <c r="M857" s="4"/>
      <c r="N857"/>
      <c r="O857"/>
      <c r="P857" s="4"/>
    </row>
    <row r="858" spans="1:16" ht="15" x14ac:dyDescent="0.25">
      <c r="A858" s="11" t="s">
        <v>855</v>
      </c>
      <c r="B858" s="12" t="s">
        <v>2886</v>
      </c>
      <c r="C858" s="11" t="s">
        <v>2874</v>
      </c>
      <c r="D858" s="13">
        <v>0</v>
      </c>
      <c r="E858" s="14">
        <v>31.540000000000003</v>
      </c>
      <c r="F858" s="14">
        <v>53.02</v>
      </c>
      <c r="G858" s="14">
        <v>54.42</v>
      </c>
      <c r="H858" s="14">
        <v>55.58</v>
      </c>
      <c r="I858" s="14">
        <v>56.710000000000008</v>
      </c>
      <c r="J858" s="4"/>
      <c r="K858" s="4"/>
      <c r="L858" s="4"/>
      <c r="M858" s="4"/>
      <c r="N858"/>
      <c r="O858"/>
      <c r="P858" s="4"/>
    </row>
    <row r="859" spans="1:16" ht="15" x14ac:dyDescent="0.25">
      <c r="A859" s="11" t="s">
        <v>856</v>
      </c>
      <c r="B859" s="12" t="s">
        <v>2886</v>
      </c>
      <c r="C859" s="11" t="s">
        <v>2874</v>
      </c>
      <c r="D859" s="13">
        <v>0</v>
      </c>
      <c r="E859" s="14">
        <v>30.56</v>
      </c>
      <c r="F859" s="14">
        <v>51.7</v>
      </c>
      <c r="G859" s="14">
        <v>52.44</v>
      </c>
      <c r="H859" s="14">
        <v>52.94</v>
      </c>
      <c r="I859" s="14">
        <v>53.339999999999996</v>
      </c>
      <c r="J859" s="4"/>
      <c r="K859" s="4"/>
      <c r="L859" s="4"/>
      <c r="M859" s="4"/>
      <c r="N859"/>
      <c r="O859"/>
      <c r="P859" s="4"/>
    </row>
    <row r="860" spans="1:16" ht="15" x14ac:dyDescent="0.25">
      <c r="A860" s="11" t="s">
        <v>857</v>
      </c>
      <c r="B860" s="12" t="s">
        <v>2886</v>
      </c>
      <c r="C860" s="11" t="s">
        <v>2874</v>
      </c>
      <c r="D860" s="13">
        <v>0</v>
      </c>
      <c r="E860" s="14">
        <v>19.759999999999998</v>
      </c>
      <c r="F860" s="14">
        <v>40.36</v>
      </c>
      <c r="G860" s="14">
        <v>41</v>
      </c>
      <c r="H860" s="14">
        <v>42.449999999999996</v>
      </c>
      <c r="I860" s="14">
        <v>43.68</v>
      </c>
      <c r="J860" s="4"/>
      <c r="K860" s="4"/>
      <c r="L860" s="4"/>
      <c r="M860" s="4"/>
      <c r="N860"/>
      <c r="O860"/>
      <c r="P860" s="4"/>
    </row>
    <row r="861" spans="1:16" ht="15" x14ac:dyDescent="0.25">
      <c r="A861" s="11" t="s">
        <v>858</v>
      </c>
      <c r="B861" s="12" t="s">
        <v>2886</v>
      </c>
      <c r="C861" s="11" t="s">
        <v>2874</v>
      </c>
      <c r="D861" s="13">
        <v>0</v>
      </c>
      <c r="E861" s="14">
        <v>21.32</v>
      </c>
      <c r="F861" s="14">
        <v>40.92</v>
      </c>
      <c r="G861" s="14">
        <v>41.33</v>
      </c>
      <c r="H861" s="14">
        <v>42.059999999999995</v>
      </c>
      <c r="I861" s="14">
        <v>42.86</v>
      </c>
      <c r="J861" s="4"/>
      <c r="K861" s="3"/>
      <c r="L861" s="3"/>
      <c r="M861" s="3"/>
      <c r="N861"/>
      <c r="O861"/>
      <c r="P861" s="4"/>
    </row>
    <row r="862" spans="1:16" ht="15" x14ac:dyDescent="0.25">
      <c r="A862" s="11" t="s">
        <v>859</v>
      </c>
      <c r="B862" s="12" t="s">
        <v>2886</v>
      </c>
      <c r="C862" s="11" t="s">
        <v>2874</v>
      </c>
      <c r="D862" s="14">
        <v>4.9000000000000004</v>
      </c>
      <c r="E862" s="14">
        <v>17.059999999999999</v>
      </c>
      <c r="F862" s="14">
        <v>25.89</v>
      </c>
      <c r="G862" s="14">
        <v>25.130000000000003</v>
      </c>
      <c r="H862" s="14">
        <v>24.740000000000002</v>
      </c>
      <c r="I862" s="14">
        <v>24.740000000000002</v>
      </c>
      <c r="J862" s="4"/>
      <c r="K862" s="4"/>
      <c r="L862" s="4"/>
      <c r="M862" s="4"/>
      <c r="N862"/>
      <c r="O862"/>
      <c r="P862" s="4"/>
    </row>
    <row r="863" spans="1:16" ht="15" x14ac:dyDescent="0.25">
      <c r="A863" s="11" t="s">
        <v>860</v>
      </c>
      <c r="B863" s="12" t="s">
        <v>2886</v>
      </c>
      <c r="C863" s="11" t="s">
        <v>2874</v>
      </c>
      <c r="D863" s="13">
        <v>0</v>
      </c>
      <c r="E863" s="14">
        <v>29.62</v>
      </c>
      <c r="F863" s="14">
        <v>49.230000000000004</v>
      </c>
      <c r="G863" s="14">
        <v>49.33</v>
      </c>
      <c r="H863" s="14">
        <v>49.419999999999995</v>
      </c>
      <c r="I863" s="14">
        <v>49.519999999999996</v>
      </c>
      <c r="J863" s="4"/>
      <c r="K863" s="4"/>
      <c r="L863" s="4"/>
      <c r="M863" s="4"/>
      <c r="N863"/>
      <c r="O863"/>
      <c r="P863" s="4"/>
    </row>
    <row r="864" spans="1:16" ht="15" x14ac:dyDescent="0.25">
      <c r="A864" s="11" t="s">
        <v>861</v>
      </c>
      <c r="B864" s="12" t="s">
        <v>2886</v>
      </c>
      <c r="C864" s="11" t="s">
        <v>2874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3"/>
      <c r="K864" s="4"/>
      <c r="L864" s="4"/>
      <c r="M864" s="4"/>
      <c r="N864"/>
      <c r="O864"/>
      <c r="P864" s="3"/>
    </row>
    <row r="865" spans="1:16" ht="15" x14ac:dyDescent="0.25">
      <c r="A865" s="11" t="s">
        <v>862</v>
      </c>
      <c r="B865" s="12" t="s">
        <v>2886</v>
      </c>
      <c r="C865" s="11" t="s">
        <v>2874</v>
      </c>
      <c r="D865" s="13">
        <v>0</v>
      </c>
      <c r="E865" s="14">
        <v>29.830000000000002</v>
      </c>
      <c r="F865" s="14">
        <v>49.68</v>
      </c>
      <c r="G865" s="14">
        <v>49.72</v>
      </c>
      <c r="H865" s="14">
        <v>49.72</v>
      </c>
      <c r="I865" s="14">
        <v>49.82</v>
      </c>
      <c r="J865" s="4"/>
      <c r="K865" s="4"/>
      <c r="L865" s="4"/>
      <c r="M865" s="4"/>
      <c r="N865"/>
      <c r="O865"/>
      <c r="P865" s="4"/>
    </row>
    <row r="866" spans="1:16" ht="15" x14ac:dyDescent="0.25">
      <c r="A866" s="11" t="s">
        <v>863</v>
      </c>
      <c r="B866" s="12" t="s">
        <v>2886</v>
      </c>
      <c r="C866" s="11" t="s">
        <v>2874</v>
      </c>
      <c r="D866" s="13">
        <v>0</v>
      </c>
      <c r="E866" s="14">
        <v>30.17</v>
      </c>
      <c r="F866" s="14">
        <v>50.89</v>
      </c>
      <c r="G866" s="14">
        <v>51.4</v>
      </c>
      <c r="H866" s="14">
        <v>51.849999999999994</v>
      </c>
      <c r="I866" s="14">
        <v>52.290000000000006</v>
      </c>
      <c r="J866" s="4"/>
      <c r="K866" s="3"/>
      <c r="L866" s="3"/>
      <c r="M866" s="3"/>
      <c r="N866"/>
      <c r="O866"/>
      <c r="P866" s="4"/>
    </row>
    <row r="867" spans="1:16" ht="15" x14ac:dyDescent="0.25">
      <c r="A867" s="11" t="s">
        <v>864</v>
      </c>
      <c r="B867" s="12" t="s">
        <v>2886</v>
      </c>
      <c r="C867" s="11" t="s">
        <v>2874</v>
      </c>
      <c r="D867" s="13">
        <v>0</v>
      </c>
      <c r="E867" s="14">
        <v>29.659999999999997</v>
      </c>
      <c r="F867" s="14">
        <v>49.46</v>
      </c>
      <c r="G867" s="14">
        <v>49.38</v>
      </c>
      <c r="H867" s="14">
        <v>49.34</v>
      </c>
      <c r="I867" s="14">
        <v>49.419999999999995</v>
      </c>
      <c r="J867" s="4"/>
      <c r="K867" s="4"/>
      <c r="L867" s="4"/>
      <c r="M867" s="4"/>
      <c r="N867"/>
      <c r="O867"/>
      <c r="P867" s="4"/>
    </row>
    <row r="868" spans="1:16" ht="15" x14ac:dyDescent="0.25">
      <c r="A868" s="11" t="s">
        <v>865</v>
      </c>
      <c r="B868" s="12" t="s">
        <v>2886</v>
      </c>
      <c r="C868" s="11" t="s">
        <v>2874</v>
      </c>
      <c r="D868" s="13">
        <v>0</v>
      </c>
      <c r="E868" s="14">
        <v>29.53</v>
      </c>
      <c r="F868" s="14">
        <v>49.61</v>
      </c>
      <c r="G868" s="14">
        <v>50.1</v>
      </c>
      <c r="H868" s="14">
        <v>50.839999999999996</v>
      </c>
      <c r="I868" s="14">
        <v>51.629999999999995</v>
      </c>
      <c r="J868" s="4"/>
      <c r="K868" s="4"/>
      <c r="L868" s="4"/>
      <c r="M868" s="4"/>
      <c r="N868"/>
      <c r="O868"/>
      <c r="P868" s="4"/>
    </row>
    <row r="869" spans="1:16" ht="15" x14ac:dyDescent="0.25">
      <c r="A869" s="11" t="s">
        <v>866</v>
      </c>
      <c r="B869" s="12" t="s">
        <v>2886</v>
      </c>
      <c r="C869" s="11" t="s">
        <v>2874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3"/>
      <c r="K869" s="4"/>
      <c r="L869" s="4"/>
      <c r="M869" s="4"/>
      <c r="N869"/>
      <c r="O869"/>
      <c r="P869" s="3"/>
    </row>
    <row r="870" spans="1:16" ht="15" x14ac:dyDescent="0.25">
      <c r="A870" s="11" t="s">
        <v>867</v>
      </c>
      <c r="B870" s="12" t="s">
        <v>2886</v>
      </c>
      <c r="C870" s="11" t="s">
        <v>2874</v>
      </c>
      <c r="D870" s="13">
        <v>0</v>
      </c>
      <c r="E870" s="14">
        <v>31.209999999999997</v>
      </c>
      <c r="F870" s="14">
        <v>52.15</v>
      </c>
      <c r="G870" s="14">
        <v>51.99</v>
      </c>
      <c r="H870" s="14">
        <v>51.99</v>
      </c>
      <c r="I870" s="14">
        <v>51.910000000000004</v>
      </c>
      <c r="J870" s="4"/>
      <c r="K870" s="4"/>
      <c r="L870" s="4"/>
      <c r="M870" s="4"/>
      <c r="N870"/>
      <c r="O870"/>
      <c r="P870" s="4"/>
    </row>
    <row r="871" spans="1:16" ht="15" x14ac:dyDescent="0.25">
      <c r="A871" s="11" t="s">
        <v>868</v>
      </c>
      <c r="B871" s="12" t="s">
        <v>2886</v>
      </c>
      <c r="C871" s="11" t="s">
        <v>2874</v>
      </c>
      <c r="D871" s="13">
        <v>0</v>
      </c>
      <c r="E871" s="14">
        <v>30.39</v>
      </c>
      <c r="F871" s="14">
        <v>51.339999999999996</v>
      </c>
      <c r="G871" s="14">
        <v>52.449999999999996</v>
      </c>
      <c r="H871" s="14">
        <v>53.37</v>
      </c>
      <c r="I871" s="14">
        <v>54.44</v>
      </c>
      <c r="J871" s="4"/>
      <c r="K871" s="3"/>
      <c r="L871" s="3"/>
      <c r="M871" s="3"/>
      <c r="N871"/>
      <c r="O871"/>
      <c r="P871" s="4"/>
    </row>
    <row r="872" spans="1:16" ht="15" x14ac:dyDescent="0.25">
      <c r="A872" s="11" t="s">
        <v>869</v>
      </c>
      <c r="B872" s="12" t="s">
        <v>2886</v>
      </c>
      <c r="C872" s="11" t="s">
        <v>2874</v>
      </c>
      <c r="D872" s="13">
        <v>0</v>
      </c>
      <c r="E872" s="14">
        <v>31.480000000000004</v>
      </c>
      <c r="F872" s="14">
        <v>51.249999999999993</v>
      </c>
      <c r="G872" s="14">
        <v>50.94</v>
      </c>
      <c r="H872" s="14">
        <v>50.94</v>
      </c>
      <c r="I872" s="14">
        <v>50.94</v>
      </c>
      <c r="J872" s="4"/>
      <c r="K872" s="3"/>
      <c r="L872" s="3"/>
      <c r="M872" s="3"/>
      <c r="N872"/>
      <c r="O872"/>
      <c r="P872" s="4"/>
    </row>
    <row r="873" spans="1:16" ht="15" x14ac:dyDescent="0.25">
      <c r="A873" s="11" t="s">
        <v>870</v>
      </c>
      <c r="B873" s="12" t="s">
        <v>2886</v>
      </c>
      <c r="C873" s="11" t="s">
        <v>2874</v>
      </c>
      <c r="D873" s="13">
        <v>0</v>
      </c>
      <c r="E873" s="14">
        <v>32.090000000000003</v>
      </c>
      <c r="F873" s="14">
        <v>52.81</v>
      </c>
      <c r="G873" s="14">
        <v>53.7</v>
      </c>
      <c r="H873" s="14">
        <v>54.44</v>
      </c>
      <c r="I873" s="14">
        <v>55.230000000000004</v>
      </c>
      <c r="J873" s="4"/>
      <c r="K873" s="4"/>
      <c r="L873" s="4"/>
      <c r="M873" s="4"/>
      <c r="N873"/>
      <c r="O873"/>
      <c r="P873" s="4"/>
    </row>
    <row r="874" spans="1:16" ht="15" x14ac:dyDescent="0.25">
      <c r="A874" s="11" t="s">
        <v>871</v>
      </c>
      <c r="B874" s="12" t="s">
        <v>2886</v>
      </c>
      <c r="C874" s="11" t="s">
        <v>2874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3"/>
      <c r="K874" s="3"/>
      <c r="L874" s="3"/>
      <c r="M874" s="3"/>
      <c r="N874"/>
      <c r="O874"/>
      <c r="P874" s="3"/>
    </row>
    <row r="875" spans="1:16" ht="15" x14ac:dyDescent="0.25">
      <c r="A875" s="11" t="s">
        <v>872</v>
      </c>
      <c r="B875" s="12" t="s">
        <v>2886</v>
      </c>
      <c r="C875" s="11" t="s">
        <v>2874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3"/>
      <c r="K875" s="3"/>
      <c r="L875" s="3"/>
      <c r="M875" s="3"/>
      <c r="N875"/>
      <c r="O875"/>
      <c r="P875" s="3"/>
    </row>
    <row r="876" spans="1:16" ht="15" x14ac:dyDescent="0.25">
      <c r="A876" s="11" t="s">
        <v>873</v>
      </c>
      <c r="B876" s="12" t="s">
        <v>2886</v>
      </c>
      <c r="C876" s="11" t="s">
        <v>2874</v>
      </c>
      <c r="D876" s="13">
        <v>0</v>
      </c>
      <c r="E876" s="14">
        <v>30.61</v>
      </c>
      <c r="F876" s="14">
        <v>51.629999999999995</v>
      </c>
      <c r="G876" s="14">
        <v>52.410000000000004</v>
      </c>
      <c r="H876" s="14">
        <v>52.980000000000004</v>
      </c>
      <c r="I876" s="14">
        <v>53.410000000000004</v>
      </c>
      <c r="J876" s="4"/>
      <c r="K876" s="3"/>
      <c r="L876" s="3"/>
      <c r="M876" s="3"/>
      <c r="N876"/>
      <c r="O876"/>
      <c r="P876" s="4"/>
    </row>
    <row r="877" spans="1:16" ht="15" x14ac:dyDescent="0.25">
      <c r="A877" s="11" t="s">
        <v>874</v>
      </c>
      <c r="B877" s="12" t="s">
        <v>2886</v>
      </c>
      <c r="C877" s="11" t="s">
        <v>2874</v>
      </c>
      <c r="D877" s="13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3"/>
      <c r="K877" s="4"/>
      <c r="L877" s="4"/>
      <c r="M877" s="4"/>
      <c r="N877"/>
      <c r="O877"/>
      <c r="P877" s="3"/>
    </row>
    <row r="878" spans="1:16" ht="15" x14ac:dyDescent="0.25">
      <c r="A878" s="11" t="s">
        <v>875</v>
      </c>
      <c r="B878" s="12" t="s">
        <v>2886</v>
      </c>
      <c r="C878" s="11" t="s">
        <v>2874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3"/>
      <c r="K878" s="4"/>
      <c r="L878" s="4"/>
      <c r="M878" s="4"/>
      <c r="N878"/>
      <c r="O878"/>
      <c r="P878" s="3"/>
    </row>
    <row r="879" spans="1:16" ht="15" x14ac:dyDescent="0.25">
      <c r="A879" s="11" t="s">
        <v>876</v>
      </c>
      <c r="B879" s="12" t="s">
        <v>2886</v>
      </c>
      <c r="C879" s="11" t="s">
        <v>2874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3"/>
      <c r="K879" s="3"/>
      <c r="L879" s="3"/>
      <c r="M879" s="3"/>
      <c r="N879"/>
      <c r="O879"/>
      <c r="P879" s="3"/>
    </row>
    <row r="880" spans="1:16" ht="15" x14ac:dyDescent="0.25">
      <c r="A880" s="11" t="s">
        <v>877</v>
      </c>
      <c r="B880" s="12" t="s">
        <v>2886</v>
      </c>
      <c r="C880" s="11" t="s">
        <v>2874</v>
      </c>
      <c r="D880" s="13">
        <v>0</v>
      </c>
      <c r="E880" s="14">
        <v>29.57</v>
      </c>
      <c r="F880" s="14">
        <v>49.2</v>
      </c>
      <c r="G880" s="14">
        <v>48.97</v>
      </c>
      <c r="H880" s="14">
        <v>48.91</v>
      </c>
      <c r="I880" s="14">
        <v>48.91</v>
      </c>
      <c r="J880" s="4"/>
      <c r="K880" s="3"/>
      <c r="L880" s="3"/>
      <c r="M880" s="3"/>
      <c r="N880"/>
      <c r="O880"/>
      <c r="P880" s="4"/>
    </row>
    <row r="881" spans="1:16" ht="15" x14ac:dyDescent="0.25">
      <c r="A881" s="11" t="s">
        <v>878</v>
      </c>
      <c r="B881" s="12" t="s">
        <v>2886</v>
      </c>
      <c r="C881" s="11" t="s">
        <v>2874</v>
      </c>
      <c r="D881" s="13">
        <v>0</v>
      </c>
      <c r="E881" s="14">
        <v>31.830000000000002</v>
      </c>
      <c r="F881" s="14">
        <v>51.65</v>
      </c>
      <c r="G881" s="14">
        <v>51.4</v>
      </c>
      <c r="H881" s="14">
        <v>51.4</v>
      </c>
      <c r="I881" s="14">
        <v>51.4</v>
      </c>
      <c r="J881" s="4"/>
      <c r="K881" s="4"/>
      <c r="L881" s="4"/>
      <c r="M881" s="4"/>
      <c r="N881"/>
      <c r="O881"/>
      <c r="P881" s="4"/>
    </row>
    <row r="882" spans="1:16" ht="15" x14ac:dyDescent="0.25">
      <c r="A882" s="11" t="s">
        <v>879</v>
      </c>
      <c r="B882" s="12" t="s">
        <v>2886</v>
      </c>
      <c r="C882" s="11" t="s">
        <v>2874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3"/>
      <c r="K882" s="3"/>
      <c r="L882" s="3"/>
      <c r="M882" s="3"/>
      <c r="N882"/>
      <c r="O882"/>
      <c r="P882" s="3"/>
    </row>
    <row r="883" spans="1:16" ht="15" x14ac:dyDescent="0.25">
      <c r="A883" s="11" t="s">
        <v>880</v>
      </c>
      <c r="B883" s="12" t="s">
        <v>2886</v>
      </c>
      <c r="C883" s="11" t="s">
        <v>2874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3"/>
      <c r="K883" s="3"/>
      <c r="L883" s="3"/>
      <c r="M883" s="3"/>
      <c r="N883"/>
      <c r="O883"/>
      <c r="P883" s="3"/>
    </row>
    <row r="884" spans="1:16" ht="15" x14ac:dyDescent="0.25">
      <c r="A884" s="11" t="s">
        <v>881</v>
      </c>
      <c r="B884" s="12" t="s">
        <v>2886</v>
      </c>
      <c r="C884" s="11" t="s">
        <v>2874</v>
      </c>
      <c r="D884" s="13">
        <v>0</v>
      </c>
      <c r="E884" s="14">
        <v>31.929999999999996</v>
      </c>
      <c r="F884" s="14">
        <v>53.349999999999994</v>
      </c>
      <c r="G884" s="14">
        <v>54.53</v>
      </c>
      <c r="H884" s="14">
        <v>55.1</v>
      </c>
      <c r="I884" s="14">
        <v>55.34</v>
      </c>
      <c r="J884" s="4"/>
      <c r="K884" s="4"/>
      <c r="L884" s="4"/>
      <c r="M884" s="4"/>
      <c r="N884"/>
      <c r="O884"/>
      <c r="P884" s="4"/>
    </row>
    <row r="885" spans="1:16" ht="15" x14ac:dyDescent="0.25">
      <c r="A885" s="11" t="s">
        <v>882</v>
      </c>
      <c r="B885" s="12" t="s">
        <v>2886</v>
      </c>
      <c r="C885" s="11" t="s">
        <v>2874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3"/>
      <c r="K885" s="3"/>
      <c r="L885" s="3"/>
      <c r="M885" s="3"/>
      <c r="N885"/>
      <c r="O885"/>
      <c r="P885" s="3"/>
    </row>
    <row r="886" spans="1:16" ht="15" x14ac:dyDescent="0.25">
      <c r="A886" s="11" t="s">
        <v>883</v>
      </c>
      <c r="B886" s="12" t="s">
        <v>2886</v>
      </c>
      <c r="C886" s="11" t="s">
        <v>2874</v>
      </c>
      <c r="D886" s="13">
        <v>0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3"/>
      <c r="K886" s="3"/>
      <c r="L886" s="3"/>
      <c r="M886" s="3"/>
      <c r="N886"/>
      <c r="O886"/>
      <c r="P886" s="3"/>
    </row>
    <row r="887" spans="1:16" ht="15" x14ac:dyDescent="0.25">
      <c r="A887" s="11" t="s">
        <v>884</v>
      </c>
      <c r="B887" s="12" t="s">
        <v>2886</v>
      </c>
      <c r="C887" s="11" t="s">
        <v>2874</v>
      </c>
      <c r="D887" s="13">
        <v>0</v>
      </c>
      <c r="E887" s="14">
        <v>29.54</v>
      </c>
      <c r="F887" s="14">
        <v>48.99</v>
      </c>
      <c r="G887" s="14">
        <v>48.730000000000004</v>
      </c>
      <c r="H887" s="14">
        <v>48.64</v>
      </c>
      <c r="I887" s="14">
        <v>48.64</v>
      </c>
      <c r="J887" s="4"/>
      <c r="K887" s="3"/>
      <c r="L887" s="3"/>
      <c r="M887" s="3"/>
      <c r="N887"/>
      <c r="O887"/>
      <c r="P887" s="4"/>
    </row>
    <row r="888" spans="1:16" ht="15" x14ac:dyDescent="0.25">
      <c r="A888" s="11" t="s">
        <v>885</v>
      </c>
      <c r="B888" s="12" t="s">
        <v>2886</v>
      </c>
      <c r="C888" s="11" t="s">
        <v>2874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3"/>
      <c r="K888" s="3"/>
      <c r="L888" s="3"/>
      <c r="M888" s="3"/>
      <c r="N888"/>
      <c r="O888"/>
      <c r="P888" s="3"/>
    </row>
    <row r="889" spans="1:16" ht="15" x14ac:dyDescent="0.25">
      <c r="A889" s="11" t="s">
        <v>886</v>
      </c>
      <c r="B889" s="12" t="s">
        <v>2886</v>
      </c>
      <c r="C889" s="11" t="s">
        <v>2874</v>
      </c>
      <c r="D889" s="13">
        <v>0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3"/>
      <c r="K889" s="4"/>
      <c r="L889" s="4"/>
      <c r="M889" s="4"/>
      <c r="N889"/>
      <c r="O889"/>
      <c r="P889" s="3"/>
    </row>
    <row r="890" spans="1:16" ht="15" x14ac:dyDescent="0.25">
      <c r="A890" s="11" t="s">
        <v>887</v>
      </c>
      <c r="B890" s="12" t="s">
        <v>2886</v>
      </c>
      <c r="C890" s="11" t="s">
        <v>2874</v>
      </c>
      <c r="D890" s="13">
        <v>0</v>
      </c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3"/>
      <c r="K890" s="4"/>
      <c r="L890" s="4"/>
      <c r="M890" s="4"/>
      <c r="N890"/>
      <c r="O890"/>
      <c r="P890" s="3"/>
    </row>
    <row r="891" spans="1:16" ht="15" x14ac:dyDescent="0.25">
      <c r="A891" s="11" t="s">
        <v>888</v>
      </c>
      <c r="B891" s="12" t="s">
        <v>2886</v>
      </c>
      <c r="C891" s="11" t="s">
        <v>2874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3"/>
      <c r="K891" s="3"/>
      <c r="L891" s="3"/>
      <c r="M891" s="3"/>
      <c r="N891"/>
      <c r="O891"/>
      <c r="P891" s="3"/>
    </row>
    <row r="892" spans="1:16" ht="15" x14ac:dyDescent="0.25">
      <c r="A892" s="11" t="s">
        <v>889</v>
      </c>
      <c r="B892" s="12" t="s">
        <v>2886</v>
      </c>
      <c r="C892" s="11" t="s">
        <v>2874</v>
      </c>
      <c r="D892" s="13">
        <v>0</v>
      </c>
      <c r="E892" s="14">
        <v>31.419999999999998</v>
      </c>
      <c r="F892" s="14">
        <v>52.569999999999993</v>
      </c>
      <c r="G892" s="14">
        <v>52.04</v>
      </c>
      <c r="H892" s="14">
        <v>52.04</v>
      </c>
      <c r="I892" s="14">
        <v>51.870000000000005</v>
      </c>
      <c r="J892" s="4"/>
      <c r="K892" s="3"/>
      <c r="L892" s="3"/>
      <c r="M892" s="3"/>
      <c r="N892"/>
      <c r="O892"/>
      <c r="P892" s="4"/>
    </row>
    <row r="893" spans="1:16" ht="15" x14ac:dyDescent="0.25">
      <c r="A893" s="11" t="s">
        <v>890</v>
      </c>
      <c r="B893" s="12" t="s">
        <v>2886</v>
      </c>
      <c r="C893" s="11" t="s">
        <v>2874</v>
      </c>
      <c r="D893" s="13">
        <v>0</v>
      </c>
      <c r="E893" s="14">
        <v>19.61</v>
      </c>
      <c r="F893" s="14">
        <v>38.81</v>
      </c>
      <c r="G893" s="14">
        <v>38.4</v>
      </c>
      <c r="H893" s="14">
        <v>38.279999999999994</v>
      </c>
      <c r="I893" s="14">
        <v>38.279999999999994</v>
      </c>
      <c r="J893" s="4"/>
      <c r="K893" s="4"/>
      <c r="L893" s="4"/>
      <c r="M893" s="4"/>
      <c r="N893"/>
      <c r="O893"/>
      <c r="P893" s="4"/>
    </row>
    <row r="894" spans="1:16" ht="15" x14ac:dyDescent="0.25">
      <c r="A894" s="11" t="s">
        <v>891</v>
      </c>
      <c r="B894" s="12" t="s">
        <v>2886</v>
      </c>
      <c r="C894" s="11" t="s">
        <v>2874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3"/>
      <c r="K894" s="4"/>
      <c r="L894" s="4"/>
      <c r="M894" s="4"/>
      <c r="N894"/>
      <c r="O894"/>
      <c r="P894" s="3"/>
    </row>
    <row r="895" spans="1:16" ht="15" x14ac:dyDescent="0.25">
      <c r="A895" s="11" t="s">
        <v>892</v>
      </c>
      <c r="B895" s="12" t="s">
        <v>2886</v>
      </c>
      <c r="C895" s="11" t="s">
        <v>2874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3"/>
      <c r="K895" s="3"/>
      <c r="L895" s="3"/>
      <c r="M895" s="3"/>
      <c r="N895"/>
      <c r="O895"/>
      <c r="P895" s="3"/>
    </row>
    <row r="896" spans="1:16" ht="15" x14ac:dyDescent="0.25">
      <c r="A896" s="11" t="s">
        <v>893</v>
      </c>
      <c r="B896" s="12" t="s">
        <v>2886</v>
      </c>
      <c r="C896" s="11" t="s">
        <v>2874</v>
      </c>
      <c r="D896" s="13">
        <v>0</v>
      </c>
      <c r="E896" s="14">
        <v>31.929999999999996</v>
      </c>
      <c r="F896" s="14">
        <v>54.26</v>
      </c>
      <c r="G896" s="14">
        <v>54.769999999999996</v>
      </c>
      <c r="H896" s="14">
        <v>55.589999999999996</v>
      </c>
      <c r="I896" s="14">
        <v>56.820000000000007</v>
      </c>
      <c r="J896" s="4"/>
      <c r="K896" s="4"/>
      <c r="L896" s="4"/>
      <c r="M896" s="4"/>
      <c r="N896"/>
      <c r="O896"/>
      <c r="P896" s="4"/>
    </row>
    <row r="897" spans="1:16" ht="15" x14ac:dyDescent="0.25">
      <c r="A897" s="11" t="s">
        <v>894</v>
      </c>
      <c r="B897" s="12" t="s">
        <v>2886</v>
      </c>
      <c r="C897" s="11" t="s">
        <v>2874</v>
      </c>
      <c r="D897" s="13">
        <v>0</v>
      </c>
      <c r="E897" s="14">
        <v>32.07</v>
      </c>
      <c r="F897" s="14">
        <v>54.24</v>
      </c>
      <c r="G897" s="14">
        <v>54.790000000000006</v>
      </c>
      <c r="H897" s="14">
        <v>55.65</v>
      </c>
      <c r="I897" s="14">
        <v>56.830000000000005</v>
      </c>
      <c r="J897" s="4"/>
      <c r="K897" s="3"/>
      <c r="L897" s="3"/>
      <c r="M897" s="3"/>
      <c r="N897"/>
      <c r="O897"/>
      <c r="P897" s="4"/>
    </row>
    <row r="898" spans="1:16" ht="15" x14ac:dyDescent="0.25">
      <c r="A898" s="11" t="s">
        <v>895</v>
      </c>
      <c r="B898" s="12" t="s">
        <v>2886</v>
      </c>
      <c r="C898" s="11" t="s">
        <v>2874</v>
      </c>
      <c r="D898" s="13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3"/>
      <c r="K898" s="3"/>
      <c r="L898" s="3"/>
      <c r="M898" s="3"/>
      <c r="N898"/>
      <c r="O898"/>
      <c r="P898" s="3"/>
    </row>
    <row r="899" spans="1:16" ht="15" x14ac:dyDescent="0.25">
      <c r="A899" s="11" t="s">
        <v>896</v>
      </c>
      <c r="B899" s="12" t="s">
        <v>2886</v>
      </c>
      <c r="C899" s="11" t="s">
        <v>2874</v>
      </c>
      <c r="D899" s="13">
        <v>0</v>
      </c>
      <c r="E899" s="14">
        <v>29.270000000000003</v>
      </c>
      <c r="F899" s="14">
        <v>49.55</v>
      </c>
      <c r="G899" s="14">
        <v>51.21</v>
      </c>
      <c r="H899" s="14">
        <v>53.31</v>
      </c>
      <c r="I899" s="14">
        <v>55.21</v>
      </c>
      <c r="J899" s="4"/>
      <c r="K899" s="4"/>
      <c r="L899" s="4"/>
      <c r="M899" s="4"/>
      <c r="N899"/>
      <c r="O899"/>
      <c r="P899" s="4"/>
    </row>
    <row r="900" spans="1:16" ht="15" x14ac:dyDescent="0.25">
      <c r="A900" s="11" t="s">
        <v>897</v>
      </c>
      <c r="B900" s="12" t="s">
        <v>2886</v>
      </c>
      <c r="C900" s="11" t="s">
        <v>2874</v>
      </c>
      <c r="D900" s="13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3"/>
      <c r="K900" s="4"/>
      <c r="L900" s="4"/>
      <c r="M900" s="4"/>
      <c r="N900"/>
      <c r="O900"/>
      <c r="P900" s="3"/>
    </row>
    <row r="901" spans="1:16" ht="15" x14ac:dyDescent="0.25">
      <c r="A901" s="11" t="s">
        <v>898</v>
      </c>
      <c r="B901" s="12" t="s">
        <v>2886</v>
      </c>
      <c r="C901" s="11" t="s">
        <v>2874</v>
      </c>
      <c r="D901" s="13">
        <v>0</v>
      </c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3"/>
      <c r="K901" s="3"/>
      <c r="L901" s="3"/>
      <c r="M901" s="3"/>
      <c r="N901"/>
      <c r="O901"/>
      <c r="P901" s="3"/>
    </row>
    <row r="902" spans="1:16" ht="15" x14ac:dyDescent="0.25">
      <c r="A902" s="11" t="s">
        <v>899</v>
      </c>
      <c r="B902" s="12" t="s">
        <v>2886</v>
      </c>
      <c r="C902" s="11" t="s">
        <v>2874</v>
      </c>
      <c r="D902" s="13">
        <v>0</v>
      </c>
      <c r="E902" s="14">
        <v>31.869999999999997</v>
      </c>
      <c r="F902" s="14">
        <v>51.21</v>
      </c>
      <c r="G902" s="14">
        <v>51.22</v>
      </c>
      <c r="H902" s="14">
        <v>51.22</v>
      </c>
      <c r="I902" s="14">
        <v>51.019999999999996</v>
      </c>
      <c r="J902" s="4"/>
      <c r="K902" s="3"/>
      <c r="L902" s="3"/>
      <c r="M902" s="3"/>
      <c r="N902"/>
      <c r="O902"/>
      <c r="P902" s="4"/>
    </row>
    <row r="903" spans="1:16" ht="15" x14ac:dyDescent="0.25">
      <c r="A903" s="11" t="s">
        <v>900</v>
      </c>
      <c r="B903" s="12" t="s">
        <v>2886</v>
      </c>
      <c r="C903" s="11" t="s">
        <v>2874</v>
      </c>
      <c r="D903" s="13">
        <v>0</v>
      </c>
      <c r="E903" s="14">
        <v>28.57</v>
      </c>
      <c r="F903" s="14">
        <v>47.23</v>
      </c>
      <c r="G903" s="14">
        <v>46.53</v>
      </c>
      <c r="H903" s="14">
        <v>46.52</v>
      </c>
      <c r="I903" s="14">
        <v>46.52</v>
      </c>
      <c r="J903" s="4"/>
      <c r="K903" s="3"/>
      <c r="L903" s="3"/>
      <c r="M903" s="3"/>
      <c r="N903"/>
      <c r="O903"/>
      <c r="P903" s="4"/>
    </row>
    <row r="904" spans="1:16" ht="15" x14ac:dyDescent="0.25">
      <c r="A904" s="11" t="s">
        <v>901</v>
      </c>
      <c r="B904" s="12" t="s">
        <v>2886</v>
      </c>
      <c r="C904" s="11" t="s">
        <v>2874</v>
      </c>
      <c r="D904" s="13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3"/>
      <c r="K904" s="3"/>
      <c r="L904" s="3"/>
      <c r="M904" s="3"/>
      <c r="N904"/>
      <c r="O904"/>
      <c r="P904" s="3"/>
    </row>
    <row r="905" spans="1:16" ht="15" x14ac:dyDescent="0.25">
      <c r="A905" s="11" t="s">
        <v>902</v>
      </c>
      <c r="B905" s="12" t="s">
        <v>2886</v>
      </c>
      <c r="C905" s="11" t="s">
        <v>2874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3"/>
      <c r="K905" s="4"/>
      <c r="L905" s="4"/>
      <c r="M905" s="4"/>
      <c r="N905"/>
      <c r="O905"/>
      <c r="P905" s="3"/>
    </row>
    <row r="906" spans="1:16" ht="15" x14ac:dyDescent="0.25">
      <c r="A906" s="11" t="s">
        <v>903</v>
      </c>
      <c r="B906" s="12" t="s">
        <v>2886</v>
      </c>
      <c r="C906" s="11" t="s">
        <v>2874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3"/>
      <c r="K906" s="3"/>
      <c r="L906" s="3"/>
      <c r="M906" s="3"/>
      <c r="N906"/>
      <c r="O906"/>
      <c r="P906" s="3"/>
    </row>
    <row r="907" spans="1:16" ht="15" x14ac:dyDescent="0.25">
      <c r="A907" s="11" t="s">
        <v>904</v>
      </c>
      <c r="B907" s="12" t="s">
        <v>2886</v>
      </c>
      <c r="C907" s="11" t="s">
        <v>2874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3"/>
      <c r="K907" s="3"/>
      <c r="L907" s="3"/>
      <c r="M907" s="3"/>
      <c r="N907"/>
      <c r="O907"/>
      <c r="P907" s="3"/>
    </row>
    <row r="908" spans="1:16" ht="15" x14ac:dyDescent="0.25">
      <c r="A908" s="11" t="s">
        <v>905</v>
      </c>
      <c r="B908" s="12" t="s">
        <v>2889</v>
      </c>
      <c r="C908" s="11" t="s">
        <v>2874</v>
      </c>
      <c r="D908" s="14">
        <v>15.09</v>
      </c>
      <c r="E908" s="14">
        <v>18.18</v>
      </c>
      <c r="F908" s="14">
        <v>22.52</v>
      </c>
      <c r="G908" s="14">
        <v>26.32</v>
      </c>
      <c r="H908" s="14">
        <v>30.43</v>
      </c>
      <c r="I908" s="14">
        <v>41.53</v>
      </c>
      <c r="J908" s="4"/>
      <c r="K908" s="4"/>
      <c r="L908" s="4"/>
      <c r="M908" s="4"/>
      <c r="N908"/>
      <c r="O908"/>
      <c r="P908" s="4"/>
    </row>
    <row r="909" spans="1:16" ht="15" x14ac:dyDescent="0.25">
      <c r="A909" s="11" t="s">
        <v>906</v>
      </c>
      <c r="B909" s="12" t="s">
        <v>2876</v>
      </c>
      <c r="C909" s="11" t="s">
        <v>2874</v>
      </c>
      <c r="D909" s="13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3"/>
      <c r="K909" s="4"/>
      <c r="L909" s="4"/>
      <c r="M909" s="4"/>
      <c r="N909"/>
      <c r="O909"/>
      <c r="P909" s="3"/>
    </row>
    <row r="910" spans="1:16" ht="15" x14ac:dyDescent="0.25">
      <c r="A910" s="11" t="s">
        <v>907</v>
      </c>
      <c r="B910" s="12" t="s">
        <v>2887</v>
      </c>
      <c r="C910" s="11" t="s">
        <v>2874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3"/>
      <c r="K910" s="3"/>
      <c r="L910" s="3"/>
      <c r="M910" s="3"/>
      <c r="N910"/>
      <c r="O910"/>
      <c r="P910" s="3"/>
    </row>
    <row r="911" spans="1:16" ht="15" x14ac:dyDescent="0.25">
      <c r="A911" s="11" t="s">
        <v>908</v>
      </c>
      <c r="B911" s="12" t="s">
        <v>2875</v>
      </c>
      <c r="C911" s="11" t="s">
        <v>2874</v>
      </c>
      <c r="D911" s="13">
        <v>94.64</v>
      </c>
      <c r="E911" s="14">
        <v>95.75</v>
      </c>
      <c r="F911" s="14">
        <v>96.69</v>
      </c>
      <c r="G911" s="14">
        <v>97.929999999999993</v>
      </c>
      <c r="H911" s="14">
        <v>98.98</v>
      </c>
      <c r="I911" s="14">
        <v>100</v>
      </c>
      <c r="J911" s="4"/>
      <c r="K911" s="3"/>
      <c r="L911" s="3"/>
      <c r="M911" s="3"/>
      <c r="N911"/>
      <c r="O911"/>
      <c r="P911" s="4"/>
    </row>
    <row r="912" spans="1:16" ht="15" x14ac:dyDescent="0.25">
      <c r="A912" s="11" t="s">
        <v>909</v>
      </c>
      <c r="B912" s="12" t="s">
        <v>2879</v>
      </c>
      <c r="C912" s="11" t="s">
        <v>2874</v>
      </c>
      <c r="D912" s="13">
        <v>0</v>
      </c>
      <c r="E912" s="14">
        <v>11.450000000000001</v>
      </c>
      <c r="F912" s="14">
        <v>23.119999999999997</v>
      </c>
      <c r="G912" s="14">
        <v>28.060000000000002</v>
      </c>
      <c r="H912" s="14">
        <v>33.650000000000006</v>
      </c>
      <c r="I912" s="14">
        <v>38.51</v>
      </c>
      <c r="J912" s="4"/>
      <c r="K912" s="4"/>
      <c r="L912" s="4"/>
      <c r="M912" s="4"/>
      <c r="N912"/>
      <c r="O912"/>
      <c r="P912" s="4"/>
    </row>
    <row r="913" spans="1:16" ht="15" x14ac:dyDescent="0.25">
      <c r="A913" s="11" t="s">
        <v>910</v>
      </c>
      <c r="B913" s="12" t="s">
        <v>2873</v>
      </c>
      <c r="C913" s="11" t="s">
        <v>2874</v>
      </c>
      <c r="D913" s="13">
        <v>0</v>
      </c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3"/>
      <c r="K913" s="4"/>
      <c r="L913" s="4"/>
      <c r="M913" s="4"/>
      <c r="N913"/>
      <c r="O913"/>
      <c r="P913" s="3"/>
    </row>
    <row r="914" spans="1:16" ht="15" x14ac:dyDescent="0.25">
      <c r="A914" s="11" t="s">
        <v>911</v>
      </c>
      <c r="B914" s="12" t="s">
        <v>2875</v>
      </c>
      <c r="C914" s="11" t="s">
        <v>2874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3"/>
      <c r="K914" s="4"/>
      <c r="L914" s="4"/>
      <c r="M914" s="4"/>
      <c r="N914"/>
      <c r="O914"/>
      <c r="P914" s="3"/>
    </row>
    <row r="915" spans="1:16" ht="15" x14ac:dyDescent="0.25">
      <c r="A915" s="11" t="s">
        <v>912</v>
      </c>
      <c r="B915" s="12" t="s">
        <v>2888</v>
      </c>
      <c r="C915" s="11" t="s">
        <v>2874</v>
      </c>
      <c r="D915" s="13">
        <v>0</v>
      </c>
      <c r="E915" s="14">
        <v>23.400000000000002</v>
      </c>
      <c r="F915" s="14">
        <v>38.78</v>
      </c>
      <c r="G915" s="14">
        <v>48.28</v>
      </c>
      <c r="H915" s="14">
        <v>58.620000000000005</v>
      </c>
      <c r="I915" s="14">
        <v>66.23</v>
      </c>
      <c r="J915" s="4"/>
      <c r="K915" s="3"/>
      <c r="L915" s="3"/>
      <c r="M915" s="3"/>
      <c r="N915"/>
      <c r="O915"/>
      <c r="P915" s="4"/>
    </row>
    <row r="916" spans="1:16" ht="15" x14ac:dyDescent="0.25">
      <c r="A916" s="11" t="s">
        <v>913</v>
      </c>
      <c r="B916" s="12" t="s">
        <v>2888</v>
      </c>
      <c r="C916" s="11" t="s">
        <v>2874</v>
      </c>
      <c r="D916" s="13">
        <v>0</v>
      </c>
      <c r="E916" s="13">
        <v>0</v>
      </c>
      <c r="F916" s="13">
        <v>0</v>
      </c>
      <c r="G916" s="13">
        <v>0</v>
      </c>
      <c r="H916" s="14">
        <v>10.040000000000001</v>
      </c>
      <c r="I916" s="14">
        <v>10.040000000000001</v>
      </c>
      <c r="J916" s="4"/>
      <c r="K916" s="4"/>
      <c r="L916" s="4"/>
      <c r="M916" s="4"/>
      <c r="N916"/>
      <c r="O916"/>
      <c r="P916" s="4"/>
    </row>
    <row r="917" spans="1:16" ht="15" x14ac:dyDescent="0.25">
      <c r="A917" s="11" t="s">
        <v>914</v>
      </c>
      <c r="B917" s="12" t="s">
        <v>2888</v>
      </c>
      <c r="C917" s="11" t="s">
        <v>2874</v>
      </c>
      <c r="D917" s="13">
        <v>0</v>
      </c>
      <c r="E917" s="13">
        <v>0</v>
      </c>
      <c r="F917" s="13">
        <v>0</v>
      </c>
      <c r="G917" s="13">
        <v>0</v>
      </c>
      <c r="H917" s="14">
        <v>0.57999999999999996</v>
      </c>
      <c r="I917" s="14">
        <v>18.96</v>
      </c>
      <c r="J917" s="4"/>
      <c r="K917" s="3"/>
      <c r="L917" s="3"/>
      <c r="M917" s="3"/>
      <c r="N917"/>
      <c r="O917"/>
      <c r="P917" s="4"/>
    </row>
    <row r="918" spans="1:16" ht="15" x14ac:dyDescent="0.25">
      <c r="A918" s="11" t="s">
        <v>915</v>
      </c>
      <c r="B918" s="12" t="s">
        <v>2875</v>
      </c>
      <c r="C918" s="11" t="s">
        <v>2874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3"/>
      <c r="K918" s="4"/>
      <c r="L918" s="4"/>
      <c r="M918" s="4"/>
      <c r="N918"/>
      <c r="O918"/>
      <c r="P918" s="3"/>
    </row>
    <row r="919" spans="1:16" ht="15" x14ac:dyDescent="0.25">
      <c r="A919" s="11" t="s">
        <v>916</v>
      </c>
      <c r="B919" s="12" t="s">
        <v>2879</v>
      </c>
      <c r="C919" s="11" t="s">
        <v>2874</v>
      </c>
      <c r="D919" s="14">
        <v>0.53</v>
      </c>
      <c r="E919" s="14">
        <v>15.53</v>
      </c>
      <c r="F919" s="14">
        <v>21.9</v>
      </c>
      <c r="G919" s="14">
        <v>29.299999999999997</v>
      </c>
      <c r="H919" s="14">
        <v>36.270000000000003</v>
      </c>
      <c r="I919" s="14">
        <v>41.53</v>
      </c>
      <c r="J919" s="4"/>
      <c r="K919" s="3"/>
      <c r="L919" s="3"/>
      <c r="M919" s="3"/>
      <c r="N919"/>
      <c r="O919"/>
      <c r="P919" s="4"/>
    </row>
    <row r="920" spans="1:16" ht="15" x14ac:dyDescent="0.25">
      <c r="A920" s="11" t="s">
        <v>917</v>
      </c>
      <c r="B920" s="12" t="s">
        <v>2880</v>
      </c>
      <c r="C920" s="11" t="s">
        <v>2874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3"/>
      <c r="K920" s="3"/>
      <c r="L920" s="3"/>
      <c r="M920" s="3"/>
      <c r="N920"/>
      <c r="O920"/>
      <c r="P920" s="3"/>
    </row>
    <row r="921" spans="1:16" ht="15" x14ac:dyDescent="0.25">
      <c r="A921" s="11" t="s">
        <v>918</v>
      </c>
      <c r="B921" s="12" t="s">
        <v>2886</v>
      </c>
      <c r="C921" s="11" t="s">
        <v>2874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4">
        <v>8.94</v>
      </c>
      <c r="J921" s="4"/>
      <c r="K921" s="3"/>
      <c r="L921" s="3"/>
      <c r="M921" s="3"/>
      <c r="N921"/>
      <c r="O921"/>
      <c r="P921" s="4"/>
    </row>
    <row r="922" spans="1:16" ht="15" x14ac:dyDescent="0.25">
      <c r="A922" s="11" t="s">
        <v>919</v>
      </c>
      <c r="B922" s="12" t="s">
        <v>2880</v>
      </c>
      <c r="C922" s="11" t="s">
        <v>2874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3"/>
      <c r="K922" s="4"/>
      <c r="L922" s="4"/>
      <c r="M922" s="4"/>
      <c r="N922"/>
      <c r="O922"/>
      <c r="P922" s="3"/>
    </row>
    <row r="923" spans="1:16" ht="15" x14ac:dyDescent="0.25">
      <c r="A923" s="11" t="s">
        <v>920</v>
      </c>
      <c r="B923" s="12" t="s">
        <v>2889</v>
      </c>
      <c r="C923" s="11" t="s">
        <v>2874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3"/>
      <c r="K923" s="3"/>
      <c r="L923" s="3"/>
      <c r="M923" s="3"/>
      <c r="N923"/>
      <c r="O923"/>
      <c r="P923" s="3"/>
    </row>
    <row r="924" spans="1:16" ht="15" x14ac:dyDescent="0.25">
      <c r="A924" s="11" t="s">
        <v>921</v>
      </c>
      <c r="B924" s="12" t="s">
        <v>2876</v>
      </c>
      <c r="C924" s="11" t="s">
        <v>2874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3"/>
      <c r="K924" s="3"/>
      <c r="L924" s="3"/>
      <c r="M924" s="3"/>
      <c r="N924"/>
      <c r="O924"/>
      <c r="P924" s="3"/>
    </row>
    <row r="925" spans="1:16" ht="15" x14ac:dyDescent="0.25">
      <c r="A925" s="11" t="s">
        <v>922</v>
      </c>
      <c r="B925" s="12" t="s">
        <v>2875</v>
      </c>
      <c r="C925" s="11" t="s">
        <v>2874</v>
      </c>
      <c r="D925" s="13">
        <v>15.85</v>
      </c>
      <c r="E925" s="14">
        <v>24.87</v>
      </c>
      <c r="F925" s="14">
        <v>31.5</v>
      </c>
      <c r="G925" s="14">
        <v>37.39</v>
      </c>
      <c r="H925" s="14">
        <v>42.620000000000005</v>
      </c>
      <c r="I925" s="14">
        <v>47.02</v>
      </c>
      <c r="J925" s="4"/>
      <c r="K925" s="4"/>
      <c r="L925" s="4"/>
      <c r="M925" s="4"/>
      <c r="N925"/>
      <c r="O925"/>
      <c r="P925" s="4"/>
    </row>
    <row r="926" spans="1:16" ht="15" x14ac:dyDescent="0.25">
      <c r="A926" s="11" t="s">
        <v>923</v>
      </c>
      <c r="B926" s="12" t="s">
        <v>2873</v>
      </c>
      <c r="C926" s="11" t="s">
        <v>2874</v>
      </c>
      <c r="D926" s="13">
        <v>20.65</v>
      </c>
      <c r="E926" s="13">
        <v>42.59</v>
      </c>
      <c r="F926" s="13">
        <v>58.45</v>
      </c>
      <c r="G926" s="13">
        <v>70.179999999999993</v>
      </c>
      <c r="H926" s="13">
        <v>78.73</v>
      </c>
      <c r="I926" s="13">
        <v>85.06</v>
      </c>
      <c r="J926" s="3"/>
      <c r="K926" s="4"/>
      <c r="L926" s="4"/>
      <c r="M926" s="4"/>
      <c r="N926"/>
      <c r="O926"/>
      <c r="P926" s="3"/>
    </row>
    <row r="927" spans="1:16" ht="15" x14ac:dyDescent="0.25">
      <c r="A927" s="11" t="s">
        <v>924</v>
      </c>
      <c r="B927" s="12" t="s">
        <v>2875</v>
      </c>
      <c r="C927" s="11" t="s">
        <v>2874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3"/>
      <c r="K927" s="3"/>
      <c r="L927" s="3"/>
      <c r="M927" s="3"/>
      <c r="N927"/>
      <c r="O927"/>
      <c r="P927" s="3"/>
    </row>
    <row r="928" spans="1:16" ht="15" x14ac:dyDescent="0.25">
      <c r="A928" s="11" t="s">
        <v>925</v>
      </c>
      <c r="B928" s="12" t="s">
        <v>2881</v>
      </c>
      <c r="C928" s="11" t="s">
        <v>2874</v>
      </c>
      <c r="D928" s="14">
        <v>5.6000000000000005</v>
      </c>
      <c r="E928" s="14">
        <v>14.82</v>
      </c>
      <c r="F928" s="14">
        <v>27.88</v>
      </c>
      <c r="G928" s="14">
        <v>37.669999999999995</v>
      </c>
      <c r="H928" s="14">
        <v>45.25</v>
      </c>
      <c r="I928" s="14">
        <v>51.080000000000005</v>
      </c>
      <c r="J928" s="4"/>
      <c r="K928" s="4"/>
      <c r="L928" s="4"/>
      <c r="M928" s="4"/>
      <c r="N928"/>
      <c r="O928"/>
      <c r="P928" s="4"/>
    </row>
    <row r="929" spans="1:16" ht="15" x14ac:dyDescent="0.25">
      <c r="A929" s="11" t="s">
        <v>926</v>
      </c>
      <c r="B929" s="12" t="s">
        <v>2881</v>
      </c>
      <c r="C929" s="11" t="s">
        <v>2874</v>
      </c>
      <c r="D929" s="14">
        <v>25.979999999999997</v>
      </c>
      <c r="E929" s="14">
        <v>32.590000000000003</v>
      </c>
      <c r="F929" s="14">
        <v>38.299999999999997</v>
      </c>
      <c r="G929" s="14">
        <v>43.18</v>
      </c>
      <c r="H929" s="14">
        <v>47.339999999999996</v>
      </c>
      <c r="I929" s="14">
        <v>50.81</v>
      </c>
      <c r="J929" s="4"/>
      <c r="K929" s="3"/>
      <c r="L929" s="3"/>
      <c r="M929" s="3"/>
      <c r="N929"/>
      <c r="O929"/>
      <c r="P929" s="4"/>
    </row>
    <row r="930" spans="1:16" ht="15" x14ac:dyDescent="0.25">
      <c r="A930" s="11" t="s">
        <v>927</v>
      </c>
      <c r="B930" s="12" t="s">
        <v>2887</v>
      </c>
      <c r="C930" s="11" t="s">
        <v>2874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3"/>
      <c r="K930" s="4"/>
      <c r="L930" s="4"/>
      <c r="M930" s="4"/>
      <c r="N930"/>
      <c r="O930"/>
      <c r="P930" s="3"/>
    </row>
    <row r="931" spans="1:16" ht="15" x14ac:dyDescent="0.25">
      <c r="A931" s="11" t="s">
        <v>928</v>
      </c>
      <c r="B931" s="12" t="s">
        <v>2879</v>
      </c>
      <c r="C931" s="11" t="s">
        <v>2874</v>
      </c>
      <c r="D931" s="14">
        <v>0.44999999999999996</v>
      </c>
      <c r="E931" s="14">
        <v>15.68</v>
      </c>
      <c r="F931" s="14">
        <v>21.790000000000003</v>
      </c>
      <c r="G931" s="14">
        <v>29.099999999999998</v>
      </c>
      <c r="H931" s="14">
        <v>36.299999999999997</v>
      </c>
      <c r="I931" s="14">
        <v>41.55</v>
      </c>
      <c r="J931" s="4"/>
      <c r="K931" s="4"/>
      <c r="L931" s="4"/>
      <c r="M931" s="4"/>
      <c r="N931"/>
      <c r="O931"/>
      <c r="P931" s="4"/>
    </row>
    <row r="932" spans="1:16" ht="15" x14ac:dyDescent="0.25">
      <c r="A932" s="11" t="s">
        <v>929</v>
      </c>
      <c r="B932" s="12" t="s">
        <v>2879</v>
      </c>
      <c r="C932" s="11" t="s">
        <v>2874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3"/>
      <c r="K932" s="3"/>
      <c r="L932" s="3"/>
      <c r="M932" s="3"/>
      <c r="N932"/>
      <c r="O932"/>
      <c r="P932" s="3"/>
    </row>
    <row r="933" spans="1:16" ht="15" x14ac:dyDescent="0.25">
      <c r="A933" s="11" t="s">
        <v>930</v>
      </c>
      <c r="B933" s="12" t="s">
        <v>2875</v>
      </c>
      <c r="C933" s="11" t="s">
        <v>2874</v>
      </c>
      <c r="D933" s="14">
        <v>49.4</v>
      </c>
      <c r="E933" s="14">
        <v>53.069999999999993</v>
      </c>
      <c r="F933" s="14">
        <v>54.84</v>
      </c>
      <c r="G933" s="14">
        <v>56.25</v>
      </c>
      <c r="H933" s="14">
        <v>57.14</v>
      </c>
      <c r="I933" s="14">
        <v>57.999999999999993</v>
      </c>
      <c r="J933" s="4"/>
      <c r="K933" s="3"/>
      <c r="L933" s="3"/>
      <c r="M933" s="3"/>
      <c r="N933"/>
      <c r="O933"/>
      <c r="P933" s="4"/>
    </row>
    <row r="934" spans="1:16" ht="15" x14ac:dyDescent="0.25">
      <c r="A934" s="11" t="s">
        <v>931</v>
      </c>
      <c r="B934" s="12" t="s">
        <v>2879</v>
      </c>
      <c r="C934" s="11" t="s">
        <v>2874</v>
      </c>
      <c r="D934" s="13">
        <v>0</v>
      </c>
      <c r="E934" s="14">
        <v>17.09</v>
      </c>
      <c r="F934" s="14">
        <v>23.86</v>
      </c>
      <c r="G934" s="14">
        <v>26.700000000000003</v>
      </c>
      <c r="H934" s="14">
        <v>29.720000000000002</v>
      </c>
      <c r="I934" s="14">
        <v>33.92</v>
      </c>
      <c r="J934" s="4"/>
      <c r="K934" s="3"/>
      <c r="L934" s="3"/>
      <c r="M934" s="3"/>
      <c r="N934"/>
      <c r="O934"/>
      <c r="P934" s="4"/>
    </row>
    <row r="935" spans="1:16" ht="15" x14ac:dyDescent="0.25">
      <c r="A935" s="11" t="s">
        <v>932</v>
      </c>
      <c r="B935" s="12" t="s">
        <v>2875</v>
      </c>
      <c r="C935" s="11" t="s">
        <v>2874</v>
      </c>
      <c r="D935" s="13">
        <v>0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3"/>
      <c r="K935" s="3"/>
      <c r="L935" s="3"/>
      <c r="M935" s="3"/>
      <c r="N935"/>
      <c r="O935"/>
      <c r="P935" s="3"/>
    </row>
    <row r="936" spans="1:16" ht="15" x14ac:dyDescent="0.25">
      <c r="A936" s="11" t="s">
        <v>933</v>
      </c>
      <c r="B936" s="12" t="s">
        <v>2875</v>
      </c>
      <c r="C936" s="11" t="s">
        <v>2874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3"/>
      <c r="K936" s="3"/>
      <c r="L936" s="3"/>
      <c r="M936" s="3"/>
      <c r="N936"/>
      <c r="O936"/>
      <c r="P936" s="3"/>
    </row>
    <row r="937" spans="1:16" ht="15" x14ac:dyDescent="0.25">
      <c r="A937" s="11" t="s">
        <v>934</v>
      </c>
      <c r="B937" s="12" t="s">
        <v>2886</v>
      </c>
      <c r="C937" s="11" t="s">
        <v>2874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3"/>
      <c r="K937" s="3"/>
      <c r="L937" s="3"/>
      <c r="M937" s="3"/>
      <c r="N937"/>
      <c r="O937"/>
      <c r="P937" s="3"/>
    </row>
    <row r="938" spans="1:16" ht="15" x14ac:dyDescent="0.25">
      <c r="A938" s="11" t="s">
        <v>935</v>
      </c>
      <c r="B938" s="12" t="s">
        <v>2875</v>
      </c>
      <c r="C938" s="11" t="s">
        <v>2874</v>
      </c>
      <c r="D938" s="13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3"/>
      <c r="K938" s="3"/>
      <c r="L938" s="3"/>
      <c r="M938" s="3"/>
      <c r="N938"/>
      <c r="O938"/>
      <c r="P938" s="3"/>
    </row>
    <row r="939" spans="1:16" ht="15" x14ac:dyDescent="0.25">
      <c r="A939" s="11" t="s">
        <v>936</v>
      </c>
      <c r="B939" s="12" t="s">
        <v>2886</v>
      </c>
      <c r="C939" s="11" t="s">
        <v>2874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3"/>
      <c r="K939" s="3"/>
      <c r="L939" s="3"/>
      <c r="M939" s="3"/>
      <c r="N939"/>
      <c r="O939"/>
      <c r="P939" s="3"/>
    </row>
    <row r="940" spans="1:16" ht="15" x14ac:dyDescent="0.25">
      <c r="A940" s="11" t="s">
        <v>937</v>
      </c>
      <c r="B940" s="12" t="s">
        <v>2875</v>
      </c>
      <c r="C940" s="11" t="s">
        <v>2874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3"/>
      <c r="K940" s="4"/>
      <c r="L940" s="4"/>
      <c r="M940" s="4"/>
      <c r="N940"/>
      <c r="O940"/>
      <c r="P940" s="3"/>
    </row>
    <row r="941" spans="1:16" ht="15" x14ac:dyDescent="0.25">
      <c r="A941" s="11" t="s">
        <v>938</v>
      </c>
      <c r="B941" s="12" t="s">
        <v>2886</v>
      </c>
      <c r="C941" s="11" t="s">
        <v>2874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3"/>
      <c r="K941" s="3"/>
      <c r="L941" s="3"/>
      <c r="M941" s="3"/>
      <c r="N941"/>
      <c r="O941"/>
      <c r="P941" s="3"/>
    </row>
    <row r="942" spans="1:16" ht="15" x14ac:dyDescent="0.25">
      <c r="A942" s="11" t="s">
        <v>939</v>
      </c>
      <c r="B942" s="12" t="s">
        <v>2886</v>
      </c>
      <c r="C942" s="11" t="s">
        <v>2874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3"/>
      <c r="K942" s="4"/>
      <c r="L942" s="4"/>
      <c r="M942" s="4"/>
      <c r="N942"/>
      <c r="O942"/>
      <c r="P942" s="3"/>
    </row>
    <row r="943" spans="1:16" ht="15" x14ac:dyDescent="0.25">
      <c r="A943" s="11" t="s">
        <v>940</v>
      </c>
      <c r="B943" s="12" t="s">
        <v>2886</v>
      </c>
      <c r="C943" s="11" t="s">
        <v>2874</v>
      </c>
      <c r="D943" s="13">
        <v>0</v>
      </c>
      <c r="E943" s="14">
        <v>21.029999999999998</v>
      </c>
      <c r="F943" s="14">
        <v>36.76</v>
      </c>
      <c r="G943" s="14">
        <v>45.07</v>
      </c>
      <c r="H943" s="14">
        <v>45.01</v>
      </c>
      <c r="I943" s="14">
        <v>44.96</v>
      </c>
      <c r="J943" s="4"/>
      <c r="K943" s="4"/>
      <c r="L943" s="4"/>
      <c r="M943" s="4"/>
      <c r="N943"/>
      <c r="O943"/>
      <c r="P943" s="4"/>
    </row>
    <row r="944" spans="1:16" ht="15" x14ac:dyDescent="0.25">
      <c r="A944" s="11" t="s">
        <v>941</v>
      </c>
      <c r="B944" s="12" t="s">
        <v>2875</v>
      </c>
      <c r="C944" s="11" t="s">
        <v>2874</v>
      </c>
      <c r="D944" s="13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3"/>
      <c r="K944" s="4"/>
      <c r="L944" s="4"/>
      <c r="M944" s="4"/>
      <c r="N944"/>
      <c r="O944"/>
      <c r="P944" s="3"/>
    </row>
    <row r="945" spans="1:16" ht="15" x14ac:dyDescent="0.25">
      <c r="A945" s="11" t="s">
        <v>942</v>
      </c>
      <c r="B945" s="12" t="s">
        <v>2889</v>
      </c>
      <c r="C945" s="11" t="s">
        <v>2874</v>
      </c>
      <c r="D945" s="13">
        <v>0</v>
      </c>
      <c r="E945" s="14">
        <v>1.5699999999999998</v>
      </c>
      <c r="F945" s="14">
        <v>4.96</v>
      </c>
      <c r="G945" s="14">
        <v>8.49</v>
      </c>
      <c r="H945" s="14">
        <v>12.02</v>
      </c>
      <c r="I945" s="14">
        <v>24.81</v>
      </c>
      <c r="J945" s="4"/>
      <c r="K945" s="3"/>
      <c r="L945" s="3"/>
      <c r="M945" s="3"/>
      <c r="N945"/>
      <c r="O945"/>
      <c r="P945" s="4"/>
    </row>
    <row r="946" spans="1:16" ht="15" x14ac:dyDescent="0.25">
      <c r="A946" s="11" t="s">
        <v>943</v>
      </c>
      <c r="B946" s="12" t="s">
        <v>2873</v>
      </c>
      <c r="C946" s="11" t="s">
        <v>2874</v>
      </c>
      <c r="D946" s="14">
        <v>44.24</v>
      </c>
      <c r="E946" s="14">
        <v>42.14</v>
      </c>
      <c r="F946" s="14">
        <v>39.47</v>
      </c>
      <c r="G946" s="14">
        <v>38.67</v>
      </c>
      <c r="H946" s="14">
        <v>38.67</v>
      </c>
      <c r="I946" s="14">
        <v>38.67</v>
      </c>
      <c r="J946" s="4"/>
      <c r="K946" s="4"/>
      <c r="L946" s="4"/>
      <c r="M946" s="4"/>
      <c r="N946"/>
      <c r="O946"/>
      <c r="P946" s="4"/>
    </row>
    <row r="947" spans="1:16" ht="15" x14ac:dyDescent="0.25">
      <c r="A947" s="11" t="s">
        <v>944</v>
      </c>
      <c r="B947" s="12" t="s">
        <v>2882</v>
      </c>
      <c r="C947" s="11" t="s">
        <v>2874</v>
      </c>
      <c r="D947" s="14">
        <v>27.1</v>
      </c>
      <c r="E947" s="14">
        <v>32.29</v>
      </c>
      <c r="F947" s="14">
        <v>36.199999999999996</v>
      </c>
      <c r="G947" s="14">
        <v>39.5</v>
      </c>
      <c r="H947" s="14">
        <v>42.4</v>
      </c>
      <c r="I947" s="14">
        <v>44.78</v>
      </c>
      <c r="J947" s="4"/>
      <c r="K947" s="4"/>
      <c r="L947" s="4"/>
      <c r="M947" s="4"/>
      <c r="N947"/>
      <c r="O947"/>
      <c r="P947" s="4"/>
    </row>
    <row r="948" spans="1:16" ht="15" x14ac:dyDescent="0.25">
      <c r="A948" s="11" t="s">
        <v>945</v>
      </c>
      <c r="B948" s="12" t="s">
        <v>2879</v>
      </c>
      <c r="C948" s="11" t="s">
        <v>2874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3"/>
      <c r="K948" s="3"/>
      <c r="L948" s="3"/>
      <c r="M948" s="3"/>
      <c r="N948"/>
      <c r="O948"/>
      <c r="P948" s="3"/>
    </row>
    <row r="949" spans="1:16" ht="15" x14ac:dyDescent="0.25">
      <c r="A949" s="11" t="s">
        <v>946</v>
      </c>
      <c r="B949" s="12" t="s">
        <v>2873</v>
      </c>
      <c r="C949" s="11" t="s">
        <v>2874</v>
      </c>
      <c r="D949" s="14">
        <v>100</v>
      </c>
      <c r="E949" s="14">
        <v>100</v>
      </c>
      <c r="F949" s="14">
        <v>100</v>
      </c>
      <c r="G949" s="14">
        <v>100</v>
      </c>
      <c r="H949" s="14">
        <v>100</v>
      </c>
      <c r="I949" s="14">
        <v>100</v>
      </c>
      <c r="J949" s="4"/>
      <c r="K949" s="4"/>
      <c r="L949" s="4"/>
      <c r="M949" s="4"/>
      <c r="N949"/>
      <c r="O949"/>
      <c r="P949" s="4"/>
    </row>
    <row r="950" spans="1:16" ht="15" x14ac:dyDescent="0.25">
      <c r="A950" s="11" t="s">
        <v>947</v>
      </c>
      <c r="B950" s="12" t="s">
        <v>2885</v>
      </c>
      <c r="C950" s="11" t="s">
        <v>2874</v>
      </c>
      <c r="D950" s="14">
        <v>34.14</v>
      </c>
      <c r="E950" s="14">
        <v>52.669999999999995</v>
      </c>
      <c r="F950" s="14">
        <v>62.56</v>
      </c>
      <c r="G950" s="14">
        <v>69.010000000000005</v>
      </c>
      <c r="H950" s="14">
        <v>73.37</v>
      </c>
      <c r="I950" s="14">
        <v>76.490000000000009</v>
      </c>
      <c r="J950" s="4"/>
      <c r="K950" s="3"/>
      <c r="L950" s="3"/>
      <c r="M950" s="3"/>
      <c r="N950"/>
      <c r="O950"/>
      <c r="P950" s="4"/>
    </row>
    <row r="951" spans="1:16" ht="15" x14ac:dyDescent="0.25">
      <c r="A951" s="11" t="s">
        <v>948</v>
      </c>
      <c r="B951" s="12" t="s">
        <v>2888</v>
      </c>
      <c r="C951" s="11" t="s">
        <v>2874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3"/>
      <c r="K951" s="4"/>
      <c r="L951" s="4"/>
      <c r="M951" s="4"/>
      <c r="N951"/>
      <c r="O951"/>
      <c r="P951" s="3"/>
    </row>
    <row r="952" spans="1:16" ht="15" x14ac:dyDescent="0.25">
      <c r="A952" s="11" t="s">
        <v>949</v>
      </c>
      <c r="B952" s="12" t="s">
        <v>2888</v>
      </c>
      <c r="C952" s="11" t="s">
        <v>2874</v>
      </c>
      <c r="D952" s="14">
        <v>2.3800000000000003</v>
      </c>
      <c r="E952" s="14">
        <v>9.2299999999999986</v>
      </c>
      <c r="F952" s="14">
        <v>14.649999999999999</v>
      </c>
      <c r="G952" s="14">
        <v>18.93</v>
      </c>
      <c r="H952" s="14">
        <v>22.71</v>
      </c>
      <c r="I952" s="14">
        <v>25.94</v>
      </c>
      <c r="J952" s="4"/>
      <c r="K952" s="4"/>
      <c r="L952" s="4"/>
      <c r="M952" s="4"/>
      <c r="N952"/>
      <c r="O952"/>
      <c r="P952" s="4"/>
    </row>
    <row r="953" spans="1:16" ht="15" x14ac:dyDescent="0.25">
      <c r="A953" s="11" t="s">
        <v>950</v>
      </c>
      <c r="B953" s="12" t="s">
        <v>2879</v>
      </c>
      <c r="C953" s="11" t="s">
        <v>2874</v>
      </c>
      <c r="D953" s="13">
        <v>0</v>
      </c>
      <c r="E953" s="13">
        <v>0</v>
      </c>
      <c r="F953" s="13">
        <v>0</v>
      </c>
      <c r="G953" s="13">
        <v>0</v>
      </c>
      <c r="H953" s="13">
        <v>0</v>
      </c>
      <c r="I953" s="13">
        <v>0</v>
      </c>
      <c r="J953" s="3"/>
      <c r="K953" s="3"/>
      <c r="L953" s="3"/>
      <c r="M953" s="3"/>
      <c r="N953"/>
      <c r="O953"/>
      <c r="P953" s="3"/>
    </row>
    <row r="954" spans="1:16" ht="15" x14ac:dyDescent="0.25">
      <c r="A954" s="11" t="s">
        <v>951</v>
      </c>
      <c r="B954" s="12" t="s">
        <v>2886</v>
      </c>
      <c r="C954" s="11" t="s">
        <v>2874</v>
      </c>
      <c r="D954" s="13">
        <v>0</v>
      </c>
      <c r="E954" s="14">
        <v>14.19</v>
      </c>
      <c r="F954" s="14">
        <v>26.07</v>
      </c>
      <c r="G954" s="14">
        <v>29.759999999999998</v>
      </c>
      <c r="H954" s="14">
        <v>33.42</v>
      </c>
      <c r="I954" s="14">
        <v>36.880000000000003</v>
      </c>
      <c r="J954" s="4"/>
      <c r="K954" s="4"/>
      <c r="L954" s="4"/>
      <c r="M954" s="4"/>
      <c r="N954"/>
      <c r="O954"/>
      <c r="P954" s="4"/>
    </row>
    <row r="955" spans="1:16" ht="15" x14ac:dyDescent="0.25">
      <c r="A955" s="11" t="s">
        <v>952</v>
      </c>
      <c r="B955" s="12" t="s">
        <v>2879</v>
      </c>
      <c r="C955" s="11" t="s">
        <v>2874</v>
      </c>
      <c r="D955" s="13">
        <v>0</v>
      </c>
      <c r="E955" s="14">
        <v>1.31</v>
      </c>
      <c r="F955" s="14">
        <v>3.54</v>
      </c>
      <c r="G955" s="14">
        <v>7.03</v>
      </c>
      <c r="H955" s="14">
        <v>11.78</v>
      </c>
      <c r="I955" s="14">
        <v>16.16</v>
      </c>
      <c r="J955" s="4"/>
      <c r="K955" s="3"/>
      <c r="L955" s="3"/>
      <c r="M955" s="3"/>
      <c r="N955"/>
      <c r="O955"/>
      <c r="P955" s="4"/>
    </row>
    <row r="956" spans="1:16" ht="15" x14ac:dyDescent="0.25">
      <c r="A956" s="11" t="s">
        <v>953</v>
      </c>
      <c r="B956" s="12" t="s">
        <v>2875</v>
      </c>
      <c r="C956" s="11" t="s">
        <v>2874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3"/>
      <c r="K956" s="3"/>
      <c r="L956" s="3"/>
      <c r="M956" s="3"/>
      <c r="N956"/>
      <c r="O956"/>
      <c r="P956" s="3"/>
    </row>
    <row r="957" spans="1:16" ht="15" x14ac:dyDescent="0.25">
      <c r="A957" s="11" t="s">
        <v>954</v>
      </c>
      <c r="B957" s="12" t="s">
        <v>2879</v>
      </c>
      <c r="C957" s="11" t="s">
        <v>2874</v>
      </c>
      <c r="D957" s="14">
        <v>23.64</v>
      </c>
      <c r="E957" s="14">
        <v>32.479999999999997</v>
      </c>
      <c r="F957" s="14">
        <v>37.880000000000003</v>
      </c>
      <c r="G957" s="14">
        <v>41.949999999999996</v>
      </c>
      <c r="H957" s="14">
        <v>44.89</v>
      </c>
      <c r="I957" s="14">
        <v>47.449999999999996</v>
      </c>
      <c r="J957" s="4"/>
      <c r="K957" s="3"/>
      <c r="L957" s="3"/>
      <c r="M957" s="3"/>
      <c r="N957"/>
      <c r="O957"/>
      <c r="P957" s="4"/>
    </row>
    <row r="958" spans="1:16" ht="15" x14ac:dyDescent="0.25">
      <c r="A958" s="11" t="s">
        <v>955</v>
      </c>
      <c r="B958" s="12" t="s">
        <v>2880</v>
      </c>
      <c r="C958" s="11" t="s">
        <v>2874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0</v>
      </c>
      <c r="J958" s="3"/>
      <c r="K958" s="3"/>
      <c r="L958" s="3"/>
      <c r="M958" s="3"/>
      <c r="N958"/>
      <c r="O958"/>
      <c r="P958" s="3"/>
    </row>
    <row r="959" spans="1:16" ht="15" x14ac:dyDescent="0.25">
      <c r="A959" s="11" t="s">
        <v>956</v>
      </c>
      <c r="B959" s="12" t="s">
        <v>2885</v>
      </c>
      <c r="C959" s="11" t="s">
        <v>2874</v>
      </c>
      <c r="D959" s="13">
        <v>0</v>
      </c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3"/>
      <c r="K959" s="3"/>
      <c r="L959" s="3"/>
      <c r="M959" s="3"/>
      <c r="N959"/>
      <c r="O959"/>
      <c r="P959" s="3"/>
    </row>
    <row r="960" spans="1:16" ht="15" x14ac:dyDescent="0.25">
      <c r="A960" s="11" t="s">
        <v>957</v>
      </c>
      <c r="B960" s="12" t="s">
        <v>2873</v>
      </c>
      <c r="C960" s="11" t="s">
        <v>2874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3"/>
      <c r="K960" s="3"/>
      <c r="L960" s="3"/>
      <c r="M960" s="3"/>
      <c r="N960"/>
      <c r="O960"/>
      <c r="P960" s="3"/>
    </row>
    <row r="961" spans="1:16" ht="15" x14ac:dyDescent="0.25">
      <c r="A961" s="11" t="s">
        <v>958</v>
      </c>
      <c r="B961" s="12" t="s">
        <v>2886</v>
      </c>
      <c r="C961" s="11" t="s">
        <v>2874</v>
      </c>
      <c r="D961" s="13">
        <v>0</v>
      </c>
      <c r="E961" s="13">
        <v>0</v>
      </c>
      <c r="F961" s="13">
        <v>0</v>
      </c>
      <c r="G961" s="13">
        <v>0</v>
      </c>
      <c r="H961" s="13">
        <v>0</v>
      </c>
      <c r="I961" s="13">
        <v>0</v>
      </c>
      <c r="J961" s="3"/>
      <c r="K961" s="4"/>
      <c r="L961" s="4"/>
      <c r="M961" s="4"/>
      <c r="N961"/>
      <c r="O961"/>
      <c r="P961" s="3"/>
    </row>
    <row r="962" spans="1:16" ht="15" x14ac:dyDescent="0.25">
      <c r="A962" s="11" t="s">
        <v>959</v>
      </c>
      <c r="B962" s="12" t="s">
        <v>2880</v>
      </c>
      <c r="C962" s="11" t="s">
        <v>2874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3"/>
      <c r="K962" s="3"/>
      <c r="L962" s="3"/>
      <c r="M962" s="3"/>
      <c r="N962"/>
      <c r="O962"/>
      <c r="P962" s="3"/>
    </row>
    <row r="963" spans="1:16" ht="15" x14ac:dyDescent="0.25">
      <c r="A963" s="11" t="s">
        <v>960</v>
      </c>
      <c r="B963" s="12" t="s">
        <v>2886</v>
      </c>
      <c r="C963" s="11" t="s">
        <v>2874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3"/>
      <c r="K963" s="4"/>
      <c r="L963" s="4"/>
      <c r="M963" s="4"/>
      <c r="N963"/>
      <c r="O963"/>
      <c r="P963" s="3"/>
    </row>
    <row r="964" spans="1:16" ht="15" x14ac:dyDescent="0.25">
      <c r="A964" s="11" t="s">
        <v>961</v>
      </c>
      <c r="B964" s="12" t="s">
        <v>2879</v>
      </c>
      <c r="C964" s="11" t="s">
        <v>2874</v>
      </c>
      <c r="D964" s="13">
        <v>0</v>
      </c>
      <c r="E964" s="14">
        <v>11.219999999999999</v>
      </c>
      <c r="F964" s="14">
        <v>20.59</v>
      </c>
      <c r="G964" s="14">
        <v>27.76</v>
      </c>
      <c r="H964" s="14">
        <v>33.019999999999996</v>
      </c>
      <c r="I964" s="14">
        <v>37.590000000000003</v>
      </c>
      <c r="J964" s="4"/>
      <c r="K964" s="4"/>
      <c r="L964" s="4"/>
      <c r="M964" s="4"/>
      <c r="N964"/>
      <c r="O964"/>
      <c r="P964" s="4"/>
    </row>
    <row r="965" spans="1:16" ht="15" x14ac:dyDescent="0.25">
      <c r="A965" s="11" t="s">
        <v>962</v>
      </c>
      <c r="B965" s="12" t="s">
        <v>2888</v>
      </c>
      <c r="C965" s="11" t="s">
        <v>2874</v>
      </c>
      <c r="D965" s="14">
        <v>0.70000000000000007</v>
      </c>
      <c r="E965" s="14">
        <v>0.18</v>
      </c>
      <c r="F965" s="13">
        <v>0</v>
      </c>
      <c r="G965" s="13">
        <v>0</v>
      </c>
      <c r="H965" s="13">
        <v>0</v>
      </c>
      <c r="I965" s="13">
        <v>0</v>
      </c>
      <c r="J965" s="3"/>
      <c r="K965" s="3"/>
      <c r="L965" s="3"/>
      <c r="M965" s="3"/>
      <c r="N965"/>
      <c r="O965"/>
      <c r="P965" s="3"/>
    </row>
    <row r="966" spans="1:16" ht="15" x14ac:dyDescent="0.25">
      <c r="A966" s="11" t="s">
        <v>963</v>
      </c>
      <c r="B966" s="12" t="s">
        <v>2879</v>
      </c>
      <c r="C966" s="11" t="s">
        <v>2874</v>
      </c>
      <c r="D966" s="14">
        <v>4.03</v>
      </c>
      <c r="E966" s="14">
        <v>8.67</v>
      </c>
      <c r="F966" s="14">
        <v>17.21</v>
      </c>
      <c r="G966" s="14">
        <v>23.65</v>
      </c>
      <c r="H966" s="14">
        <v>27.32</v>
      </c>
      <c r="I966" s="14">
        <v>30.130000000000003</v>
      </c>
      <c r="J966" s="4"/>
      <c r="K966" s="3"/>
      <c r="L966" s="3"/>
      <c r="M966" s="3"/>
      <c r="N966"/>
      <c r="O966"/>
      <c r="P966" s="4"/>
    </row>
    <row r="967" spans="1:16" ht="15" x14ac:dyDescent="0.25">
      <c r="A967" s="11" t="s">
        <v>964</v>
      </c>
      <c r="B967" s="12" t="s">
        <v>2875</v>
      </c>
      <c r="C967" s="11" t="s">
        <v>2874</v>
      </c>
      <c r="D967" s="13">
        <v>43.769999999999996</v>
      </c>
      <c r="E967" s="14">
        <v>72.330000000000013</v>
      </c>
      <c r="F967" s="14">
        <v>73.929999999999993</v>
      </c>
      <c r="G967" s="14">
        <v>82.35</v>
      </c>
      <c r="H967" s="14">
        <v>88.06</v>
      </c>
      <c r="I967" s="14">
        <v>90.18</v>
      </c>
      <c r="J967" s="4"/>
      <c r="K967" s="3"/>
      <c r="L967" s="3"/>
      <c r="M967" s="3"/>
      <c r="N967"/>
      <c r="O967"/>
      <c r="P967" s="4"/>
    </row>
    <row r="968" spans="1:16" ht="15" x14ac:dyDescent="0.25">
      <c r="A968" s="11" t="s">
        <v>965</v>
      </c>
      <c r="B968" s="12" t="s">
        <v>2880</v>
      </c>
      <c r="C968" s="11" t="s">
        <v>2874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3"/>
      <c r="K968" s="4"/>
      <c r="L968" s="4"/>
      <c r="M968" s="4"/>
      <c r="N968"/>
      <c r="O968"/>
      <c r="P968" s="3"/>
    </row>
    <row r="969" spans="1:16" ht="15" x14ac:dyDescent="0.25">
      <c r="A969" s="11" t="s">
        <v>966</v>
      </c>
      <c r="B969" s="12" t="s">
        <v>2876</v>
      </c>
      <c r="C969" s="11" t="s">
        <v>2874</v>
      </c>
      <c r="D969" s="13">
        <v>0</v>
      </c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3"/>
      <c r="K969" s="3"/>
      <c r="L969" s="3"/>
      <c r="M969" s="3"/>
      <c r="N969"/>
      <c r="O969"/>
      <c r="P969" s="3"/>
    </row>
    <row r="970" spans="1:16" ht="15" x14ac:dyDescent="0.25">
      <c r="A970" s="11" t="s">
        <v>967</v>
      </c>
      <c r="B970" s="12" t="s">
        <v>2884</v>
      </c>
      <c r="C970" s="11" t="s">
        <v>2874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3"/>
      <c r="K970" s="3"/>
      <c r="L970" s="3"/>
      <c r="M970" s="3"/>
      <c r="N970"/>
      <c r="O970"/>
      <c r="P970" s="3"/>
    </row>
    <row r="971" spans="1:16" ht="15" x14ac:dyDescent="0.25">
      <c r="A971" s="11" t="s">
        <v>968</v>
      </c>
      <c r="B971" s="12" t="s">
        <v>2889</v>
      </c>
      <c r="C971" s="11" t="s">
        <v>2874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4">
        <v>3.84</v>
      </c>
      <c r="J971" s="4"/>
      <c r="K971" s="3"/>
      <c r="L971" s="3"/>
      <c r="M971" s="3"/>
      <c r="N971"/>
      <c r="O971"/>
      <c r="P971" s="4"/>
    </row>
    <row r="972" spans="1:16" ht="15" x14ac:dyDescent="0.25">
      <c r="A972" s="11" t="s">
        <v>969</v>
      </c>
      <c r="B972" s="12" t="s">
        <v>2883</v>
      </c>
      <c r="C972" s="11" t="s">
        <v>2874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0</v>
      </c>
      <c r="J972" s="3"/>
      <c r="K972" s="3"/>
      <c r="L972" s="3"/>
      <c r="M972" s="3"/>
      <c r="N972"/>
      <c r="O972"/>
      <c r="P972" s="3"/>
    </row>
    <row r="973" spans="1:16" ht="15" x14ac:dyDescent="0.25">
      <c r="A973" s="11" t="s">
        <v>970</v>
      </c>
      <c r="B973" s="12" t="s">
        <v>2880</v>
      </c>
      <c r="C973" s="11" t="s">
        <v>2892</v>
      </c>
      <c r="D973" s="13">
        <v>0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3"/>
      <c r="K973" s="3"/>
      <c r="L973" s="3"/>
      <c r="M973" s="3"/>
      <c r="N973"/>
      <c r="O973"/>
      <c r="P973" s="3"/>
    </row>
    <row r="974" spans="1:16" ht="15" x14ac:dyDescent="0.25">
      <c r="A974" s="11" t="s">
        <v>971</v>
      </c>
      <c r="B974" s="12" t="s">
        <v>2883</v>
      </c>
      <c r="C974" s="11" t="s">
        <v>2892</v>
      </c>
      <c r="D974" s="13">
        <v>8.34</v>
      </c>
      <c r="E974" s="13">
        <v>27.93</v>
      </c>
      <c r="F974" s="13">
        <v>35.83</v>
      </c>
      <c r="G974" s="13">
        <v>41.19</v>
      </c>
      <c r="H974" s="13">
        <v>45.73</v>
      </c>
      <c r="I974" s="13">
        <v>49.76</v>
      </c>
      <c r="J974" s="3"/>
      <c r="K974" s="3"/>
      <c r="L974" s="3"/>
      <c r="M974" s="3"/>
      <c r="N974"/>
      <c r="O974"/>
      <c r="P974" s="3"/>
    </row>
    <row r="975" spans="1:16" ht="15" x14ac:dyDescent="0.25">
      <c r="A975" s="11" t="s">
        <v>972</v>
      </c>
      <c r="B975" s="12" t="s">
        <v>2880</v>
      </c>
      <c r="C975" s="11" t="s">
        <v>2892</v>
      </c>
      <c r="D975" s="13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3"/>
      <c r="K975" s="3"/>
      <c r="L975" s="3"/>
      <c r="M975" s="3"/>
      <c r="N975"/>
      <c r="O975"/>
      <c r="P975" s="3"/>
    </row>
    <row r="976" spans="1:16" ht="15" x14ac:dyDescent="0.25">
      <c r="A976" s="11" t="s">
        <v>973</v>
      </c>
      <c r="B976" s="12" t="s">
        <v>2889</v>
      </c>
      <c r="C976" s="11" t="s">
        <v>2892</v>
      </c>
      <c r="D976" s="13">
        <v>37.57</v>
      </c>
      <c r="E976" s="13">
        <v>42.13</v>
      </c>
      <c r="F976" s="13">
        <v>46.760000000000005</v>
      </c>
      <c r="G976" s="13">
        <v>51.32</v>
      </c>
      <c r="H976" s="13">
        <v>55.879999999999995</v>
      </c>
      <c r="I976" s="13">
        <v>60.51</v>
      </c>
      <c r="J976" s="3"/>
      <c r="K976" s="3"/>
      <c r="L976" s="3"/>
      <c r="M976" s="3"/>
      <c r="N976"/>
      <c r="O976"/>
      <c r="P976" s="3"/>
    </row>
    <row r="977" spans="1:16" ht="15" x14ac:dyDescent="0.25">
      <c r="A977" s="11" t="s">
        <v>974</v>
      </c>
      <c r="B977" s="12" t="s">
        <v>2887</v>
      </c>
      <c r="C977" s="11" t="s">
        <v>2892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3"/>
      <c r="K977" s="3"/>
      <c r="L977" s="3"/>
      <c r="M977" s="3"/>
      <c r="N977"/>
      <c r="O977"/>
      <c r="P977" s="3"/>
    </row>
    <row r="978" spans="1:16" ht="15" x14ac:dyDescent="0.25">
      <c r="A978" s="11" t="s">
        <v>975</v>
      </c>
      <c r="B978" s="12" t="s">
        <v>2882</v>
      </c>
      <c r="C978" s="11" t="s">
        <v>2892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3"/>
      <c r="K978" s="4"/>
      <c r="L978" s="4"/>
      <c r="M978" s="4"/>
      <c r="N978"/>
      <c r="O978"/>
      <c r="P978" s="3"/>
    </row>
    <row r="979" spans="1:16" ht="15" x14ac:dyDescent="0.25">
      <c r="A979" s="11" t="s">
        <v>976</v>
      </c>
      <c r="B979" s="12" t="s">
        <v>2886</v>
      </c>
      <c r="C979" s="11" t="s">
        <v>2892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3"/>
      <c r="K979" s="3"/>
      <c r="L979" s="3"/>
      <c r="M979" s="3"/>
      <c r="N979"/>
      <c r="O979"/>
      <c r="P979" s="3"/>
    </row>
    <row r="980" spans="1:16" ht="15" x14ac:dyDescent="0.25">
      <c r="A980" s="11" t="s">
        <v>977</v>
      </c>
      <c r="B980" s="12" t="s">
        <v>2876</v>
      </c>
      <c r="C980" s="11" t="s">
        <v>2892</v>
      </c>
      <c r="D980" s="13">
        <v>17.36</v>
      </c>
      <c r="E980" s="13">
        <v>51.83</v>
      </c>
      <c r="F980" s="13">
        <v>63.43</v>
      </c>
      <c r="G980" s="13">
        <v>71.92</v>
      </c>
      <c r="H980" s="13">
        <v>77.86</v>
      </c>
      <c r="I980" s="13">
        <v>82.12</v>
      </c>
      <c r="J980" s="3"/>
      <c r="K980" s="3"/>
      <c r="L980" s="3"/>
      <c r="M980" s="3"/>
      <c r="N980"/>
      <c r="O980"/>
      <c r="P980" s="3"/>
    </row>
    <row r="981" spans="1:16" ht="15" x14ac:dyDescent="0.25">
      <c r="A981" s="11" t="s">
        <v>978</v>
      </c>
      <c r="B981" s="12" t="s">
        <v>2890</v>
      </c>
      <c r="C981" s="11" t="s">
        <v>2892</v>
      </c>
      <c r="D981" s="14">
        <v>7.93</v>
      </c>
      <c r="E981" s="14">
        <v>7.93</v>
      </c>
      <c r="F981" s="14">
        <v>7.93</v>
      </c>
      <c r="G981" s="14">
        <v>7.93</v>
      </c>
      <c r="H981" s="14">
        <v>7.93</v>
      </c>
      <c r="I981" s="14">
        <v>7.93</v>
      </c>
      <c r="J981" s="4"/>
      <c r="K981" s="4"/>
      <c r="L981" s="4"/>
      <c r="M981" s="4"/>
      <c r="N981"/>
      <c r="O981"/>
      <c r="P981" s="4"/>
    </row>
    <row r="982" spans="1:16" ht="15" x14ac:dyDescent="0.25">
      <c r="A982" s="11" t="s">
        <v>979</v>
      </c>
      <c r="B982" s="12" t="s">
        <v>2888</v>
      </c>
      <c r="C982" s="11" t="s">
        <v>2892</v>
      </c>
      <c r="D982" s="13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3"/>
      <c r="K982" s="4"/>
      <c r="L982" s="4"/>
      <c r="M982" s="4"/>
      <c r="N982"/>
      <c r="O982"/>
      <c r="P982" s="3"/>
    </row>
    <row r="983" spans="1:16" ht="15" x14ac:dyDescent="0.25">
      <c r="A983" s="11" t="s">
        <v>980</v>
      </c>
      <c r="B983" s="12" t="s">
        <v>2889</v>
      </c>
      <c r="C983" s="11" t="s">
        <v>2892</v>
      </c>
      <c r="D983" s="13">
        <v>0</v>
      </c>
      <c r="E983" s="13">
        <v>0</v>
      </c>
      <c r="F983" s="13">
        <v>0</v>
      </c>
      <c r="G983" s="13">
        <v>0</v>
      </c>
      <c r="H983" s="13">
        <v>0</v>
      </c>
      <c r="I983" s="13">
        <v>0</v>
      </c>
      <c r="J983" s="3"/>
      <c r="K983" s="3"/>
      <c r="L983" s="3"/>
      <c r="M983" s="3"/>
      <c r="N983"/>
      <c r="O983"/>
      <c r="P983" s="3"/>
    </row>
    <row r="984" spans="1:16" ht="15" x14ac:dyDescent="0.25">
      <c r="A984" s="11" t="s">
        <v>981</v>
      </c>
      <c r="B984" s="12" t="s">
        <v>2884</v>
      </c>
      <c r="C984" s="11" t="s">
        <v>2892</v>
      </c>
      <c r="D984" s="14">
        <v>7.95</v>
      </c>
      <c r="E984" s="14">
        <v>7.95</v>
      </c>
      <c r="F984" s="14">
        <v>7.95</v>
      </c>
      <c r="G984" s="14">
        <v>7.95</v>
      </c>
      <c r="H984" s="14">
        <v>7.95</v>
      </c>
      <c r="I984" s="14">
        <v>7.95</v>
      </c>
      <c r="J984" s="4"/>
      <c r="K984" s="3"/>
      <c r="L984" s="3"/>
      <c r="M984" s="3"/>
      <c r="N984"/>
      <c r="O984"/>
      <c r="P984" s="4"/>
    </row>
    <row r="985" spans="1:16" ht="15" x14ac:dyDescent="0.25">
      <c r="A985" s="11" t="s">
        <v>982</v>
      </c>
      <c r="B985" s="12" t="s">
        <v>2875</v>
      </c>
      <c r="C985" s="11" t="s">
        <v>2892</v>
      </c>
      <c r="D985" s="14">
        <v>23.57</v>
      </c>
      <c r="E985" s="14">
        <v>23.919999999999998</v>
      </c>
      <c r="F985" s="14">
        <v>24.27</v>
      </c>
      <c r="G985" s="14">
        <v>24.62</v>
      </c>
      <c r="H985" s="14">
        <v>24.97</v>
      </c>
      <c r="I985" s="14">
        <v>25.290000000000003</v>
      </c>
      <c r="J985" s="4"/>
      <c r="K985" s="4"/>
      <c r="L985" s="4"/>
      <c r="M985" s="4"/>
      <c r="N985"/>
      <c r="O985"/>
      <c r="P985" s="4"/>
    </row>
    <row r="986" spans="1:16" ht="15" x14ac:dyDescent="0.25">
      <c r="A986" s="11" t="s">
        <v>983</v>
      </c>
      <c r="B986" s="12" t="s">
        <v>2882</v>
      </c>
      <c r="C986" s="11" t="s">
        <v>2892</v>
      </c>
      <c r="D986" s="13">
        <v>27.82</v>
      </c>
      <c r="E986" s="13">
        <v>27.82</v>
      </c>
      <c r="F986" s="13">
        <v>27.82</v>
      </c>
      <c r="G986" s="13">
        <v>27.82</v>
      </c>
      <c r="H986" s="13">
        <v>27.82</v>
      </c>
      <c r="I986" s="13">
        <v>27.82</v>
      </c>
      <c r="J986" s="3"/>
      <c r="K986" s="4"/>
      <c r="L986" s="4"/>
      <c r="M986" s="4"/>
      <c r="N986"/>
      <c r="O986"/>
      <c r="P986" s="3"/>
    </row>
    <row r="987" spans="1:16" ht="15" x14ac:dyDescent="0.25">
      <c r="A987" s="11" t="s">
        <v>984</v>
      </c>
      <c r="B987" s="12" t="s">
        <v>2888</v>
      </c>
      <c r="C987" s="11" t="s">
        <v>2892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3"/>
      <c r="K987" s="4"/>
      <c r="L987" s="4"/>
      <c r="M987" s="4"/>
      <c r="N987"/>
      <c r="O987"/>
      <c r="P987" s="3"/>
    </row>
    <row r="988" spans="1:16" ht="15" x14ac:dyDescent="0.25">
      <c r="A988" s="11" t="s">
        <v>985</v>
      </c>
      <c r="B988" s="12" t="s">
        <v>2883</v>
      </c>
      <c r="C988" s="11" t="s">
        <v>2892</v>
      </c>
      <c r="D988" s="13">
        <v>0</v>
      </c>
      <c r="E988" s="14">
        <v>4.68</v>
      </c>
      <c r="F988" s="14">
        <v>6.8500000000000005</v>
      </c>
      <c r="G988" s="14">
        <v>8.14</v>
      </c>
      <c r="H988" s="14">
        <v>8.99</v>
      </c>
      <c r="I988" s="14">
        <v>9.56</v>
      </c>
      <c r="J988" s="4"/>
      <c r="K988" s="3"/>
      <c r="L988" s="3"/>
      <c r="M988" s="3"/>
      <c r="N988"/>
      <c r="O988"/>
      <c r="P988" s="4"/>
    </row>
    <row r="989" spans="1:16" ht="15" x14ac:dyDescent="0.25">
      <c r="A989" s="11" t="s">
        <v>986</v>
      </c>
      <c r="B989" s="12" t="s">
        <v>2875</v>
      </c>
      <c r="C989" s="11" t="s">
        <v>2892</v>
      </c>
      <c r="D989" s="14">
        <v>38.190000000000005</v>
      </c>
      <c r="E989" s="14">
        <v>38.190000000000005</v>
      </c>
      <c r="F989" s="14">
        <v>38.190000000000005</v>
      </c>
      <c r="G989" s="14">
        <v>38.190000000000005</v>
      </c>
      <c r="H989" s="14">
        <v>38.190000000000005</v>
      </c>
      <c r="I989" s="14">
        <v>38.190000000000005</v>
      </c>
      <c r="J989" s="4"/>
      <c r="K989" s="3"/>
      <c r="L989" s="3"/>
      <c r="M989" s="3"/>
      <c r="N989"/>
      <c r="O989"/>
      <c r="P989" s="4"/>
    </row>
    <row r="990" spans="1:16" ht="15" x14ac:dyDescent="0.25">
      <c r="A990" s="11" t="s">
        <v>987</v>
      </c>
      <c r="B990" s="12" t="s">
        <v>2873</v>
      </c>
      <c r="C990" s="11" t="s">
        <v>2892</v>
      </c>
      <c r="D990" s="14">
        <v>39.85</v>
      </c>
      <c r="E990" s="14">
        <v>39.85</v>
      </c>
      <c r="F990" s="14">
        <v>39.85</v>
      </c>
      <c r="G990" s="14">
        <v>39.85</v>
      </c>
      <c r="H990" s="14">
        <v>39.85</v>
      </c>
      <c r="I990" s="14">
        <v>39.85</v>
      </c>
      <c r="J990" s="4"/>
      <c r="K990" s="3"/>
      <c r="L990" s="3"/>
      <c r="M990" s="3"/>
      <c r="N990"/>
      <c r="O990"/>
      <c r="P990" s="4"/>
    </row>
    <row r="991" spans="1:16" ht="15" x14ac:dyDescent="0.25">
      <c r="A991" s="11" t="s">
        <v>988</v>
      </c>
      <c r="B991" s="12" t="s">
        <v>2886</v>
      </c>
      <c r="C991" s="11" t="s">
        <v>2892</v>
      </c>
      <c r="D991" s="13">
        <v>63.72</v>
      </c>
      <c r="E991" s="13">
        <v>63.72</v>
      </c>
      <c r="F991" s="13">
        <v>63.72</v>
      </c>
      <c r="G991" s="13">
        <v>63.72</v>
      </c>
      <c r="H991" s="13">
        <v>63.72</v>
      </c>
      <c r="I991" s="13">
        <v>63.81</v>
      </c>
      <c r="J991" s="3"/>
      <c r="K991" s="3"/>
      <c r="L991" s="3"/>
      <c r="M991" s="3"/>
      <c r="N991"/>
      <c r="O991"/>
      <c r="P991" s="3"/>
    </row>
    <row r="992" spans="1:16" ht="15" x14ac:dyDescent="0.25">
      <c r="A992" s="11" t="s">
        <v>989</v>
      </c>
      <c r="B992" s="12" t="s">
        <v>2875</v>
      </c>
      <c r="C992" s="11" t="s">
        <v>2892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3"/>
      <c r="K992" s="3"/>
      <c r="L992" s="3"/>
      <c r="M992" s="3"/>
      <c r="N992"/>
      <c r="O992"/>
      <c r="P992" s="3"/>
    </row>
    <row r="993" spans="1:16" ht="15" x14ac:dyDescent="0.25">
      <c r="A993" s="11" t="s">
        <v>990</v>
      </c>
      <c r="B993" s="12" t="s">
        <v>2885</v>
      </c>
      <c r="C993" s="11" t="s">
        <v>2892</v>
      </c>
      <c r="D993" s="1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3"/>
      <c r="K993" s="3"/>
      <c r="L993" s="3"/>
      <c r="M993" s="3"/>
      <c r="N993"/>
      <c r="O993"/>
      <c r="P993" s="3"/>
    </row>
    <row r="994" spans="1:16" ht="15" x14ac:dyDescent="0.25">
      <c r="A994" s="11" t="s">
        <v>991</v>
      </c>
      <c r="B994" s="12" t="s">
        <v>2876</v>
      </c>
      <c r="C994" s="11" t="s">
        <v>2892</v>
      </c>
      <c r="D994" s="13">
        <v>0</v>
      </c>
      <c r="E994" s="13">
        <v>16.03</v>
      </c>
      <c r="F994" s="13">
        <v>20.47</v>
      </c>
      <c r="G994" s="13">
        <v>23.74</v>
      </c>
      <c r="H994" s="13">
        <v>26.1</v>
      </c>
      <c r="I994" s="13">
        <v>27.800000000000004</v>
      </c>
      <c r="J994" s="3"/>
      <c r="K994" s="4"/>
      <c r="L994" s="4"/>
      <c r="M994" s="4"/>
      <c r="N994"/>
      <c r="O994"/>
      <c r="P994" s="3"/>
    </row>
    <row r="995" spans="1:16" ht="15" x14ac:dyDescent="0.25">
      <c r="A995" s="11" t="s">
        <v>992</v>
      </c>
      <c r="B995" s="12" t="s">
        <v>2884</v>
      </c>
      <c r="C995" s="11" t="s">
        <v>2892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3"/>
      <c r="K995" s="3"/>
      <c r="L995" s="3"/>
      <c r="M995" s="3"/>
      <c r="N995"/>
      <c r="O995"/>
      <c r="P995" s="3"/>
    </row>
    <row r="996" spans="1:16" ht="15" x14ac:dyDescent="0.25">
      <c r="A996" s="11" t="s">
        <v>993</v>
      </c>
      <c r="B996" s="12" t="s">
        <v>2883</v>
      </c>
      <c r="C996" s="11" t="s">
        <v>2892</v>
      </c>
      <c r="D996" s="13">
        <v>21.02</v>
      </c>
      <c r="E996" s="13">
        <v>21.07</v>
      </c>
      <c r="F996" s="13">
        <v>21.060000000000002</v>
      </c>
      <c r="G996" s="13">
        <v>21.08</v>
      </c>
      <c r="H996" s="13">
        <v>21.05</v>
      </c>
      <c r="I996" s="13">
        <v>21.060000000000002</v>
      </c>
      <c r="J996" s="3"/>
      <c r="K996" s="3"/>
      <c r="L996" s="3"/>
      <c r="M996" s="3"/>
      <c r="N996"/>
      <c r="O996"/>
      <c r="P996" s="3"/>
    </row>
    <row r="997" spans="1:16" ht="15" x14ac:dyDescent="0.25">
      <c r="A997" s="11" t="s">
        <v>994</v>
      </c>
      <c r="B997" s="12" t="s">
        <v>2875</v>
      </c>
      <c r="C997" s="11" t="s">
        <v>2892</v>
      </c>
      <c r="D997" s="14">
        <v>1.29</v>
      </c>
      <c r="E997" s="14">
        <v>1.29</v>
      </c>
      <c r="F997" s="14">
        <v>1.29</v>
      </c>
      <c r="G997" s="14">
        <v>1.29</v>
      </c>
      <c r="H997" s="14">
        <v>1.29</v>
      </c>
      <c r="I997" s="14">
        <v>1.29</v>
      </c>
      <c r="J997" s="4"/>
      <c r="K997" s="3"/>
      <c r="L997" s="3"/>
      <c r="M997" s="3"/>
      <c r="N997"/>
      <c r="O997"/>
      <c r="P997" s="4"/>
    </row>
    <row r="998" spans="1:16" ht="15" x14ac:dyDescent="0.25">
      <c r="A998" s="11" t="s">
        <v>995</v>
      </c>
      <c r="B998" s="12" t="s">
        <v>2888</v>
      </c>
      <c r="C998" s="11" t="s">
        <v>2892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3"/>
      <c r="K998" s="3"/>
      <c r="L998" s="3"/>
      <c r="M998" s="3"/>
      <c r="N998"/>
      <c r="O998"/>
      <c r="P998" s="3"/>
    </row>
    <row r="999" spans="1:16" ht="15" x14ac:dyDescent="0.25">
      <c r="A999" s="11" t="s">
        <v>996</v>
      </c>
      <c r="B999" s="12" t="s">
        <v>2882</v>
      </c>
      <c r="C999" s="11" t="s">
        <v>2892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3"/>
      <c r="K999" s="3"/>
      <c r="L999" s="3"/>
      <c r="M999" s="3"/>
      <c r="N999"/>
      <c r="O999"/>
      <c r="P999" s="3"/>
    </row>
    <row r="1000" spans="1:16" ht="15" x14ac:dyDescent="0.25">
      <c r="A1000" s="11" t="s">
        <v>997</v>
      </c>
      <c r="B1000" s="12" t="s">
        <v>2882</v>
      </c>
      <c r="C1000" s="11" t="s">
        <v>2892</v>
      </c>
      <c r="D1000" s="13">
        <v>88.949999999999989</v>
      </c>
      <c r="E1000" s="13">
        <v>88.949999999999989</v>
      </c>
      <c r="F1000" s="13">
        <v>88.949999999999989</v>
      </c>
      <c r="G1000" s="13">
        <v>88.949999999999989</v>
      </c>
      <c r="H1000" s="13">
        <v>88.949999999999989</v>
      </c>
      <c r="I1000" s="13">
        <v>88.949999999999989</v>
      </c>
      <c r="J1000" s="3"/>
      <c r="K1000" s="3"/>
      <c r="L1000" s="3"/>
      <c r="M1000" s="3"/>
      <c r="N1000"/>
      <c r="O1000"/>
      <c r="P1000" s="3"/>
    </row>
    <row r="1001" spans="1:16" ht="15" x14ac:dyDescent="0.25">
      <c r="A1001" s="11" t="s">
        <v>998</v>
      </c>
      <c r="B1001" s="12" t="s">
        <v>2875</v>
      </c>
      <c r="C1001" s="11" t="s">
        <v>2892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3"/>
      <c r="K1001" s="3"/>
      <c r="L1001" s="3"/>
      <c r="M1001" s="3"/>
      <c r="N1001"/>
      <c r="O1001"/>
      <c r="P1001" s="3"/>
    </row>
    <row r="1002" spans="1:16" ht="15" x14ac:dyDescent="0.25">
      <c r="A1002" s="11" t="s">
        <v>999</v>
      </c>
      <c r="B1002" s="12" t="s">
        <v>2881</v>
      </c>
      <c r="C1002" s="11" t="s">
        <v>2892</v>
      </c>
      <c r="D1002" s="13">
        <v>66.86999999999999</v>
      </c>
      <c r="E1002" s="13">
        <v>65.77</v>
      </c>
      <c r="F1002" s="13">
        <v>64.61</v>
      </c>
      <c r="G1002" s="13">
        <v>63.349999999999994</v>
      </c>
      <c r="H1002" s="13">
        <v>62.01</v>
      </c>
      <c r="I1002" s="13">
        <v>60.57</v>
      </c>
      <c r="J1002" s="3"/>
      <c r="K1002" s="3"/>
      <c r="L1002" s="3"/>
      <c r="M1002" s="3"/>
      <c r="N1002"/>
      <c r="O1002"/>
      <c r="P1002" s="3"/>
    </row>
    <row r="1003" spans="1:16" ht="15" x14ac:dyDescent="0.25">
      <c r="A1003" s="11" t="s">
        <v>1000</v>
      </c>
      <c r="B1003" s="12" t="s">
        <v>2887</v>
      </c>
      <c r="C1003" s="11" t="s">
        <v>2892</v>
      </c>
      <c r="D1003" s="1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3"/>
      <c r="K1003" s="3"/>
      <c r="L1003" s="3"/>
      <c r="M1003" s="3"/>
      <c r="N1003"/>
      <c r="O1003"/>
      <c r="P1003" s="3"/>
    </row>
    <row r="1004" spans="1:16" ht="15" x14ac:dyDescent="0.25">
      <c r="A1004" s="11" t="s">
        <v>1001</v>
      </c>
      <c r="B1004" s="12" t="s">
        <v>2876</v>
      </c>
      <c r="C1004" s="11" t="s">
        <v>2892</v>
      </c>
      <c r="D1004" s="13">
        <v>32.92</v>
      </c>
      <c r="E1004" s="13">
        <v>54.72</v>
      </c>
      <c r="F1004" s="13">
        <v>69.17</v>
      </c>
      <c r="G1004" s="13">
        <v>82.15</v>
      </c>
      <c r="H1004" s="13">
        <v>89.37</v>
      </c>
      <c r="I1004" s="13">
        <v>93.26</v>
      </c>
      <c r="J1004" s="3"/>
      <c r="K1004" s="3"/>
      <c r="L1004" s="3"/>
      <c r="M1004" s="3"/>
      <c r="N1004"/>
      <c r="O1004"/>
      <c r="P1004" s="3"/>
    </row>
    <row r="1005" spans="1:16" ht="15" x14ac:dyDescent="0.25">
      <c r="A1005" s="11" t="s">
        <v>1002</v>
      </c>
      <c r="B1005" s="12" t="s">
        <v>2886</v>
      </c>
      <c r="C1005" s="11" t="s">
        <v>2892</v>
      </c>
      <c r="D1005" s="13">
        <v>9.8000000000000007</v>
      </c>
      <c r="E1005" s="13">
        <v>9.8000000000000007</v>
      </c>
      <c r="F1005" s="13">
        <v>9.8000000000000007</v>
      </c>
      <c r="G1005" s="13">
        <v>9.8000000000000007</v>
      </c>
      <c r="H1005" s="13">
        <v>9.8000000000000007</v>
      </c>
      <c r="I1005" s="13">
        <v>9.8000000000000007</v>
      </c>
      <c r="J1005" s="3"/>
      <c r="K1005" s="3"/>
      <c r="L1005" s="3"/>
      <c r="M1005" s="3"/>
      <c r="N1005"/>
      <c r="O1005"/>
      <c r="P1005" s="3"/>
    </row>
    <row r="1006" spans="1:16" ht="15" x14ac:dyDescent="0.25">
      <c r="A1006" s="11" t="s">
        <v>1003</v>
      </c>
      <c r="B1006" s="12" t="s">
        <v>2880</v>
      </c>
      <c r="C1006" s="11" t="s">
        <v>2892</v>
      </c>
      <c r="D1006" s="13">
        <v>0</v>
      </c>
      <c r="E1006" s="13">
        <v>0</v>
      </c>
      <c r="F1006" s="13">
        <v>0</v>
      </c>
      <c r="G1006" s="13">
        <v>0</v>
      </c>
      <c r="H1006" s="13">
        <v>0</v>
      </c>
      <c r="I1006" s="13">
        <v>0</v>
      </c>
      <c r="J1006" s="3"/>
      <c r="K1006" s="3"/>
      <c r="L1006" s="3"/>
      <c r="M1006" s="3"/>
      <c r="N1006"/>
      <c r="O1006"/>
      <c r="P1006" s="3"/>
    </row>
    <row r="1007" spans="1:16" ht="15" x14ac:dyDescent="0.25">
      <c r="A1007" s="11" t="s">
        <v>1004</v>
      </c>
      <c r="B1007" s="12" t="s">
        <v>2887</v>
      </c>
      <c r="C1007" s="11" t="s">
        <v>2892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3"/>
      <c r="K1007" s="3"/>
      <c r="L1007" s="3"/>
      <c r="M1007" s="3"/>
      <c r="N1007"/>
      <c r="O1007"/>
      <c r="P1007" s="3"/>
    </row>
    <row r="1008" spans="1:16" ht="15" x14ac:dyDescent="0.25">
      <c r="A1008" s="11" t="s">
        <v>1005</v>
      </c>
      <c r="B1008" s="12" t="s">
        <v>2889</v>
      </c>
      <c r="C1008" s="11" t="s">
        <v>2892</v>
      </c>
      <c r="D1008" s="13">
        <v>0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3"/>
      <c r="K1008" s="4"/>
      <c r="L1008" s="4"/>
      <c r="M1008" s="4"/>
      <c r="N1008"/>
      <c r="O1008"/>
      <c r="P1008" s="3"/>
    </row>
    <row r="1009" spans="1:16" ht="15" x14ac:dyDescent="0.25">
      <c r="A1009" s="11" t="s">
        <v>1006</v>
      </c>
      <c r="B1009" s="12" t="s">
        <v>2876</v>
      </c>
      <c r="C1009" s="11" t="s">
        <v>2892</v>
      </c>
      <c r="D1009" s="13">
        <v>43.02</v>
      </c>
      <c r="E1009" s="13">
        <v>47.599999999999994</v>
      </c>
      <c r="F1009" s="13">
        <v>47.19</v>
      </c>
      <c r="G1009" s="13">
        <v>46.69</v>
      </c>
      <c r="H1009" s="13">
        <v>45.68</v>
      </c>
      <c r="I1009" s="13">
        <v>44.769999999999996</v>
      </c>
      <c r="J1009" s="3"/>
      <c r="K1009" s="3"/>
      <c r="L1009" s="3"/>
      <c r="M1009" s="3"/>
      <c r="N1009"/>
      <c r="O1009"/>
      <c r="P1009" s="3"/>
    </row>
    <row r="1010" spans="1:16" ht="15" x14ac:dyDescent="0.25">
      <c r="A1010" s="11" t="s">
        <v>1007</v>
      </c>
      <c r="B1010" s="12" t="s">
        <v>2883</v>
      </c>
      <c r="C1010" s="11" t="s">
        <v>2892</v>
      </c>
      <c r="D1010" s="13">
        <v>0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3"/>
      <c r="K1010" s="4"/>
      <c r="L1010" s="4"/>
      <c r="M1010" s="4"/>
      <c r="N1010"/>
      <c r="O1010"/>
      <c r="P1010" s="3"/>
    </row>
    <row r="1011" spans="1:16" ht="15" x14ac:dyDescent="0.25">
      <c r="A1011" s="11" t="s">
        <v>1008</v>
      </c>
      <c r="B1011" s="12" t="s">
        <v>2883</v>
      </c>
      <c r="C1011" s="11" t="s">
        <v>2892</v>
      </c>
      <c r="D1011" s="14">
        <v>85.16</v>
      </c>
      <c r="E1011" s="14">
        <v>85.16</v>
      </c>
      <c r="F1011" s="14">
        <v>85.16</v>
      </c>
      <c r="G1011" s="14">
        <v>85.16</v>
      </c>
      <c r="H1011" s="14">
        <v>85.16</v>
      </c>
      <c r="I1011" s="14">
        <v>85.16</v>
      </c>
      <c r="J1011" s="4"/>
      <c r="K1011" s="4"/>
      <c r="L1011" s="4"/>
      <c r="M1011" s="4"/>
      <c r="N1011"/>
      <c r="O1011"/>
      <c r="P1011" s="4"/>
    </row>
    <row r="1012" spans="1:16" ht="15" x14ac:dyDescent="0.25">
      <c r="A1012" s="11" t="s">
        <v>1009</v>
      </c>
      <c r="B1012" s="12" t="s">
        <v>2879</v>
      </c>
      <c r="C1012" s="11" t="s">
        <v>2892</v>
      </c>
      <c r="D1012" s="13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0</v>
      </c>
      <c r="J1012" s="3"/>
      <c r="K1012" s="3"/>
      <c r="L1012" s="3"/>
      <c r="M1012" s="3"/>
      <c r="N1012"/>
      <c r="O1012"/>
      <c r="P1012" s="3"/>
    </row>
    <row r="1013" spans="1:16" ht="15" x14ac:dyDescent="0.25">
      <c r="A1013" s="11" t="s">
        <v>1010</v>
      </c>
      <c r="B1013" s="12" t="s">
        <v>2887</v>
      </c>
      <c r="C1013" s="11" t="s">
        <v>2892</v>
      </c>
      <c r="D1013" s="13">
        <v>14.469999999999999</v>
      </c>
      <c r="E1013" s="13">
        <v>23.82</v>
      </c>
      <c r="F1013" s="13">
        <v>23.380000000000003</v>
      </c>
      <c r="G1013" s="13">
        <v>25.11</v>
      </c>
      <c r="H1013" s="13">
        <v>29.12</v>
      </c>
      <c r="I1013" s="14">
        <v>27.11</v>
      </c>
      <c r="J1013" s="4"/>
      <c r="K1013" s="3"/>
      <c r="L1013" s="3"/>
      <c r="M1013" s="3"/>
      <c r="N1013"/>
      <c r="O1013"/>
      <c r="P1013" s="4"/>
    </row>
    <row r="1014" spans="1:16" ht="15" x14ac:dyDescent="0.25">
      <c r="A1014" s="11" t="s">
        <v>1011</v>
      </c>
      <c r="B1014" s="12" t="s">
        <v>2888</v>
      </c>
      <c r="C1014" s="11" t="s">
        <v>2892</v>
      </c>
      <c r="D1014" s="13">
        <v>31.380000000000003</v>
      </c>
      <c r="E1014" s="13">
        <v>29.48</v>
      </c>
      <c r="F1014" s="13">
        <v>27.529999999999998</v>
      </c>
      <c r="G1014" s="14">
        <v>25.53</v>
      </c>
      <c r="H1014" s="14">
        <v>23.47</v>
      </c>
      <c r="I1014" s="14">
        <v>21.349999999999998</v>
      </c>
      <c r="J1014" s="4"/>
      <c r="K1014" s="3"/>
      <c r="L1014" s="3"/>
      <c r="M1014" s="3"/>
      <c r="N1014"/>
      <c r="O1014"/>
      <c r="P1014" s="4"/>
    </row>
    <row r="1015" spans="1:16" ht="15" x14ac:dyDescent="0.25">
      <c r="A1015" s="11" t="s">
        <v>1012</v>
      </c>
      <c r="B1015" s="12" t="s">
        <v>2882</v>
      </c>
      <c r="C1015" s="11" t="s">
        <v>2892</v>
      </c>
      <c r="D1015" s="13">
        <v>7.71</v>
      </c>
      <c r="E1015" s="13">
        <v>7.71</v>
      </c>
      <c r="F1015" s="13">
        <v>7.71</v>
      </c>
      <c r="G1015" s="13">
        <v>7.71</v>
      </c>
      <c r="H1015" s="13">
        <v>7.71</v>
      </c>
      <c r="I1015" s="13">
        <v>7.71</v>
      </c>
      <c r="J1015" s="3"/>
      <c r="K1015" s="4"/>
      <c r="L1015" s="4"/>
      <c r="M1015" s="4"/>
      <c r="N1015"/>
      <c r="O1015"/>
      <c r="P1015" s="3"/>
    </row>
    <row r="1016" spans="1:16" ht="15" x14ac:dyDescent="0.25">
      <c r="A1016" s="11" t="s">
        <v>1013</v>
      </c>
      <c r="B1016" s="12" t="s">
        <v>2875</v>
      </c>
      <c r="C1016" s="11" t="s">
        <v>2892</v>
      </c>
      <c r="D1016" s="13">
        <v>46.949999999999996</v>
      </c>
      <c r="E1016" s="13">
        <v>47.160000000000004</v>
      </c>
      <c r="F1016" s="13">
        <v>47.17</v>
      </c>
      <c r="G1016" s="13">
        <v>47.39</v>
      </c>
      <c r="H1016" s="13">
        <v>47.4</v>
      </c>
      <c r="I1016" s="13">
        <v>47.61</v>
      </c>
      <c r="J1016" s="3"/>
      <c r="K1016" s="3"/>
      <c r="L1016" s="3"/>
      <c r="M1016" s="3"/>
      <c r="N1016"/>
      <c r="O1016"/>
      <c r="P1016" s="3"/>
    </row>
    <row r="1017" spans="1:16" ht="15" x14ac:dyDescent="0.25">
      <c r="A1017" s="11" t="s">
        <v>1014</v>
      </c>
      <c r="B1017" s="12" t="s">
        <v>2883</v>
      </c>
      <c r="C1017" s="11" t="s">
        <v>2892</v>
      </c>
      <c r="D1017" s="13">
        <v>0</v>
      </c>
      <c r="E1017" s="13">
        <v>0</v>
      </c>
      <c r="F1017" s="13">
        <v>0</v>
      </c>
      <c r="G1017" s="13">
        <v>0</v>
      </c>
      <c r="H1017" s="13">
        <v>0</v>
      </c>
      <c r="I1017" s="13">
        <v>0</v>
      </c>
      <c r="J1017" s="3"/>
      <c r="K1017" s="3"/>
      <c r="L1017" s="3"/>
      <c r="M1017" s="3"/>
      <c r="N1017"/>
      <c r="O1017"/>
      <c r="P1017" s="3"/>
    </row>
    <row r="1018" spans="1:16" ht="15" x14ac:dyDescent="0.25">
      <c r="A1018" s="11" t="s">
        <v>1015</v>
      </c>
      <c r="B1018" s="12" t="s">
        <v>2879</v>
      </c>
      <c r="C1018" s="11" t="s">
        <v>2892</v>
      </c>
      <c r="D1018" s="13">
        <v>0</v>
      </c>
      <c r="E1018" s="13">
        <v>0</v>
      </c>
      <c r="F1018" s="13">
        <v>0</v>
      </c>
      <c r="G1018" s="13">
        <v>0</v>
      </c>
      <c r="H1018" s="14">
        <v>22.91</v>
      </c>
      <c r="I1018" s="14">
        <v>52.359999999999992</v>
      </c>
      <c r="J1018" s="4"/>
      <c r="K1018" s="3"/>
      <c r="L1018" s="3"/>
      <c r="M1018" s="3"/>
      <c r="N1018"/>
      <c r="O1018"/>
      <c r="P1018" s="4"/>
    </row>
    <row r="1019" spans="1:16" ht="15" x14ac:dyDescent="0.25">
      <c r="A1019" s="11" t="s">
        <v>1016</v>
      </c>
      <c r="B1019" s="12" t="s">
        <v>2875</v>
      </c>
      <c r="C1019" s="11" t="s">
        <v>2892</v>
      </c>
      <c r="D1019" s="13">
        <v>0</v>
      </c>
      <c r="E1019" s="13">
        <v>0</v>
      </c>
      <c r="F1019" s="13">
        <v>0</v>
      </c>
      <c r="G1019" s="13">
        <v>0</v>
      </c>
      <c r="H1019" s="13">
        <v>0</v>
      </c>
      <c r="I1019" s="13">
        <v>0</v>
      </c>
      <c r="J1019" s="3"/>
      <c r="K1019" s="3"/>
      <c r="L1019" s="3"/>
      <c r="M1019" s="3"/>
      <c r="N1019"/>
      <c r="O1019"/>
      <c r="P1019" s="3"/>
    </row>
    <row r="1020" spans="1:16" ht="15" x14ac:dyDescent="0.25">
      <c r="A1020" s="11" t="s">
        <v>1017</v>
      </c>
      <c r="B1020" s="12" t="s">
        <v>2889</v>
      </c>
      <c r="C1020" s="11" t="s">
        <v>2892</v>
      </c>
      <c r="D1020" s="13">
        <v>0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3"/>
      <c r="K1020" s="3"/>
      <c r="L1020" s="3"/>
      <c r="M1020" s="3"/>
      <c r="N1020"/>
      <c r="O1020"/>
      <c r="P1020" s="3"/>
    </row>
    <row r="1021" spans="1:16" ht="15" x14ac:dyDescent="0.25">
      <c r="A1021" s="11" t="s">
        <v>1018</v>
      </c>
      <c r="B1021" s="12" t="s">
        <v>2883</v>
      </c>
      <c r="C1021" s="11" t="s">
        <v>2892</v>
      </c>
      <c r="D1021" s="13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3"/>
      <c r="K1021" s="4"/>
      <c r="L1021" s="4"/>
      <c r="M1021" s="4"/>
      <c r="N1021"/>
      <c r="O1021"/>
      <c r="P1021" s="3"/>
    </row>
    <row r="1022" spans="1:16" ht="15" x14ac:dyDescent="0.25">
      <c r="A1022" s="11" t="s">
        <v>1019</v>
      </c>
      <c r="B1022" s="12" t="s">
        <v>2876</v>
      </c>
      <c r="C1022" s="11" t="s">
        <v>2892</v>
      </c>
      <c r="D1022" s="13">
        <v>0.98</v>
      </c>
      <c r="E1022" s="13">
        <v>1.1599999999999999</v>
      </c>
      <c r="F1022" s="13">
        <v>26.31</v>
      </c>
      <c r="G1022" s="13">
        <v>33.239999999999995</v>
      </c>
      <c r="H1022" s="13">
        <v>38.33</v>
      </c>
      <c r="I1022" s="13">
        <v>41.81</v>
      </c>
      <c r="J1022" s="3"/>
      <c r="K1022" s="3"/>
      <c r="L1022" s="3"/>
      <c r="M1022" s="3"/>
      <c r="N1022"/>
      <c r="O1022"/>
      <c r="P1022" s="3"/>
    </row>
    <row r="1023" spans="1:16" ht="15" x14ac:dyDescent="0.25">
      <c r="A1023" s="11" t="s">
        <v>1020</v>
      </c>
      <c r="B1023" s="12" t="s">
        <v>2885</v>
      </c>
      <c r="C1023" s="11" t="s">
        <v>2892</v>
      </c>
      <c r="D1023" s="14">
        <v>0.88</v>
      </c>
      <c r="E1023" s="14">
        <v>0.88</v>
      </c>
      <c r="F1023" s="13">
        <v>15.47</v>
      </c>
      <c r="G1023" s="13">
        <v>15.47</v>
      </c>
      <c r="H1023" s="13">
        <v>15.47</v>
      </c>
      <c r="I1023" s="13">
        <v>15.47</v>
      </c>
      <c r="J1023" s="3"/>
      <c r="K1023" s="3"/>
      <c r="L1023" s="3"/>
      <c r="M1023" s="3"/>
      <c r="N1023"/>
      <c r="O1023"/>
      <c r="P1023" s="3"/>
    </row>
    <row r="1024" spans="1:16" ht="15" x14ac:dyDescent="0.25">
      <c r="A1024" s="11" t="s">
        <v>1021</v>
      </c>
      <c r="B1024" s="12" t="s">
        <v>2887</v>
      </c>
      <c r="C1024" s="11" t="s">
        <v>2892</v>
      </c>
      <c r="D1024" s="13">
        <v>8.6</v>
      </c>
      <c r="E1024" s="13">
        <v>33.839999999999996</v>
      </c>
      <c r="F1024" s="13">
        <v>37.619999999999997</v>
      </c>
      <c r="G1024" s="13">
        <v>40.150000000000006</v>
      </c>
      <c r="H1024" s="14">
        <v>42.620000000000005</v>
      </c>
      <c r="I1024" s="14">
        <v>42.620000000000005</v>
      </c>
      <c r="J1024" s="4"/>
      <c r="K1024" s="3"/>
      <c r="L1024" s="3"/>
      <c r="M1024" s="3"/>
      <c r="N1024"/>
      <c r="O1024"/>
      <c r="P1024" s="4"/>
    </row>
    <row r="1025" spans="1:16" ht="15" x14ac:dyDescent="0.25">
      <c r="A1025" s="11" t="s">
        <v>1022</v>
      </c>
      <c r="B1025" s="12" t="s">
        <v>2879</v>
      </c>
      <c r="C1025" s="11" t="s">
        <v>2892</v>
      </c>
      <c r="D1025" s="13">
        <v>0</v>
      </c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3"/>
      <c r="K1025" s="3"/>
      <c r="L1025" s="3"/>
      <c r="M1025" s="3"/>
      <c r="N1025"/>
      <c r="O1025"/>
      <c r="P1025" s="3"/>
    </row>
    <row r="1026" spans="1:16" ht="15" x14ac:dyDescent="0.25">
      <c r="A1026" s="11" t="s">
        <v>1023</v>
      </c>
      <c r="B1026" s="12" t="s">
        <v>2876</v>
      </c>
      <c r="C1026" s="11" t="s">
        <v>2892</v>
      </c>
      <c r="D1026" s="13">
        <v>0</v>
      </c>
      <c r="E1026" s="13">
        <v>0</v>
      </c>
      <c r="F1026" s="13">
        <v>12.61</v>
      </c>
      <c r="G1026" s="13">
        <v>14.680000000000001</v>
      </c>
      <c r="H1026" s="13">
        <v>16.05</v>
      </c>
      <c r="I1026" s="13">
        <v>17.02</v>
      </c>
      <c r="J1026" s="3"/>
      <c r="K1026" s="3"/>
      <c r="L1026" s="3"/>
      <c r="M1026" s="3"/>
      <c r="N1026"/>
      <c r="O1026"/>
      <c r="P1026" s="3"/>
    </row>
    <row r="1027" spans="1:16" ht="15" x14ac:dyDescent="0.25">
      <c r="A1027" s="11" t="s">
        <v>1024</v>
      </c>
      <c r="B1027" s="12" t="s">
        <v>2876</v>
      </c>
      <c r="C1027" s="11" t="s">
        <v>2892</v>
      </c>
      <c r="D1027" s="13">
        <v>8.9700000000000006</v>
      </c>
      <c r="E1027" s="13">
        <v>41.79</v>
      </c>
      <c r="F1027" s="13">
        <v>53.94</v>
      </c>
      <c r="G1027" s="13">
        <v>63.470000000000006</v>
      </c>
      <c r="H1027" s="13">
        <v>69.930000000000007</v>
      </c>
      <c r="I1027" s="13">
        <v>74.16</v>
      </c>
      <c r="J1027" s="3"/>
      <c r="K1027" s="3"/>
      <c r="L1027" s="3"/>
      <c r="M1027" s="3"/>
      <c r="N1027"/>
      <c r="O1027"/>
      <c r="P1027" s="3"/>
    </row>
    <row r="1028" spans="1:16" ht="15" x14ac:dyDescent="0.25">
      <c r="A1028" s="11" t="s">
        <v>1025</v>
      </c>
      <c r="B1028" s="12" t="s">
        <v>2873</v>
      </c>
      <c r="C1028" s="11" t="s">
        <v>2892</v>
      </c>
      <c r="D1028" s="13">
        <v>0</v>
      </c>
      <c r="E1028" s="13">
        <v>0</v>
      </c>
      <c r="F1028" s="13">
        <v>0</v>
      </c>
      <c r="G1028" s="13">
        <v>0</v>
      </c>
      <c r="H1028" s="13">
        <v>0</v>
      </c>
      <c r="I1028" s="13">
        <v>0</v>
      </c>
      <c r="J1028" s="3"/>
      <c r="K1028" s="3"/>
      <c r="L1028" s="3"/>
      <c r="M1028" s="3"/>
      <c r="N1028"/>
      <c r="O1028"/>
      <c r="P1028" s="3"/>
    </row>
    <row r="1029" spans="1:16" ht="15" x14ac:dyDescent="0.25">
      <c r="A1029" s="11" t="s">
        <v>1026</v>
      </c>
      <c r="B1029" s="12" t="s">
        <v>2879</v>
      </c>
      <c r="C1029" s="11" t="s">
        <v>2892</v>
      </c>
      <c r="D1029" s="13">
        <v>0</v>
      </c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3"/>
      <c r="K1029" s="3"/>
      <c r="L1029" s="3"/>
      <c r="M1029" s="3"/>
      <c r="N1029"/>
      <c r="O1029"/>
      <c r="P1029" s="3"/>
    </row>
    <row r="1030" spans="1:16" ht="15" x14ac:dyDescent="0.25">
      <c r="A1030" s="11" t="s">
        <v>1027</v>
      </c>
      <c r="B1030" s="12" t="s">
        <v>2882</v>
      </c>
      <c r="C1030" s="11" t="s">
        <v>2892</v>
      </c>
      <c r="D1030" s="13">
        <v>42.01</v>
      </c>
      <c r="E1030" s="13">
        <v>42.01</v>
      </c>
      <c r="F1030" s="13">
        <v>35.010000000000005</v>
      </c>
      <c r="G1030" s="13">
        <v>35.010000000000005</v>
      </c>
      <c r="H1030" s="13">
        <v>0</v>
      </c>
      <c r="I1030" s="13">
        <v>0</v>
      </c>
      <c r="J1030" s="3"/>
      <c r="K1030" s="3"/>
      <c r="L1030" s="3"/>
      <c r="M1030" s="3"/>
      <c r="N1030"/>
      <c r="O1030"/>
      <c r="P1030" s="3"/>
    </row>
    <row r="1031" spans="1:16" ht="15" x14ac:dyDescent="0.25">
      <c r="A1031" s="11" t="s">
        <v>1028</v>
      </c>
      <c r="B1031" s="12" t="s">
        <v>2876</v>
      </c>
      <c r="C1031" s="11" t="s">
        <v>2892</v>
      </c>
      <c r="D1031" s="13">
        <v>0</v>
      </c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3"/>
      <c r="K1031" s="3"/>
      <c r="L1031" s="3"/>
      <c r="M1031" s="3"/>
      <c r="N1031"/>
      <c r="O1031"/>
      <c r="P1031" s="3"/>
    </row>
    <row r="1032" spans="1:16" ht="15" x14ac:dyDescent="0.25">
      <c r="A1032" s="11" t="s">
        <v>1029</v>
      </c>
      <c r="B1032" s="12" t="s">
        <v>2882</v>
      </c>
      <c r="C1032" s="11" t="s">
        <v>2892</v>
      </c>
      <c r="D1032" s="13">
        <v>93.72</v>
      </c>
      <c r="E1032" s="13">
        <v>93.72</v>
      </c>
      <c r="F1032" s="13">
        <v>93.72</v>
      </c>
      <c r="G1032" s="13">
        <v>93.72</v>
      </c>
      <c r="H1032" s="13">
        <v>93.72</v>
      </c>
      <c r="I1032" s="13">
        <v>93.72</v>
      </c>
      <c r="J1032" s="3"/>
      <c r="K1032" s="3"/>
      <c r="L1032" s="3"/>
      <c r="M1032" s="3"/>
      <c r="N1032"/>
      <c r="O1032"/>
      <c r="P1032" s="3"/>
    </row>
    <row r="1033" spans="1:16" ht="15" x14ac:dyDescent="0.25">
      <c r="A1033" s="11" t="s">
        <v>1030</v>
      </c>
      <c r="B1033" s="12" t="s">
        <v>2887</v>
      </c>
      <c r="C1033" s="11" t="s">
        <v>2892</v>
      </c>
      <c r="D1033" s="13">
        <v>0</v>
      </c>
      <c r="E1033" s="13">
        <v>0</v>
      </c>
      <c r="F1033" s="13">
        <v>0</v>
      </c>
      <c r="G1033" s="13">
        <v>0</v>
      </c>
      <c r="H1033" s="13">
        <v>0</v>
      </c>
      <c r="I1033" s="13">
        <v>0</v>
      </c>
      <c r="J1033" s="3"/>
      <c r="K1033" s="3"/>
      <c r="L1033" s="3"/>
      <c r="M1033" s="3"/>
      <c r="N1033"/>
      <c r="O1033"/>
      <c r="P1033" s="3"/>
    </row>
    <row r="1034" spans="1:16" ht="15" x14ac:dyDescent="0.25">
      <c r="A1034" s="11" t="s">
        <v>1031</v>
      </c>
      <c r="B1034" s="12" t="s">
        <v>2884</v>
      </c>
      <c r="C1034" s="11" t="s">
        <v>2892</v>
      </c>
      <c r="D1034" s="13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3"/>
      <c r="K1034" s="3"/>
      <c r="L1034" s="3"/>
      <c r="M1034" s="3"/>
      <c r="N1034"/>
      <c r="O1034"/>
      <c r="P1034" s="3"/>
    </row>
    <row r="1035" spans="1:16" ht="15" x14ac:dyDescent="0.25">
      <c r="A1035" s="11" t="s">
        <v>1032</v>
      </c>
      <c r="B1035" s="12" t="s">
        <v>2875</v>
      </c>
      <c r="C1035" s="11" t="s">
        <v>2892</v>
      </c>
      <c r="D1035" s="13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3"/>
      <c r="K1035" s="3"/>
      <c r="L1035" s="3"/>
      <c r="M1035" s="3"/>
      <c r="N1035"/>
      <c r="O1035"/>
      <c r="P1035" s="3"/>
    </row>
    <row r="1036" spans="1:16" ht="15" x14ac:dyDescent="0.25">
      <c r="A1036" s="11" t="s">
        <v>1033</v>
      </c>
      <c r="B1036" s="12" t="s">
        <v>2883</v>
      </c>
      <c r="C1036" s="11" t="s">
        <v>2892</v>
      </c>
      <c r="D1036" s="13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0</v>
      </c>
      <c r="J1036" s="3"/>
      <c r="K1036" s="3"/>
      <c r="L1036" s="3"/>
      <c r="M1036" s="3"/>
      <c r="N1036"/>
      <c r="O1036"/>
      <c r="P1036" s="3"/>
    </row>
    <row r="1037" spans="1:16" ht="15" x14ac:dyDescent="0.25">
      <c r="A1037" s="11" t="s">
        <v>1034</v>
      </c>
      <c r="B1037" s="12" t="s">
        <v>2890</v>
      </c>
      <c r="C1037" s="11" t="s">
        <v>2892</v>
      </c>
      <c r="D1037" s="13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3"/>
      <c r="K1037" s="3"/>
      <c r="L1037" s="3"/>
      <c r="M1037" s="3"/>
      <c r="N1037"/>
      <c r="O1037"/>
      <c r="P1037" s="3"/>
    </row>
    <row r="1038" spans="1:16" ht="15" x14ac:dyDescent="0.25">
      <c r="A1038" s="11" t="s">
        <v>1035</v>
      </c>
      <c r="B1038" s="12" t="s">
        <v>2885</v>
      </c>
      <c r="C1038" s="11" t="s">
        <v>2892</v>
      </c>
      <c r="D1038" s="13">
        <v>31.019999999999996</v>
      </c>
      <c r="E1038" s="13">
        <v>31.019999999999996</v>
      </c>
      <c r="F1038" s="13">
        <v>31.019999999999996</v>
      </c>
      <c r="G1038" s="13">
        <v>31.019999999999996</v>
      </c>
      <c r="H1038" s="13">
        <v>31.019999999999996</v>
      </c>
      <c r="I1038" s="13">
        <v>31.019999999999996</v>
      </c>
      <c r="J1038" s="3"/>
      <c r="K1038" s="3"/>
      <c r="L1038" s="3"/>
      <c r="M1038" s="3"/>
      <c r="N1038"/>
      <c r="O1038"/>
      <c r="P1038" s="3"/>
    </row>
    <row r="1039" spans="1:16" ht="15" x14ac:dyDescent="0.25">
      <c r="A1039" s="11" t="s">
        <v>1036</v>
      </c>
      <c r="B1039" s="12" t="s">
        <v>2879</v>
      </c>
      <c r="C1039" s="11" t="s">
        <v>2892</v>
      </c>
      <c r="D1039" s="13">
        <v>54.72</v>
      </c>
      <c r="E1039" s="13">
        <v>54.72</v>
      </c>
      <c r="F1039" s="13">
        <v>54.72</v>
      </c>
      <c r="G1039" s="13">
        <v>54.72</v>
      </c>
      <c r="H1039" s="13">
        <v>54.72</v>
      </c>
      <c r="I1039" s="13">
        <v>54.72</v>
      </c>
      <c r="J1039" s="3"/>
      <c r="K1039" s="3"/>
      <c r="L1039" s="3"/>
      <c r="M1039" s="3"/>
      <c r="N1039"/>
      <c r="O1039"/>
      <c r="P1039" s="3"/>
    </row>
    <row r="1040" spans="1:16" ht="15" x14ac:dyDescent="0.25">
      <c r="A1040" s="11" t="s">
        <v>1037</v>
      </c>
      <c r="B1040" s="12" t="s">
        <v>2875</v>
      </c>
      <c r="C1040" s="11" t="s">
        <v>2892</v>
      </c>
      <c r="D1040" s="13">
        <v>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3"/>
      <c r="K1040" s="3"/>
      <c r="L1040" s="3"/>
      <c r="M1040" s="3"/>
      <c r="N1040"/>
      <c r="O1040"/>
      <c r="P1040" s="3"/>
    </row>
    <row r="1041" spans="1:16" ht="15" x14ac:dyDescent="0.25">
      <c r="A1041" s="11" t="s">
        <v>1038</v>
      </c>
      <c r="B1041" s="12" t="s">
        <v>2875</v>
      </c>
      <c r="C1041" s="11" t="s">
        <v>2892</v>
      </c>
      <c r="D1041" s="13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3"/>
      <c r="K1041" s="3"/>
      <c r="L1041" s="3"/>
      <c r="M1041" s="3"/>
      <c r="N1041"/>
      <c r="O1041"/>
      <c r="P1041" s="3"/>
    </row>
    <row r="1042" spans="1:16" ht="15" x14ac:dyDescent="0.25">
      <c r="A1042" s="11" t="s">
        <v>1039</v>
      </c>
      <c r="B1042" s="12" t="s">
        <v>2879</v>
      </c>
      <c r="C1042" s="11" t="s">
        <v>2892</v>
      </c>
      <c r="D1042" s="13">
        <v>33.200000000000003</v>
      </c>
      <c r="E1042" s="13">
        <v>33.200000000000003</v>
      </c>
      <c r="F1042" s="13">
        <v>33.200000000000003</v>
      </c>
      <c r="G1042" s="13">
        <v>33.200000000000003</v>
      </c>
      <c r="H1042" s="13">
        <v>33.200000000000003</v>
      </c>
      <c r="I1042" s="13">
        <v>33.200000000000003</v>
      </c>
      <c r="J1042" s="3"/>
      <c r="K1042" s="3"/>
      <c r="L1042" s="3"/>
      <c r="M1042" s="3"/>
      <c r="N1042"/>
      <c r="O1042"/>
      <c r="P1042" s="3"/>
    </row>
    <row r="1043" spans="1:16" ht="15" x14ac:dyDescent="0.25">
      <c r="A1043" s="11" t="s">
        <v>1040</v>
      </c>
      <c r="B1043" s="12" t="s">
        <v>2888</v>
      </c>
      <c r="C1043" s="11" t="s">
        <v>2892</v>
      </c>
      <c r="D1043" s="13">
        <v>0</v>
      </c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3"/>
      <c r="K1043" s="3"/>
      <c r="L1043" s="3"/>
      <c r="M1043" s="3"/>
      <c r="N1043"/>
      <c r="O1043"/>
      <c r="P1043" s="3"/>
    </row>
    <row r="1044" spans="1:16" ht="15" x14ac:dyDescent="0.25">
      <c r="A1044" s="11" t="s">
        <v>1041</v>
      </c>
      <c r="B1044" s="12" t="s">
        <v>2875</v>
      </c>
      <c r="C1044" s="11" t="s">
        <v>2892</v>
      </c>
      <c r="D1044" s="13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3"/>
      <c r="K1044" s="3"/>
      <c r="L1044" s="3"/>
      <c r="M1044" s="3"/>
      <c r="N1044"/>
      <c r="O1044"/>
      <c r="P1044" s="3"/>
    </row>
    <row r="1045" spans="1:16" ht="15" x14ac:dyDescent="0.25">
      <c r="A1045" s="11" t="s">
        <v>1042</v>
      </c>
      <c r="B1045" s="12" t="s">
        <v>2876</v>
      </c>
      <c r="C1045" s="11" t="s">
        <v>2892</v>
      </c>
      <c r="D1045" s="13">
        <v>32.550000000000004</v>
      </c>
      <c r="E1045" s="13">
        <v>33.1</v>
      </c>
      <c r="F1045" s="13">
        <v>25.669999999999998</v>
      </c>
      <c r="G1045" s="13">
        <v>26.11</v>
      </c>
      <c r="H1045" s="13">
        <v>28.660000000000004</v>
      </c>
      <c r="I1045" s="13">
        <v>30.42</v>
      </c>
      <c r="J1045" s="3"/>
      <c r="K1045" s="3"/>
      <c r="L1045" s="3"/>
      <c r="M1045" s="3"/>
      <c r="N1045"/>
      <c r="O1045"/>
      <c r="P1045" s="3"/>
    </row>
    <row r="1046" spans="1:16" ht="15" x14ac:dyDescent="0.25">
      <c r="A1046" s="11" t="s">
        <v>1043</v>
      </c>
      <c r="B1046" s="12" t="s">
        <v>2889</v>
      </c>
      <c r="C1046" s="11" t="s">
        <v>2892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3"/>
      <c r="K1046" s="3"/>
      <c r="L1046" s="3"/>
      <c r="M1046" s="3"/>
      <c r="N1046"/>
      <c r="O1046"/>
      <c r="P1046" s="3"/>
    </row>
    <row r="1047" spans="1:16" ht="15" x14ac:dyDescent="0.25">
      <c r="A1047" s="11" t="s">
        <v>1044</v>
      </c>
      <c r="B1047" s="12" t="s">
        <v>2886</v>
      </c>
      <c r="C1047" s="11" t="s">
        <v>2892</v>
      </c>
      <c r="D1047" s="13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3"/>
      <c r="K1047" s="3"/>
      <c r="L1047" s="3"/>
      <c r="M1047" s="3"/>
      <c r="N1047"/>
      <c r="O1047"/>
      <c r="P1047" s="3"/>
    </row>
    <row r="1048" spans="1:16" ht="15" x14ac:dyDescent="0.25">
      <c r="A1048" s="11" t="s">
        <v>1045</v>
      </c>
      <c r="B1048" s="12" t="s">
        <v>2873</v>
      </c>
      <c r="C1048" s="11" t="s">
        <v>2892</v>
      </c>
      <c r="D1048" s="13">
        <v>0</v>
      </c>
      <c r="E1048" s="13">
        <v>0</v>
      </c>
      <c r="F1048" s="13">
        <v>0</v>
      </c>
      <c r="G1048" s="13">
        <v>0</v>
      </c>
      <c r="H1048" s="13">
        <v>0</v>
      </c>
      <c r="I1048" s="13">
        <v>0</v>
      </c>
      <c r="J1048" s="3"/>
      <c r="K1048" s="3"/>
      <c r="L1048" s="3"/>
      <c r="M1048" s="3"/>
      <c r="N1048"/>
      <c r="O1048"/>
      <c r="P1048" s="3"/>
    </row>
    <row r="1049" spans="1:16" ht="15" x14ac:dyDescent="0.25">
      <c r="A1049" s="11" t="s">
        <v>1046</v>
      </c>
      <c r="B1049" s="12" t="s">
        <v>2879</v>
      </c>
      <c r="C1049" s="11" t="s">
        <v>2892</v>
      </c>
      <c r="D1049" s="13">
        <v>0</v>
      </c>
      <c r="E1049" s="13">
        <v>0</v>
      </c>
      <c r="F1049" s="13">
        <v>0</v>
      </c>
      <c r="G1049" s="13">
        <v>0</v>
      </c>
      <c r="H1049" s="13">
        <v>0</v>
      </c>
      <c r="I1049" s="13">
        <v>0</v>
      </c>
      <c r="J1049" s="3"/>
      <c r="K1049" s="3"/>
      <c r="L1049" s="3"/>
      <c r="M1049" s="3"/>
      <c r="N1049"/>
      <c r="O1049"/>
      <c r="P1049" s="3"/>
    </row>
    <row r="1050" spans="1:16" ht="15" x14ac:dyDescent="0.25">
      <c r="A1050" s="11" t="s">
        <v>1047</v>
      </c>
      <c r="B1050" s="12" t="s">
        <v>2882</v>
      </c>
      <c r="C1050" s="11" t="s">
        <v>2892</v>
      </c>
      <c r="D1050" s="13">
        <v>0</v>
      </c>
      <c r="E1050" s="13">
        <v>0</v>
      </c>
      <c r="F1050" s="13">
        <v>2.35</v>
      </c>
      <c r="G1050" s="13">
        <v>4.62</v>
      </c>
      <c r="H1050" s="13">
        <v>6.8199999999999994</v>
      </c>
      <c r="I1050" s="13">
        <v>9.1399999999999988</v>
      </c>
      <c r="J1050" s="3"/>
      <c r="K1050" s="3"/>
      <c r="L1050" s="3"/>
      <c r="M1050" s="3"/>
      <c r="N1050"/>
      <c r="O1050"/>
      <c r="P1050" s="3"/>
    </row>
    <row r="1051" spans="1:16" ht="15" x14ac:dyDescent="0.25">
      <c r="A1051" s="11" t="s">
        <v>1048</v>
      </c>
      <c r="B1051" s="12" t="s">
        <v>2876</v>
      </c>
      <c r="C1051" s="11" t="s">
        <v>2892</v>
      </c>
      <c r="D1051" s="13">
        <v>29.12</v>
      </c>
      <c r="E1051" s="13">
        <v>46.1</v>
      </c>
      <c r="F1051" s="13">
        <v>50.88</v>
      </c>
      <c r="G1051" s="13">
        <v>54.47</v>
      </c>
      <c r="H1051" s="13">
        <v>57.25</v>
      </c>
      <c r="I1051" s="13">
        <v>59.160000000000004</v>
      </c>
      <c r="J1051" s="3"/>
      <c r="K1051" s="3"/>
      <c r="L1051" s="3"/>
      <c r="M1051" s="3"/>
      <c r="N1051"/>
      <c r="O1051"/>
      <c r="P1051" s="3"/>
    </row>
    <row r="1052" spans="1:16" ht="15" x14ac:dyDescent="0.25">
      <c r="A1052" s="11" t="s">
        <v>1049</v>
      </c>
      <c r="B1052" s="12" t="s">
        <v>2886</v>
      </c>
      <c r="C1052" s="11" t="s">
        <v>2892</v>
      </c>
      <c r="D1052" s="13">
        <v>94.1</v>
      </c>
      <c r="E1052" s="13">
        <v>94.1</v>
      </c>
      <c r="F1052" s="13">
        <v>94.1</v>
      </c>
      <c r="G1052" s="13">
        <v>94.1</v>
      </c>
      <c r="H1052" s="13">
        <v>94.1</v>
      </c>
      <c r="I1052" s="13">
        <v>94.1</v>
      </c>
      <c r="J1052" s="3"/>
      <c r="K1052" s="3"/>
      <c r="L1052" s="3"/>
      <c r="M1052" s="3"/>
      <c r="N1052"/>
      <c r="O1052"/>
      <c r="P1052" s="3"/>
    </row>
    <row r="1053" spans="1:16" ht="15" x14ac:dyDescent="0.25">
      <c r="A1053" s="11" t="s">
        <v>1050</v>
      </c>
      <c r="B1053" s="12" t="s">
        <v>2876</v>
      </c>
      <c r="C1053" s="11" t="s">
        <v>2892</v>
      </c>
      <c r="D1053" s="1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3"/>
      <c r="K1053" s="3"/>
      <c r="L1053" s="3"/>
      <c r="M1053" s="3"/>
      <c r="N1053"/>
      <c r="O1053"/>
      <c r="P1053" s="3"/>
    </row>
    <row r="1054" spans="1:16" ht="15" x14ac:dyDescent="0.25">
      <c r="A1054" s="11" t="s">
        <v>1051</v>
      </c>
      <c r="B1054" s="12" t="s">
        <v>2888</v>
      </c>
      <c r="C1054" s="11" t="s">
        <v>2892</v>
      </c>
      <c r="D1054" s="13">
        <v>0</v>
      </c>
      <c r="E1054" s="13">
        <v>0</v>
      </c>
      <c r="F1054" s="13">
        <v>0</v>
      </c>
      <c r="G1054" s="13">
        <v>0</v>
      </c>
      <c r="H1054" s="13">
        <v>0</v>
      </c>
      <c r="I1054" s="13">
        <v>0</v>
      </c>
      <c r="J1054" s="3"/>
      <c r="K1054" s="3"/>
      <c r="L1054" s="3"/>
      <c r="M1054" s="3"/>
      <c r="N1054"/>
      <c r="O1054"/>
      <c r="P1054" s="3"/>
    </row>
    <row r="1055" spans="1:16" ht="15" x14ac:dyDescent="0.25">
      <c r="A1055" s="11" t="s">
        <v>1052</v>
      </c>
      <c r="B1055" s="12" t="s">
        <v>2883</v>
      </c>
      <c r="C1055" s="11" t="s">
        <v>2892</v>
      </c>
      <c r="D1055" s="13">
        <v>0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3"/>
      <c r="K1055" s="4"/>
      <c r="L1055" s="4"/>
      <c r="M1055" s="4"/>
      <c r="N1055"/>
      <c r="O1055"/>
      <c r="P1055" s="3"/>
    </row>
    <row r="1056" spans="1:16" ht="15" x14ac:dyDescent="0.25">
      <c r="A1056" s="11" t="s">
        <v>1053</v>
      </c>
      <c r="B1056" s="12" t="s">
        <v>2882</v>
      </c>
      <c r="C1056" s="11" t="s">
        <v>2892</v>
      </c>
      <c r="D1056" s="13">
        <v>13.669999999999998</v>
      </c>
      <c r="E1056" s="13">
        <v>13.669999999999998</v>
      </c>
      <c r="F1056" s="13">
        <v>13.669999999999998</v>
      </c>
      <c r="G1056" s="13">
        <v>13.669999999999998</v>
      </c>
      <c r="H1056" s="13">
        <v>13.669999999999998</v>
      </c>
      <c r="I1056" s="13">
        <v>13.669999999999998</v>
      </c>
      <c r="J1056" s="3"/>
      <c r="K1056" s="3"/>
      <c r="L1056" s="3"/>
      <c r="M1056" s="3"/>
      <c r="N1056"/>
      <c r="O1056"/>
      <c r="P1056" s="3"/>
    </row>
    <row r="1057" spans="1:16" ht="15" x14ac:dyDescent="0.25">
      <c r="A1057" s="11" t="s">
        <v>1054</v>
      </c>
      <c r="B1057" s="12" t="s">
        <v>2882</v>
      </c>
      <c r="C1057" s="11" t="s">
        <v>2892</v>
      </c>
      <c r="D1057" s="13">
        <v>0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3"/>
      <c r="K1057" s="3"/>
      <c r="L1057" s="3"/>
      <c r="M1057" s="3"/>
      <c r="N1057"/>
      <c r="O1057"/>
      <c r="P1057" s="3"/>
    </row>
    <row r="1058" spans="1:16" ht="15" x14ac:dyDescent="0.25">
      <c r="A1058" s="11" t="s">
        <v>1055</v>
      </c>
      <c r="B1058" s="12" t="s">
        <v>2887</v>
      </c>
      <c r="C1058" s="11" t="s">
        <v>2892</v>
      </c>
      <c r="D1058" s="13">
        <v>0</v>
      </c>
      <c r="E1058" s="13">
        <v>0</v>
      </c>
      <c r="F1058" s="13">
        <v>0</v>
      </c>
      <c r="G1058" s="13">
        <v>0</v>
      </c>
      <c r="H1058" s="14">
        <v>8.32</v>
      </c>
      <c r="I1058" s="14">
        <v>8.32</v>
      </c>
      <c r="J1058" s="4"/>
      <c r="K1058" s="4"/>
      <c r="L1058" s="4"/>
      <c r="M1058" s="4"/>
      <c r="N1058"/>
      <c r="O1058"/>
      <c r="P1058" s="4"/>
    </row>
    <row r="1059" spans="1:16" ht="15" x14ac:dyDescent="0.25">
      <c r="A1059" s="11" t="s">
        <v>1056</v>
      </c>
      <c r="B1059" s="12" t="s">
        <v>2879</v>
      </c>
      <c r="C1059" s="11" t="s">
        <v>2892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3"/>
      <c r="K1059" s="3"/>
      <c r="L1059" s="3"/>
      <c r="M1059" s="3"/>
      <c r="N1059"/>
      <c r="O1059"/>
      <c r="P1059" s="3"/>
    </row>
    <row r="1060" spans="1:16" ht="15" x14ac:dyDescent="0.25">
      <c r="A1060" s="11" t="s">
        <v>1057</v>
      </c>
      <c r="B1060" s="12" t="s">
        <v>2873</v>
      </c>
      <c r="C1060" s="11" t="s">
        <v>2892</v>
      </c>
      <c r="D1060" s="13">
        <v>0</v>
      </c>
      <c r="E1060" s="13">
        <v>0</v>
      </c>
      <c r="F1060" s="13">
        <v>0</v>
      </c>
      <c r="G1060" s="13">
        <v>0</v>
      </c>
      <c r="H1060" s="13">
        <v>0</v>
      </c>
      <c r="I1060" s="13">
        <v>0</v>
      </c>
      <c r="J1060" s="3"/>
      <c r="K1060" s="3"/>
      <c r="L1060" s="3"/>
      <c r="M1060" s="3"/>
      <c r="N1060"/>
      <c r="O1060"/>
      <c r="P1060" s="3"/>
    </row>
    <row r="1061" spans="1:16" ht="15" x14ac:dyDescent="0.25">
      <c r="A1061" s="11" t="s">
        <v>1058</v>
      </c>
      <c r="B1061" s="12" t="s">
        <v>2875</v>
      </c>
      <c r="C1061" s="11" t="s">
        <v>2892</v>
      </c>
      <c r="D1061" s="14">
        <v>22.6</v>
      </c>
      <c r="E1061" s="14">
        <v>22.6</v>
      </c>
      <c r="F1061" s="14">
        <v>22.6</v>
      </c>
      <c r="G1061" s="14">
        <v>22.6</v>
      </c>
      <c r="H1061" s="14">
        <v>22.6</v>
      </c>
      <c r="I1061" s="14">
        <v>22.6</v>
      </c>
      <c r="J1061" s="4"/>
      <c r="K1061" s="4"/>
      <c r="L1061" s="4"/>
      <c r="M1061" s="4"/>
      <c r="N1061"/>
      <c r="O1061"/>
      <c r="P1061" s="4"/>
    </row>
    <row r="1062" spans="1:16" ht="15" x14ac:dyDescent="0.25">
      <c r="A1062" s="11" t="s">
        <v>1059</v>
      </c>
      <c r="B1062" s="12" t="s">
        <v>2882</v>
      </c>
      <c r="C1062" s="11" t="s">
        <v>2892</v>
      </c>
      <c r="D1062" s="13">
        <v>0</v>
      </c>
      <c r="E1062" s="13">
        <v>0</v>
      </c>
      <c r="F1062" s="13">
        <v>0</v>
      </c>
      <c r="G1062" s="13">
        <v>0</v>
      </c>
      <c r="H1062" s="13">
        <v>0</v>
      </c>
      <c r="I1062" s="13">
        <v>0</v>
      </c>
      <c r="J1062" s="3"/>
      <c r="K1062" s="3"/>
      <c r="L1062" s="3"/>
      <c r="M1062" s="3"/>
      <c r="N1062"/>
      <c r="O1062"/>
      <c r="P1062" s="3"/>
    </row>
    <row r="1063" spans="1:16" ht="15" x14ac:dyDescent="0.25">
      <c r="A1063" s="11" t="s">
        <v>1060</v>
      </c>
      <c r="B1063" s="12" t="s">
        <v>2876</v>
      </c>
      <c r="C1063" s="11" t="s">
        <v>2892</v>
      </c>
      <c r="D1063" s="13">
        <v>34.32</v>
      </c>
      <c r="E1063" s="13">
        <v>68.19</v>
      </c>
      <c r="F1063" s="13">
        <v>79.53</v>
      </c>
      <c r="G1063" s="13">
        <v>86.67</v>
      </c>
      <c r="H1063" s="13">
        <v>90.75</v>
      </c>
      <c r="I1063" s="13">
        <v>93.06</v>
      </c>
      <c r="J1063" s="3"/>
      <c r="K1063" s="3"/>
      <c r="L1063" s="3"/>
      <c r="M1063" s="3"/>
      <c r="N1063"/>
      <c r="O1063"/>
      <c r="P1063" s="3"/>
    </row>
    <row r="1064" spans="1:16" ht="15" x14ac:dyDescent="0.25">
      <c r="A1064" s="11" t="s">
        <v>1061</v>
      </c>
      <c r="B1064" s="12" t="s">
        <v>2887</v>
      </c>
      <c r="C1064" s="11" t="s">
        <v>2892</v>
      </c>
      <c r="D1064" s="13">
        <v>49.19</v>
      </c>
      <c r="E1064" s="13">
        <v>45.06</v>
      </c>
      <c r="F1064" s="13">
        <v>35.85</v>
      </c>
      <c r="G1064" s="13">
        <v>25.77</v>
      </c>
      <c r="H1064" s="14">
        <v>16.38</v>
      </c>
      <c r="I1064" s="14">
        <v>20.380000000000003</v>
      </c>
      <c r="J1064" s="4"/>
      <c r="K1064" s="3"/>
      <c r="L1064" s="3"/>
      <c r="M1064" s="3"/>
      <c r="N1064"/>
      <c r="O1064"/>
      <c r="P1064" s="4"/>
    </row>
    <row r="1065" spans="1:16" ht="15" x14ac:dyDescent="0.25">
      <c r="A1065" s="11" t="s">
        <v>1062</v>
      </c>
      <c r="B1065" s="12" t="s">
        <v>2875</v>
      </c>
      <c r="C1065" s="11" t="s">
        <v>2892</v>
      </c>
      <c r="D1065" s="13">
        <v>0</v>
      </c>
      <c r="E1065" s="13">
        <v>0</v>
      </c>
      <c r="F1065" s="13">
        <v>0</v>
      </c>
      <c r="G1065" s="13">
        <v>0</v>
      </c>
      <c r="H1065" s="13">
        <v>0</v>
      </c>
      <c r="I1065" s="13">
        <v>0</v>
      </c>
      <c r="J1065" s="3"/>
      <c r="K1065" s="3"/>
      <c r="L1065" s="3"/>
      <c r="M1065" s="3"/>
      <c r="N1065"/>
      <c r="O1065"/>
      <c r="P1065" s="3"/>
    </row>
    <row r="1066" spans="1:16" ht="15" x14ac:dyDescent="0.25">
      <c r="A1066" s="11" t="s">
        <v>1063</v>
      </c>
      <c r="B1066" s="12" t="s">
        <v>2887</v>
      </c>
      <c r="C1066" s="11" t="s">
        <v>2892</v>
      </c>
      <c r="D1066" s="13">
        <v>0</v>
      </c>
      <c r="E1066" s="13">
        <v>0</v>
      </c>
      <c r="F1066" s="13">
        <v>0</v>
      </c>
      <c r="G1066" s="13">
        <v>0</v>
      </c>
      <c r="H1066" s="13">
        <v>0</v>
      </c>
      <c r="I1066" s="13">
        <v>0</v>
      </c>
      <c r="J1066" s="3"/>
      <c r="K1066" s="3"/>
      <c r="L1066" s="3"/>
      <c r="M1066" s="3"/>
      <c r="N1066"/>
      <c r="O1066"/>
      <c r="P1066" s="3"/>
    </row>
    <row r="1067" spans="1:16" ht="15" x14ac:dyDescent="0.25">
      <c r="A1067" s="11" t="s">
        <v>1064</v>
      </c>
      <c r="B1067" s="12" t="s">
        <v>2889</v>
      </c>
      <c r="C1067" s="11" t="s">
        <v>2892</v>
      </c>
      <c r="D1067" s="13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3"/>
      <c r="K1067" s="4"/>
      <c r="L1067" s="4"/>
      <c r="M1067" s="4"/>
      <c r="N1067"/>
      <c r="O1067"/>
      <c r="P1067" s="3"/>
    </row>
    <row r="1068" spans="1:16" ht="15" x14ac:dyDescent="0.25">
      <c r="A1068" s="11" t="s">
        <v>1065</v>
      </c>
      <c r="B1068" s="12" t="s">
        <v>2880</v>
      </c>
      <c r="C1068" s="11" t="s">
        <v>2892</v>
      </c>
      <c r="D1068" s="13">
        <v>0</v>
      </c>
      <c r="E1068" s="13">
        <v>0</v>
      </c>
      <c r="F1068" s="13">
        <v>0</v>
      </c>
      <c r="G1068" s="13">
        <v>0</v>
      </c>
      <c r="H1068" s="13">
        <v>0</v>
      </c>
      <c r="I1068" s="13">
        <v>0</v>
      </c>
      <c r="J1068" s="3"/>
      <c r="K1068" s="3"/>
      <c r="L1068" s="3"/>
      <c r="M1068" s="3"/>
      <c r="N1068"/>
      <c r="O1068"/>
      <c r="P1068" s="3"/>
    </row>
    <row r="1069" spans="1:16" ht="15" x14ac:dyDescent="0.25">
      <c r="A1069" s="11" t="s">
        <v>1066</v>
      </c>
      <c r="B1069" s="12" t="s">
        <v>2886</v>
      </c>
      <c r="C1069" s="11" t="s">
        <v>2892</v>
      </c>
      <c r="D1069" s="13">
        <v>0</v>
      </c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3"/>
      <c r="K1069" s="3"/>
      <c r="L1069" s="3"/>
      <c r="M1069" s="3"/>
      <c r="N1069"/>
      <c r="O1069"/>
      <c r="P1069" s="3"/>
    </row>
    <row r="1070" spans="1:16" ht="15" x14ac:dyDescent="0.25">
      <c r="A1070" s="11" t="s">
        <v>1067</v>
      </c>
      <c r="B1070" s="12" t="s">
        <v>2873</v>
      </c>
      <c r="C1070" s="11" t="s">
        <v>2892</v>
      </c>
      <c r="D1070" s="14">
        <v>75.89</v>
      </c>
      <c r="E1070" s="14">
        <v>75.89</v>
      </c>
      <c r="F1070" s="14">
        <v>75.89</v>
      </c>
      <c r="G1070" s="14">
        <v>75.89</v>
      </c>
      <c r="H1070" s="14">
        <v>75.89</v>
      </c>
      <c r="I1070" s="14">
        <v>75.89</v>
      </c>
      <c r="J1070" s="4"/>
      <c r="K1070" s="3"/>
      <c r="L1070" s="3"/>
      <c r="M1070" s="3"/>
      <c r="N1070"/>
      <c r="O1070"/>
      <c r="P1070" s="4"/>
    </row>
    <row r="1071" spans="1:16" ht="15" x14ac:dyDescent="0.25">
      <c r="A1071" s="11" t="s">
        <v>1068</v>
      </c>
      <c r="B1071" s="12" t="s">
        <v>2887</v>
      </c>
      <c r="C1071" s="11" t="s">
        <v>2892</v>
      </c>
      <c r="D1071" s="13">
        <v>20.830000000000002</v>
      </c>
      <c r="E1071" s="13">
        <v>47.36</v>
      </c>
      <c r="F1071" s="13">
        <v>51.449999999999996</v>
      </c>
      <c r="G1071" s="13">
        <v>56.2</v>
      </c>
      <c r="H1071" s="13">
        <v>62.38</v>
      </c>
      <c r="I1071" s="13">
        <v>62.38</v>
      </c>
      <c r="J1071" s="3"/>
      <c r="K1071" s="3"/>
      <c r="L1071" s="3"/>
      <c r="M1071" s="3"/>
      <c r="N1071"/>
      <c r="O1071"/>
      <c r="P1071" s="3"/>
    </row>
    <row r="1072" spans="1:16" ht="15" x14ac:dyDescent="0.25">
      <c r="A1072" s="11" t="s">
        <v>1069</v>
      </c>
      <c r="B1072" s="12" t="s">
        <v>2875</v>
      </c>
      <c r="C1072" s="11" t="s">
        <v>2892</v>
      </c>
      <c r="D1072" s="13">
        <v>28.64</v>
      </c>
      <c r="E1072" s="13">
        <v>28.83</v>
      </c>
      <c r="F1072" s="13">
        <v>25.81</v>
      </c>
      <c r="G1072" s="13">
        <v>26.240000000000002</v>
      </c>
      <c r="H1072" s="13">
        <v>27.450000000000003</v>
      </c>
      <c r="I1072" s="13">
        <v>27.639999999999997</v>
      </c>
      <c r="J1072" s="3"/>
      <c r="K1072" s="4"/>
      <c r="L1072" s="4"/>
      <c r="M1072" s="4"/>
      <c r="N1072"/>
      <c r="O1072"/>
      <c r="P1072" s="3"/>
    </row>
    <row r="1073" spans="1:16" ht="15" x14ac:dyDescent="0.25">
      <c r="A1073" s="11" t="s">
        <v>1070</v>
      </c>
      <c r="B1073" s="12" t="s">
        <v>2888</v>
      </c>
      <c r="C1073" s="11" t="s">
        <v>2892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3"/>
      <c r="K1073" s="3"/>
      <c r="L1073" s="3"/>
      <c r="M1073" s="3"/>
      <c r="N1073"/>
      <c r="O1073"/>
      <c r="P1073" s="3"/>
    </row>
    <row r="1074" spans="1:16" ht="15" x14ac:dyDescent="0.25">
      <c r="A1074" s="11" t="s">
        <v>1071</v>
      </c>
      <c r="B1074" s="12" t="s">
        <v>2887</v>
      </c>
      <c r="C1074" s="11" t="s">
        <v>2892</v>
      </c>
      <c r="D1074" s="13">
        <v>0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3"/>
      <c r="K1074" s="4"/>
      <c r="L1074" s="4"/>
      <c r="M1074" s="4"/>
      <c r="N1074"/>
      <c r="O1074"/>
      <c r="P1074" s="3"/>
    </row>
    <row r="1075" spans="1:16" ht="15" x14ac:dyDescent="0.25">
      <c r="A1075" s="11" t="s">
        <v>1072</v>
      </c>
      <c r="B1075" s="12" t="s">
        <v>2879</v>
      </c>
      <c r="C1075" s="11" t="s">
        <v>2892</v>
      </c>
      <c r="D1075" s="13">
        <v>0</v>
      </c>
      <c r="E1075" s="13">
        <v>0</v>
      </c>
      <c r="F1075" s="13">
        <v>0</v>
      </c>
      <c r="G1075" s="13">
        <v>0</v>
      </c>
      <c r="H1075" s="14">
        <v>3.39</v>
      </c>
      <c r="I1075" s="14">
        <v>5.65</v>
      </c>
      <c r="J1075" s="4"/>
      <c r="K1075" s="3"/>
      <c r="L1075" s="3"/>
      <c r="M1075" s="3"/>
      <c r="N1075"/>
      <c r="O1075"/>
      <c r="P1075" s="4"/>
    </row>
    <row r="1076" spans="1:16" ht="15" x14ac:dyDescent="0.25">
      <c r="A1076" s="11" t="s">
        <v>1073</v>
      </c>
      <c r="B1076" s="12" t="s">
        <v>2881</v>
      </c>
      <c r="C1076" s="11" t="s">
        <v>2892</v>
      </c>
      <c r="D1076" s="13">
        <v>59.589999999999996</v>
      </c>
      <c r="E1076" s="13">
        <v>58.26</v>
      </c>
      <c r="F1076" s="13">
        <v>56.84</v>
      </c>
      <c r="G1076" s="13">
        <v>55.37</v>
      </c>
      <c r="H1076" s="13">
        <v>53.690000000000005</v>
      </c>
      <c r="I1076" s="13">
        <v>51.93</v>
      </c>
      <c r="J1076" s="3"/>
      <c r="K1076" s="3"/>
      <c r="L1076" s="3"/>
      <c r="M1076" s="3"/>
      <c r="N1076"/>
      <c r="O1076"/>
      <c r="P1076" s="3"/>
    </row>
    <row r="1077" spans="1:16" ht="15" x14ac:dyDescent="0.25">
      <c r="A1077" s="11" t="s">
        <v>1074</v>
      </c>
      <c r="B1077" s="12" t="s">
        <v>2875</v>
      </c>
      <c r="C1077" s="11" t="s">
        <v>2892</v>
      </c>
      <c r="D1077" s="14">
        <v>12</v>
      </c>
      <c r="E1077" s="14">
        <v>12.06</v>
      </c>
      <c r="F1077" s="14">
        <v>12</v>
      </c>
      <c r="G1077" s="14">
        <v>12.06</v>
      </c>
      <c r="H1077" s="14">
        <v>12</v>
      </c>
      <c r="I1077" s="14">
        <v>12.06</v>
      </c>
      <c r="J1077" s="4"/>
      <c r="K1077" s="4"/>
      <c r="L1077" s="4"/>
      <c r="M1077" s="4"/>
      <c r="N1077"/>
      <c r="O1077"/>
      <c r="P1077" s="4"/>
    </row>
    <row r="1078" spans="1:16" ht="15" x14ac:dyDescent="0.25">
      <c r="A1078" s="11" t="s">
        <v>1075</v>
      </c>
      <c r="B1078" s="12" t="s">
        <v>2876</v>
      </c>
      <c r="C1078" s="11" t="s">
        <v>2892</v>
      </c>
      <c r="D1078" s="13">
        <v>0</v>
      </c>
      <c r="E1078" s="13">
        <v>32.67</v>
      </c>
      <c r="F1078" s="13">
        <v>31.55</v>
      </c>
      <c r="G1078" s="13">
        <v>32.35</v>
      </c>
      <c r="H1078" s="13">
        <v>35.11</v>
      </c>
      <c r="I1078" s="13">
        <v>36.82</v>
      </c>
      <c r="J1078" s="3"/>
      <c r="K1078" s="3"/>
      <c r="L1078" s="3"/>
      <c r="M1078" s="3"/>
      <c r="N1078"/>
      <c r="O1078"/>
      <c r="P1078" s="3"/>
    </row>
    <row r="1079" spans="1:16" ht="15" x14ac:dyDescent="0.25">
      <c r="A1079" s="11" t="s">
        <v>1076</v>
      </c>
      <c r="B1079" s="12" t="s">
        <v>2875</v>
      </c>
      <c r="C1079" s="11" t="s">
        <v>2892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3"/>
      <c r="K1079" s="3"/>
      <c r="L1079" s="3"/>
      <c r="M1079" s="3"/>
      <c r="N1079"/>
      <c r="O1079"/>
      <c r="P1079" s="3"/>
    </row>
    <row r="1080" spans="1:16" ht="15" x14ac:dyDescent="0.25">
      <c r="A1080" s="11" t="s">
        <v>1077</v>
      </c>
      <c r="B1080" s="12" t="s">
        <v>2873</v>
      </c>
      <c r="C1080" s="11" t="s">
        <v>2892</v>
      </c>
      <c r="D1080" s="14">
        <v>97.02</v>
      </c>
      <c r="E1080" s="14">
        <v>97.02</v>
      </c>
      <c r="F1080" s="14">
        <v>97.02</v>
      </c>
      <c r="G1080" s="14">
        <v>97.02</v>
      </c>
      <c r="H1080" s="14">
        <v>97.02</v>
      </c>
      <c r="I1080" s="14">
        <v>97.02</v>
      </c>
      <c r="J1080" s="4"/>
      <c r="K1080" s="3"/>
      <c r="L1080" s="3"/>
      <c r="M1080" s="3"/>
      <c r="N1080"/>
      <c r="O1080"/>
      <c r="P1080" s="4"/>
    </row>
    <row r="1081" spans="1:16" ht="15" x14ac:dyDescent="0.25">
      <c r="A1081" s="11" t="s">
        <v>1078</v>
      </c>
      <c r="B1081" s="12" t="s">
        <v>2880</v>
      </c>
      <c r="C1081" s="11" t="s">
        <v>2892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3"/>
      <c r="K1081" s="4"/>
      <c r="L1081" s="4"/>
      <c r="M1081" s="4"/>
      <c r="N1081"/>
      <c r="O1081"/>
      <c r="P1081" s="3"/>
    </row>
    <row r="1082" spans="1:16" ht="15" x14ac:dyDescent="0.25">
      <c r="A1082" s="11" t="s">
        <v>1079</v>
      </c>
      <c r="B1082" s="12" t="s">
        <v>2883</v>
      </c>
      <c r="C1082" s="11" t="s">
        <v>2892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3"/>
      <c r="K1082" s="3"/>
      <c r="L1082" s="3"/>
      <c r="M1082" s="3"/>
      <c r="N1082"/>
      <c r="O1082"/>
      <c r="P1082" s="3"/>
    </row>
    <row r="1083" spans="1:16" ht="15" x14ac:dyDescent="0.25">
      <c r="A1083" s="11" t="s">
        <v>1080</v>
      </c>
      <c r="B1083" s="12" t="s">
        <v>2885</v>
      </c>
      <c r="C1083" s="11" t="s">
        <v>2892</v>
      </c>
      <c r="D1083" s="13">
        <v>0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3"/>
      <c r="K1083" s="3"/>
      <c r="L1083" s="3"/>
      <c r="M1083" s="3"/>
      <c r="N1083"/>
      <c r="O1083"/>
      <c r="P1083" s="3"/>
    </row>
    <row r="1084" spans="1:16" ht="15" x14ac:dyDescent="0.25">
      <c r="A1084" s="11" t="s">
        <v>1081</v>
      </c>
      <c r="B1084" s="12" t="s">
        <v>2873</v>
      </c>
      <c r="C1084" s="11" t="s">
        <v>2892</v>
      </c>
      <c r="D1084" s="14">
        <v>64.790000000000006</v>
      </c>
      <c r="E1084" s="14">
        <v>64.790000000000006</v>
      </c>
      <c r="F1084" s="14">
        <v>64.790000000000006</v>
      </c>
      <c r="G1084" s="14">
        <v>64.790000000000006</v>
      </c>
      <c r="H1084" s="14">
        <v>64.790000000000006</v>
      </c>
      <c r="I1084" s="14">
        <v>64.790000000000006</v>
      </c>
      <c r="J1084" s="4"/>
      <c r="K1084" s="3"/>
      <c r="L1084" s="3"/>
      <c r="M1084" s="3"/>
      <c r="N1084"/>
      <c r="O1084"/>
      <c r="P1084" s="4"/>
    </row>
    <row r="1085" spans="1:16" ht="15" x14ac:dyDescent="0.25">
      <c r="A1085" s="11" t="s">
        <v>1082</v>
      </c>
      <c r="B1085" s="12" t="s">
        <v>2887</v>
      </c>
      <c r="C1085" s="11" t="s">
        <v>2892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3"/>
      <c r="K1085" s="3"/>
      <c r="L1085" s="3"/>
      <c r="M1085" s="3"/>
      <c r="N1085"/>
      <c r="O1085"/>
      <c r="P1085" s="3"/>
    </row>
    <row r="1086" spans="1:16" ht="15" x14ac:dyDescent="0.25">
      <c r="A1086" s="11" t="s">
        <v>1083</v>
      </c>
      <c r="B1086" s="12" t="s">
        <v>2883</v>
      </c>
      <c r="C1086" s="11" t="s">
        <v>2892</v>
      </c>
      <c r="D1086" s="13">
        <v>48.15</v>
      </c>
      <c r="E1086" s="13">
        <v>48.15</v>
      </c>
      <c r="F1086" s="13">
        <v>48.15</v>
      </c>
      <c r="G1086" s="13">
        <v>48.15</v>
      </c>
      <c r="H1086" s="13">
        <v>48.15</v>
      </c>
      <c r="I1086" s="13">
        <v>48.15</v>
      </c>
      <c r="J1086" s="3"/>
      <c r="K1086" s="3"/>
      <c r="L1086" s="3"/>
      <c r="M1086" s="3"/>
      <c r="N1086"/>
      <c r="O1086"/>
      <c r="P1086" s="3"/>
    </row>
    <row r="1087" spans="1:16" ht="15" x14ac:dyDescent="0.25">
      <c r="A1087" s="11" t="s">
        <v>1084</v>
      </c>
      <c r="B1087" s="12" t="s">
        <v>2879</v>
      </c>
      <c r="C1087" s="11" t="s">
        <v>2892</v>
      </c>
      <c r="D1087" s="13">
        <v>0</v>
      </c>
      <c r="E1087" s="13">
        <v>0</v>
      </c>
      <c r="F1087" s="13">
        <v>0</v>
      </c>
      <c r="G1087" s="13">
        <v>0</v>
      </c>
      <c r="H1087" s="13">
        <v>0</v>
      </c>
      <c r="I1087" s="13">
        <v>0</v>
      </c>
      <c r="J1087" s="3"/>
      <c r="K1087" s="3"/>
      <c r="L1087" s="3"/>
      <c r="M1087" s="3"/>
      <c r="N1087"/>
      <c r="O1087"/>
      <c r="P1087" s="3"/>
    </row>
    <row r="1088" spans="1:16" ht="15" x14ac:dyDescent="0.25">
      <c r="A1088" s="11" t="s">
        <v>1085</v>
      </c>
      <c r="B1088" s="12" t="s">
        <v>2891</v>
      </c>
      <c r="C1088" s="11" t="s">
        <v>2892</v>
      </c>
      <c r="D1088" s="13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3"/>
      <c r="K1088" s="3"/>
      <c r="L1088" s="3"/>
      <c r="M1088" s="3"/>
      <c r="N1088"/>
      <c r="O1088"/>
      <c r="P1088" s="3"/>
    </row>
    <row r="1089" spans="1:16" ht="15" x14ac:dyDescent="0.25">
      <c r="A1089" s="11" t="s">
        <v>1086</v>
      </c>
      <c r="B1089" s="12" t="s">
        <v>2880</v>
      </c>
      <c r="C1089" s="11" t="s">
        <v>2892</v>
      </c>
      <c r="D1089" s="13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3"/>
      <c r="K1089" s="3"/>
      <c r="L1089" s="3"/>
      <c r="M1089" s="3"/>
      <c r="N1089"/>
      <c r="O1089"/>
      <c r="P1089" s="3"/>
    </row>
    <row r="1090" spans="1:16" ht="15" x14ac:dyDescent="0.25">
      <c r="A1090" s="11" t="s">
        <v>1087</v>
      </c>
      <c r="B1090" s="12" t="s">
        <v>2885</v>
      </c>
      <c r="C1090" s="11" t="s">
        <v>2892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0</v>
      </c>
      <c r="J1090" s="3"/>
      <c r="K1090" s="4"/>
      <c r="L1090" s="4"/>
      <c r="M1090" s="4"/>
      <c r="N1090"/>
      <c r="O1090"/>
      <c r="P1090" s="3"/>
    </row>
    <row r="1091" spans="1:16" ht="15" x14ac:dyDescent="0.25">
      <c r="A1091" s="11" t="s">
        <v>1088</v>
      </c>
      <c r="B1091" s="12" t="s">
        <v>2880</v>
      </c>
      <c r="C1091" s="11" t="s">
        <v>2892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3"/>
      <c r="K1091" s="4"/>
      <c r="L1091" s="4"/>
      <c r="M1091" s="4"/>
      <c r="N1091"/>
      <c r="O1091"/>
      <c r="P1091" s="3"/>
    </row>
    <row r="1092" spans="1:16" ht="15" x14ac:dyDescent="0.25">
      <c r="A1092" s="11" t="s">
        <v>1089</v>
      </c>
      <c r="B1092" s="12" t="s">
        <v>2881</v>
      </c>
      <c r="C1092" s="11" t="s">
        <v>2892</v>
      </c>
      <c r="D1092" s="14">
        <v>2.2200000000000002</v>
      </c>
      <c r="E1092" s="13">
        <v>0</v>
      </c>
      <c r="F1092" s="13">
        <v>0</v>
      </c>
      <c r="G1092" s="13">
        <v>0</v>
      </c>
      <c r="H1092" s="13">
        <v>0</v>
      </c>
      <c r="I1092" s="13">
        <v>0</v>
      </c>
      <c r="J1092" s="3"/>
      <c r="K1092" s="4"/>
      <c r="L1092" s="4"/>
      <c r="M1092" s="4"/>
      <c r="N1092"/>
      <c r="O1092"/>
      <c r="P1092" s="3"/>
    </row>
    <row r="1093" spans="1:16" ht="15" x14ac:dyDescent="0.25">
      <c r="A1093" s="11" t="s">
        <v>1090</v>
      </c>
      <c r="B1093" s="12" t="s">
        <v>2884</v>
      </c>
      <c r="C1093" s="11" t="s">
        <v>2892</v>
      </c>
      <c r="D1093" s="14">
        <v>17.41</v>
      </c>
      <c r="E1093" s="14">
        <v>17.41</v>
      </c>
      <c r="F1093" s="14">
        <v>17.41</v>
      </c>
      <c r="G1093" s="14">
        <v>17.41</v>
      </c>
      <c r="H1093" s="14">
        <v>17.41</v>
      </c>
      <c r="I1093" s="14">
        <v>17.41</v>
      </c>
      <c r="J1093" s="4"/>
      <c r="K1093" s="3"/>
      <c r="L1093" s="3"/>
      <c r="M1093" s="3"/>
      <c r="N1093"/>
      <c r="O1093"/>
      <c r="P1093" s="4"/>
    </row>
    <row r="1094" spans="1:16" ht="15" x14ac:dyDescent="0.25">
      <c r="A1094" s="11" t="s">
        <v>1091</v>
      </c>
      <c r="B1094" s="12" t="s">
        <v>2875</v>
      </c>
      <c r="C1094" s="11" t="s">
        <v>2892</v>
      </c>
      <c r="D1094" s="14">
        <v>47.53</v>
      </c>
      <c r="E1094" s="14">
        <v>47.53</v>
      </c>
      <c r="F1094" s="14">
        <v>47.53</v>
      </c>
      <c r="G1094" s="14">
        <v>47.53</v>
      </c>
      <c r="H1094" s="14">
        <v>47.53</v>
      </c>
      <c r="I1094" s="14">
        <v>47.53</v>
      </c>
      <c r="J1094" s="4"/>
      <c r="K1094" s="3"/>
      <c r="L1094" s="3"/>
      <c r="M1094" s="3"/>
      <c r="N1094"/>
      <c r="O1094"/>
      <c r="P1094" s="4"/>
    </row>
    <row r="1095" spans="1:16" ht="15" x14ac:dyDescent="0.25">
      <c r="A1095" s="11" t="s">
        <v>1092</v>
      </c>
      <c r="B1095" s="12" t="s">
        <v>2875</v>
      </c>
      <c r="C1095" s="11" t="s">
        <v>2892</v>
      </c>
      <c r="D1095" s="14">
        <v>6.75</v>
      </c>
      <c r="E1095" s="14">
        <v>6.75</v>
      </c>
      <c r="F1095" s="14">
        <v>6.75</v>
      </c>
      <c r="G1095" s="14">
        <v>6.75</v>
      </c>
      <c r="H1095" s="14">
        <v>6.75</v>
      </c>
      <c r="I1095" s="14">
        <v>6.75</v>
      </c>
      <c r="J1095" s="4"/>
      <c r="K1095" s="3"/>
      <c r="L1095" s="3"/>
      <c r="M1095" s="3"/>
      <c r="N1095"/>
      <c r="O1095"/>
      <c r="P1095" s="4"/>
    </row>
    <row r="1096" spans="1:16" ht="15" x14ac:dyDescent="0.25">
      <c r="A1096" s="11" t="s">
        <v>1093</v>
      </c>
      <c r="B1096" s="12" t="s">
        <v>2882</v>
      </c>
      <c r="C1096" s="11" t="s">
        <v>2892</v>
      </c>
      <c r="D1096" s="13">
        <v>26.200000000000003</v>
      </c>
      <c r="E1096" s="13">
        <v>26.200000000000003</v>
      </c>
      <c r="F1096" s="13">
        <v>80.84</v>
      </c>
      <c r="G1096" s="13">
        <v>80.84</v>
      </c>
      <c r="H1096" s="13">
        <v>80.84</v>
      </c>
      <c r="I1096" s="13">
        <v>80.84</v>
      </c>
      <c r="J1096" s="3"/>
      <c r="K1096" s="3"/>
      <c r="L1096" s="3"/>
      <c r="M1096" s="3"/>
      <c r="N1096"/>
      <c r="O1096"/>
      <c r="P1096" s="3"/>
    </row>
    <row r="1097" spans="1:16" ht="15" x14ac:dyDescent="0.25">
      <c r="A1097" s="11" t="s">
        <v>1094</v>
      </c>
      <c r="B1097" s="12" t="s">
        <v>2879</v>
      </c>
      <c r="C1097" s="11" t="s">
        <v>2892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3"/>
      <c r="K1097" s="3"/>
      <c r="L1097" s="3"/>
      <c r="M1097" s="3"/>
      <c r="N1097"/>
      <c r="O1097"/>
      <c r="P1097" s="3"/>
    </row>
    <row r="1098" spans="1:16" ht="15" x14ac:dyDescent="0.25">
      <c r="A1098" s="11" t="s">
        <v>1095</v>
      </c>
      <c r="B1098" s="12" t="s">
        <v>2882</v>
      </c>
      <c r="C1098" s="11" t="s">
        <v>2892</v>
      </c>
      <c r="D1098" s="13">
        <v>0.16999999999999998</v>
      </c>
      <c r="E1098" s="13">
        <v>0.16999999999999998</v>
      </c>
      <c r="F1098" s="13">
        <v>0.16999999999999998</v>
      </c>
      <c r="G1098" s="13">
        <v>0.16999999999999998</v>
      </c>
      <c r="H1098" s="13">
        <v>0.16999999999999998</v>
      </c>
      <c r="I1098" s="13">
        <v>0.16999999999999998</v>
      </c>
      <c r="J1098" s="3"/>
      <c r="K1098" s="3"/>
      <c r="L1098" s="3"/>
      <c r="M1098" s="3"/>
      <c r="N1098"/>
      <c r="O1098"/>
      <c r="P1098" s="3"/>
    </row>
    <row r="1099" spans="1:16" ht="15" x14ac:dyDescent="0.25">
      <c r="A1099" s="11" t="s">
        <v>1096</v>
      </c>
      <c r="B1099" s="12" t="s">
        <v>2875</v>
      </c>
      <c r="C1099" s="11" t="s">
        <v>2892</v>
      </c>
      <c r="D1099" s="13">
        <v>0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3"/>
      <c r="K1099" s="3"/>
      <c r="L1099" s="3"/>
      <c r="M1099" s="3"/>
      <c r="N1099"/>
      <c r="O1099"/>
      <c r="P1099" s="3"/>
    </row>
    <row r="1100" spans="1:16" ht="15" x14ac:dyDescent="0.25">
      <c r="A1100" s="11" t="s">
        <v>1097</v>
      </c>
      <c r="B1100" s="12" t="s">
        <v>2890</v>
      </c>
      <c r="C1100" s="11" t="s">
        <v>2892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3">
        <v>0</v>
      </c>
      <c r="J1100" s="3"/>
      <c r="K1100" s="3"/>
      <c r="L1100" s="3"/>
      <c r="M1100" s="3"/>
      <c r="N1100"/>
      <c r="O1100"/>
      <c r="P1100" s="3"/>
    </row>
    <row r="1101" spans="1:16" ht="15" x14ac:dyDescent="0.25">
      <c r="A1101" s="11" t="s">
        <v>1098</v>
      </c>
      <c r="B1101" s="12" t="s">
        <v>2883</v>
      </c>
      <c r="C1101" s="11" t="s">
        <v>2892</v>
      </c>
      <c r="D1101" s="13">
        <v>41.510000000000005</v>
      </c>
      <c r="E1101" s="13">
        <v>41.510000000000005</v>
      </c>
      <c r="F1101" s="13">
        <v>41.510000000000005</v>
      </c>
      <c r="G1101" s="13">
        <v>41.510000000000005</v>
      </c>
      <c r="H1101" s="13">
        <v>41.510000000000005</v>
      </c>
      <c r="I1101" s="13">
        <v>41.510000000000005</v>
      </c>
      <c r="J1101" s="3"/>
      <c r="K1101" s="3"/>
      <c r="L1101" s="3"/>
      <c r="M1101" s="3"/>
      <c r="N1101"/>
      <c r="O1101"/>
      <c r="P1101" s="3"/>
    </row>
    <row r="1102" spans="1:16" ht="15" x14ac:dyDescent="0.25">
      <c r="A1102" s="11" t="s">
        <v>1099</v>
      </c>
      <c r="B1102" s="12" t="s">
        <v>2890</v>
      </c>
      <c r="C1102" s="11" t="s">
        <v>2892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3"/>
      <c r="K1102" s="3"/>
      <c r="L1102" s="3"/>
      <c r="M1102" s="3"/>
      <c r="N1102"/>
      <c r="O1102"/>
      <c r="P1102" s="3"/>
    </row>
    <row r="1103" spans="1:16" ht="15" x14ac:dyDescent="0.25">
      <c r="A1103" s="11" t="s">
        <v>1100</v>
      </c>
      <c r="B1103" s="12" t="s">
        <v>2884</v>
      </c>
      <c r="C1103" s="11" t="s">
        <v>2892</v>
      </c>
      <c r="D1103" s="13">
        <v>0</v>
      </c>
      <c r="E1103" s="13">
        <v>0</v>
      </c>
      <c r="F1103" s="13">
        <v>0</v>
      </c>
      <c r="G1103" s="13">
        <v>0</v>
      </c>
      <c r="H1103" s="13">
        <v>0</v>
      </c>
      <c r="I1103" s="13">
        <v>0</v>
      </c>
      <c r="J1103" s="3"/>
      <c r="K1103" s="4"/>
      <c r="L1103" s="4"/>
      <c r="M1103" s="4"/>
      <c r="N1103"/>
      <c r="O1103"/>
      <c r="P1103" s="3"/>
    </row>
    <row r="1104" spans="1:16" ht="15" x14ac:dyDescent="0.25">
      <c r="A1104" s="11" t="s">
        <v>1101</v>
      </c>
      <c r="B1104" s="12" t="s">
        <v>2875</v>
      </c>
      <c r="C1104" s="11" t="s">
        <v>2892</v>
      </c>
      <c r="D1104" s="13">
        <v>33.839999999999996</v>
      </c>
      <c r="E1104" s="13">
        <v>39.290000000000006</v>
      </c>
      <c r="F1104" s="13">
        <v>34.08</v>
      </c>
      <c r="G1104" s="13">
        <v>30.17</v>
      </c>
      <c r="H1104" s="13">
        <v>27.68</v>
      </c>
      <c r="I1104" s="13">
        <v>33.11</v>
      </c>
      <c r="J1104" s="3"/>
      <c r="K1104" s="3"/>
      <c r="L1104" s="3"/>
      <c r="M1104" s="3"/>
      <c r="N1104"/>
      <c r="O1104"/>
      <c r="P1104" s="3"/>
    </row>
    <row r="1105" spans="1:16" ht="15" x14ac:dyDescent="0.25">
      <c r="A1105" s="11" t="s">
        <v>1102</v>
      </c>
      <c r="B1105" s="12" t="s">
        <v>2882</v>
      </c>
      <c r="C1105" s="11" t="s">
        <v>2892</v>
      </c>
      <c r="D1105" s="13">
        <v>20.47</v>
      </c>
      <c r="E1105" s="13">
        <v>20.8</v>
      </c>
      <c r="F1105" s="13">
        <v>21.14</v>
      </c>
      <c r="G1105" s="13">
        <v>21.58</v>
      </c>
      <c r="H1105" s="13">
        <v>21.97</v>
      </c>
      <c r="I1105" s="13">
        <v>22.37</v>
      </c>
      <c r="J1105" s="3"/>
      <c r="K1105" s="4"/>
      <c r="L1105" s="4"/>
      <c r="M1105" s="4"/>
      <c r="N1105"/>
      <c r="O1105"/>
      <c r="P1105" s="3"/>
    </row>
    <row r="1106" spans="1:16" ht="15" x14ac:dyDescent="0.25">
      <c r="A1106" s="11" t="s">
        <v>1103</v>
      </c>
      <c r="B1106" s="12" t="s">
        <v>2873</v>
      </c>
      <c r="C1106" s="11" t="s">
        <v>2892</v>
      </c>
      <c r="D1106" s="14">
        <v>14.499999999999998</v>
      </c>
      <c r="E1106" s="14">
        <v>14.499999999999998</v>
      </c>
      <c r="F1106" s="14">
        <v>14.499999999999998</v>
      </c>
      <c r="G1106" s="14">
        <v>14.499999999999998</v>
      </c>
      <c r="H1106" s="14">
        <v>14.499999999999998</v>
      </c>
      <c r="I1106" s="14">
        <v>14.499999999999998</v>
      </c>
      <c r="J1106" s="4"/>
      <c r="K1106" s="3"/>
      <c r="L1106" s="3"/>
      <c r="M1106" s="3"/>
      <c r="N1106"/>
      <c r="O1106"/>
      <c r="P1106" s="4"/>
    </row>
    <row r="1107" spans="1:16" ht="15" x14ac:dyDescent="0.25">
      <c r="A1107" s="11" t="s">
        <v>1104</v>
      </c>
      <c r="B1107" s="12" t="s">
        <v>2876</v>
      </c>
      <c r="C1107" s="11" t="s">
        <v>2892</v>
      </c>
      <c r="D1107" s="13">
        <v>29.049999999999997</v>
      </c>
      <c r="E1107" s="13">
        <v>71.989999999999995</v>
      </c>
      <c r="F1107" s="13">
        <v>85.44</v>
      </c>
      <c r="G1107" s="13">
        <v>91.58</v>
      </c>
      <c r="H1107" s="13">
        <v>94.56</v>
      </c>
      <c r="I1107" s="13">
        <v>96.179999999999993</v>
      </c>
      <c r="J1107" s="3"/>
      <c r="K1107" s="3"/>
      <c r="L1107" s="3"/>
      <c r="M1107" s="3"/>
      <c r="N1107"/>
      <c r="O1107"/>
      <c r="P1107" s="3"/>
    </row>
    <row r="1108" spans="1:16" ht="15" x14ac:dyDescent="0.25">
      <c r="A1108" s="11" t="s">
        <v>1105</v>
      </c>
      <c r="B1108" s="12" t="s">
        <v>2875</v>
      </c>
      <c r="C1108" s="11" t="s">
        <v>2892</v>
      </c>
      <c r="D1108" s="14">
        <v>42.19</v>
      </c>
      <c r="E1108" s="14">
        <v>42.75</v>
      </c>
      <c r="F1108" s="14">
        <v>43.309999999999995</v>
      </c>
      <c r="G1108" s="14">
        <v>43.87</v>
      </c>
      <c r="H1108" s="14">
        <v>44.42</v>
      </c>
      <c r="I1108" s="14">
        <v>44.98</v>
      </c>
      <c r="J1108" s="4"/>
      <c r="K1108" s="3"/>
      <c r="L1108" s="3"/>
      <c r="M1108" s="3"/>
      <c r="N1108"/>
      <c r="O1108"/>
      <c r="P1108" s="4"/>
    </row>
    <row r="1109" spans="1:16" ht="15" x14ac:dyDescent="0.25">
      <c r="A1109" s="11" t="s">
        <v>1106</v>
      </c>
      <c r="B1109" s="12" t="s">
        <v>2891</v>
      </c>
      <c r="C1109" s="11" t="s">
        <v>2892</v>
      </c>
      <c r="D1109" s="13">
        <v>0</v>
      </c>
      <c r="E1109" s="13">
        <v>0</v>
      </c>
      <c r="F1109" s="13">
        <v>0</v>
      </c>
      <c r="G1109" s="13">
        <v>0</v>
      </c>
      <c r="H1109" s="13">
        <v>0</v>
      </c>
      <c r="I1109" s="13">
        <v>0</v>
      </c>
      <c r="J1109" s="3"/>
      <c r="K1109" s="4"/>
      <c r="L1109" s="4"/>
      <c r="M1109" s="4"/>
      <c r="N1109"/>
      <c r="O1109"/>
      <c r="P1109" s="3"/>
    </row>
    <row r="1110" spans="1:16" ht="15" x14ac:dyDescent="0.25">
      <c r="A1110" s="11" t="s">
        <v>1107</v>
      </c>
      <c r="B1110" s="12" t="s">
        <v>2875</v>
      </c>
      <c r="C1110" s="11" t="s">
        <v>2892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3"/>
      <c r="K1110" s="3"/>
      <c r="L1110" s="3"/>
      <c r="M1110" s="3"/>
      <c r="N1110"/>
      <c r="O1110"/>
      <c r="P1110" s="3"/>
    </row>
    <row r="1111" spans="1:16" ht="15" x14ac:dyDescent="0.25">
      <c r="A1111" s="11" t="s">
        <v>1108</v>
      </c>
      <c r="B1111" s="12" t="s">
        <v>2886</v>
      </c>
      <c r="C1111" s="11" t="s">
        <v>2892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3"/>
      <c r="K1111" s="3"/>
      <c r="L1111" s="3"/>
      <c r="M1111" s="3"/>
      <c r="N1111"/>
      <c r="O1111"/>
      <c r="P1111" s="3"/>
    </row>
    <row r="1112" spans="1:16" ht="15" x14ac:dyDescent="0.25">
      <c r="A1112" s="11" t="s">
        <v>1109</v>
      </c>
      <c r="B1112" s="12" t="s">
        <v>2886</v>
      </c>
      <c r="C1112" s="11" t="s">
        <v>2892</v>
      </c>
      <c r="D1112" s="14">
        <v>21.63</v>
      </c>
      <c r="E1112" s="14">
        <v>21.63</v>
      </c>
      <c r="F1112" s="14">
        <v>21.63</v>
      </c>
      <c r="G1112" s="14">
        <v>21.63</v>
      </c>
      <c r="H1112" s="14">
        <v>21.63</v>
      </c>
      <c r="I1112" s="14">
        <v>21.63</v>
      </c>
      <c r="J1112" s="4"/>
      <c r="K1112" s="4"/>
      <c r="L1112" s="4"/>
      <c r="M1112" s="4"/>
      <c r="N1112"/>
      <c r="O1112"/>
      <c r="P1112" s="4"/>
    </row>
    <row r="1113" spans="1:16" ht="15" x14ac:dyDescent="0.25">
      <c r="A1113" s="11" t="s">
        <v>1110</v>
      </c>
      <c r="B1113" s="12" t="s">
        <v>2875</v>
      </c>
      <c r="C1113" s="11" t="s">
        <v>2892</v>
      </c>
      <c r="D1113" s="13">
        <v>0</v>
      </c>
      <c r="E1113" s="13">
        <v>0</v>
      </c>
      <c r="F1113" s="13">
        <v>0</v>
      </c>
      <c r="G1113" s="13">
        <v>0</v>
      </c>
      <c r="H1113" s="13">
        <v>0</v>
      </c>
      <c r="I1113" s="13">
        <v>0</v>
      </c>
      <c r="J1113" s="3"/>
      <c r="K1113" s="3"/>
      <c r="L1113" s="3"/>
      <c r="M1113" s="3"/>
      <c r="N1113"/>
      <c r="O1113"/>
      <c r="P1113" s="3"/>
    </row>
    <row r="1114" spans="1:16" ht="15" x14ac:dyDescent="0.25">
      <c r="A1114" s="11" t="s">
        <v>1111</v>
      </c>
      <c r="B1114" s="12" t="s">
        <v>2887</v>
      </c>
      <c r="C1114" s="11" t="s">
        <v>2892</v>
      </c>
      <c r="D1114" s="13">
        <v>0</v>
      </c>
      <c r="E1114" s="13">
        <v>0</v>
      </c>
      <c r="F1114" s="13">
        <v>0</v>
      </c>
      <c r="G1114" s="13">
        <v>0</v>
      </c>
      <c r="H1114" s="13">
        <v>0</v>
      </c>
      <c r="I1114" s="13">
        <v>0</v>
      </c>
      <c r="J1114" s="3"/>
      <c r="K1114" s="3"/>
      <c r="L1114" s="3"/>
      <c r="M1114" s="3"/>
      <c r="N1114"/>
      <c r="O1114"/>
      <c r="P1114" s="3"/>
    </row>
    <row r="1115" spans="1:16" ht="15" x14ac:dyDescent="0.25">
      <c r="A1115" s="11" t="s">
        <v>1112</v>
      </c>
      <c r="B1115" s="12" t="s">
        <v>2884</v>
      </c>
      <c r="C1115" s="11" t="s">
        <v>2892</v>
      </c>
      <c r="D1115" s="14">
        <v>21.04</v>
      </c>
      <c r="E1115" s="14">
        <v>32.76</v>
      </c>
      <c r="F1115" s="14">
        <v>32.76</v>
      </c>
      <c r="G1115" s="14">
        <v>32.76</v>
      </c>
      <c r="H1115" s="14">
        <v>32.76</v>
      </c>
      <c r="I1115" s="14">
        <v>32.76</v>
      </c>
      <c r="J1115" s="4"/>
      <c r="K1115" s="3"/>
      <c r="L1115" s="3"/>
      <c r="M1115" s="3"/>
      <c r="N1115"/>
      <c r="O1115"/>
      <c r="P1115" s="4"/>
    </row>
    <row r="1116" spans="1:16" ht="15" x14ac:dyDescent="0.25">
      <c r="A1116" s="11" t="s">
        <v>1113</v>
      </c>
      <c r="B1116" s="12" t="s">
        <v>2888</v>
      </c>
      <c r="C1116" s="11" t="s">
        <v>2892</v>
      </c>
      <c r="D1116" s="13">
        <v>0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3"/>
      <c r="K1116" s="3"/>
      <c r="L1116" s="3"/>
      <c r="M1116" s="3"/>
      <c r="N1116"/>
      <c r="O1116"/>
      <c r="P1116" s="3"/>
    </row>
    <row r="1117" spans="1:16" ht="15" x14ac:dyDescent="0.25">
      <c r="A1117" s="11" t="s">
        <v>1114</v>
      </c>
      <c r="B1117" s="12" t="s">
        <v>2876</v>
      </c>
      <c r="C1117" s="11" t="s">
        <v>2892</v>
      </c>
      <c r="D1117" s="14">
        <v>2.69</v>
      </c>
      <c r="E1117" s="13">
        <v>27.79</v>
      </c>
      <c r="F1117" s="13">
        <v>30.97</v>
      </c>
      <c r="G1117" s="13">
        <v>33.03</v>
      </c>
      <c r="H1117" s="13">
        <v>34.68</v>
      </c>
      <c r="I1117" s="13">
        <v>35.94</v>
      </c>
      <c r="J1117" s="3"/>
      <c r="K1117" s="3"/>
      <c r="L1117" s="3"/>
      <c r="M1117" s="3"/>
      <c r="N1117"/>
      <c r="O1117"/>
      <c r="P1117" s="3"/>
    </row>
    <row r="1118" spans="1:16" ht="15" x14ac:dyDescent="0.25">
      <c r="A1118" s="11" t="s">
        <v>1115</v>
      </c>
      <c r="B1118" s="12" t="s">
        <v>2876</v>
      </c>
      <c r="C1118" s="11" t="s">
        <v>2892</v>
      </c>
      <c r="D1118" s="13">
        <v>0</v>
      </c>
      <c r="E1118" s="13">
        <v>0</v>
      </c>
      <c r="F1118" s="14">
        <v>6.15</v>
      </c>
      <c r="G1118" s="13">
        <v>13.84</v>
      </c>
      <c r="H1118" s="13">
        <v>18.63</v>
      </c>
      <c r="I1118" s="13">
        <v>21.68</v>
      </c>
      <c r="J1118" s="3"/>
      <c r="K1118" s="3"/>
      <c r="L1118" s="3"/>
      <c r="M1118" s="3"/>
      <c r="N1118"/>
      <c r="O1118"/>
      <c r="P1118" s="3"/>
    </row>
    <row r="1119" spans="1:16" ht="15" x14ac:dyDescent="0.25">
      <c r="A1119" s="11" t="s">
        <v>1116</v>
      </c>
      <c r="B1119" s="12" t="s">
        <v>2886</v>
      </c>
      <c r="C1119" s="11" t="s">
        <v>2892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0</v>
      </c>
      <c r="J1119" s="3"/>
      <c r="K1119" s="3"/>
      <c r="L1119" s="3"/>
      <c r="M1119" s="3"/>
      <c r="N1119"/>
      <c r="O1119"/>
      <c r="P1119" s="3"/>
    </row>
    <row r="1120" spans="1:16" ht="15" x14ac:dyDescent="0.25">
      <c r="A1120" s="11" t="s">
        <v>1117</v>
      </c>
      <c r="B1120" s="12" t="s">
        <v>2873</v>
      </c>
      <c r="C1120" s="11" t="s">
        <v>2892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3"/>
      <c r="K1120" s="3"/>
      <c r="L1120" s="3"/>
      <c r="M1120" s="3"/>
      <c r="N1120"/>
      <c r="O1120"/>
      <c r="P1120" s="3"/>
    </row>
    <row r="1121" spans="1:16" ht="15" x14ac:dyDescent="0.25">
      <c r="A1121" s="11" t="s">
        <v>1118</v>
      </c>
      <c r="B1121" s="12" t="s">
        <v>2883</v>
      </c>
      <c r="C1121" s="11" t="s">
        <v>2892</v>
      </c>
      <c r="D1121" s="13">
        <v>0</v>
      </c>
      <c r="E1121" s="13">
        <v>0</v>
      </c>
      <c r="F1121" s="13">
        <v>0</v>
      </c>
      <c r="G1121" s="13">
        <v>1.8800000000000001</v>
      </c>
      <c r="H1121" s="13">
        <v>8.67</v>
      </c>
      <c r="I1121" s="13">
        <v>13.38</v>
      </c>
      <c r="J1121" s="3"/>
      <c r="K1121" s="3"/>
      <c r="L1121" s="3"/>
      <c r="M1121" s="3"/>
      <c r="N1121"/>
      <c r="O1121"/>
      <c r="P1121" s="3"/>
    </row>
    <row r="1122" spans="1:16" ht="15" x14ac:dyDescent="0.25">
      <c r="A1122" s="11" t="s">
        <v>1119</v>
      </c>
      <c r="B1122" s="12" t="s">
        <v>2883</v>
      </c>
      <c r="C1122" s="11" t="s">
        <v>2892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3"/>
      <c r="K1122" s="3"/>
      <c r="L1122" s="3"/>
      <c r="M1122" s="3"/>
      <c r="N1122"/>
      <c r="O1122"/>
      <c r="P1122" s="3"/>
    </row>
    <row r="1123" spans="1:16" ht="15" x14ac:dyDescent="0.25">
      <c r="A1123" s="11" t="s">
        <v>1120</v>
      </c>
      <c r="B1123" s="12" t="s">
        <v>2888</v>
      </c>
      <c r="C1123" s="11" t="s">
        <v>2892</v>
      </c>
      <c r="D1123" s="13">
        <v>64.319999999999993</v>
      </c>
      <c r="E1123" s="13">
        <v>63.33</v>
      </c>
      <c r="F1123" s="13">
        <v>62.32</v>
      </c>
      <c r="G1123" s="13">
        <v>61.27</v>
      </c>
      <c r="H1123" s="13">
        <v>60.199999999999996</v>
      </c>
      <c r="I1123" s="13">
        <v>59.099999999999994</v>
      </c>
      <c r="J1123" s="3"/>
      <c r="K1123" s="3"/>
      <c r="L1123" s="3"/>
      <c r="M1123" s="3"/>
      <c r="N1123"/>
      <c r="O1123"/>
      <c r="P1123" s="3"/>
    </row>
    <row r="1124" spans="1:16" ht="15" x14ac:dyDescent="0.25">
      <c r="A1124" s="11" t="s">
        <v>1121</v>
      </c>
      <c r="B1124" s="12" t="s">
        <v>2881</v>
      </c>
      <c r="C1124" s="11" t="s">
        <v>2892</v>
      </c>
      <c r="D1124" s="13">
        <v>28.67</v>
      </c>
      <c r="E1124" s="13">
        <v>26.33</v>
      </c>
      <c r="F1124" s="13">
        <v>23.82</v>
      </c>
      <c r="G1124" s="13">
        <v>21.14</v>
      </c>
      <c r="H1124" s="13">
        <v>18.25</v>
      </c>
      <c r="I1124" s="13">
        <v>15.15</v>
      </c>
      <c r="J1124" s="3"/>
      <c r="K1124" s="3"/>
      <c r="L1124" s="3"/>
      <c r="M1124" s="3"/>
      <c r="N1124"/>
      <c r="O1124"/>
      <c r="P1124" s="3"/>
    </row>
    <row r="1125" spans="1:16" ht="15" x14ac:dyDescent="0.25">
      <c r="A1125" s="11" t="s">
        <v>1122</v>
      </c>
      <c r="B1125" s="12" t="s">
        <v>2883</v>
      </c>
      <c r="C1125" s="11" t="s">
        <v>2892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3">
        <v>0</v>
      </c>
      <c r="J1125" s="3"/>
      <c r="K1125" s="3"/>
      <c r="L1125" s="3"/>
      <c r="M1125" s="3"/>
      <c r="N1125"/>
      <c r="O1125"/>
      <c r="P1125" s="3"/>
    </row>
    <row r="1126" spans="1:16" ht="15" x14ac:dyDescent="0.25">
      <c r="A1126" s="11" t="s">
        <v>1123</v>
      </c>
      <c r="B1126" s="12" t="s">
        <v>2875</v>
      </c>
      <c r="C1126" s="11" t="s">
        <v>2892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3"/>
      <c r="K1126" s="3"/>
      <c r="L1126" s="3"/>
      <c r="M1126" s="3"/>
      <c r="N1126"/>
      <c r="O1126"/>
      <c r="P1126" s="3"/>
    </row>
    <row r="1127" spans="1:16" ht="15" x14ac:dyDescent="0.25">
      <c r="A1127" s="11" t="s">
        <v>1124</v>
      </c>
      <c r="B1127" s="12" t="s">
        <v>2882</v>
      </c>
      <c r="C1127" s="11" t="s">
        <v>2892</v>
      </c>
      <c r="D1127" s="13">
        <v>59.08</v>
      </c>
      <c r="E1127" s="13">
        <v>59.63</v>
      </c>
      <c r="F1127" s="13">
        <v>59.519999999999996</v>
      </c>
      <c r="G1127" s="13">
        <v>60.050000000000004</v>
      </c>
      <c r="H1127" s="13">
        <v>60.319999999999993</v>
      </c>
      <c r="I1127" s="13">
        <v>62.08</v>
      </c>
      <c r="J1127" s="3"/>
      <c r="K1127" s="3"/>
      <c r="L1127" s="3"/>
      <c r="M1127" s="3"/>
      <c r="N1127"/>
      <c r="O1127"/>
      <c r="P1127" s="3"/>
    </row>
    <row r="1128" spans="1:16" ht="15" x14ac:dyDescent="0.25">
      <c r="A1128" s="11" t="s">
        <v>1125</v>
      </c>
      <c r="B1128" s="12" t="s">
        <v>2883</v>
      </c>
      <c r="C1128" s="11" t="s">
        <v>2892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3"/>
      <c r="K1128" s="3"/>
      <c r="L1128" s="3"/>
      <c r="M1128" s="3"/>
      <c r="N1128"/>
      <c r="O1128"/>
      <c r="P1128" s="3"/>
    </row>
    <row r="1129" spans="1:16" ht="15" x14ac:dyDescent="0.25">
      <c r="A1129" s="11" t="s">
        <v>1126</v>
      </c>
      <c r="B1129" s="12" t="s">
        <v>2883</v>
      </c>
      <c r="C1129" s="11" t="s">
        <v>2892</v>
      </c>
      <c r="D1129" s="14">
        <v>0.01</v>
      </c>
      <c r="E1129" s="13">
        <v>0</v>
      </c>
      <c r="F1129" s="13">
        <v>0</v>
      </c>
      <c r="G1129" s="13">
        <v>0</v>
      </c>
      <c r="H1129" s="14">
        <v>0.01</v>
      </c>
      <c r="I1129" s="13">
        <v>0</v>
      </c>
      <c r="J1129" s="3"/>
      <c r="K1129" s="3"/>
      <c r="L1129" s="3"/>
      <c r="M1129" s="3"/>
      <c r="N1129"/>
      <c r="O1129"/>
      <c r="P1129" s="3"/>
    </row>
    <row r="1130" spans="1:16" ht="15" x14ac:dyDescent="0.25">
      <c r="A1130" s="11" t="s">
        <v>1127</v>
      </c>
      <c r="B1130" s="12" t="s">
        <v>2875</v>
      </c>
      <c r="C1130" s="11" t="s">
        <v>2892</v>
      </c>
      <c r="D1130" s="13">
        <v>0</v>
      </c>
      <c r="E1130" s="14">
        <v>1.6</v>
      </c>
      <c r="F1130" s="14">
        <v>3.15</v>
      </c>
      <c r="G1130" s="13">
        <v>0</v>
      </c>
      <c r="H1130" s="13">
        <v>0</v>
      </c>
      <c r="I1130" s="13">
        <v>0</v>
      </c>
      <c r="J1130" s="3"/>
      <c r="K1130" s="3"/>
      <c r="L1130" s="3"/>
      <c r="M1130" s="3"/>
      <c r="N1130"/>
      <c r="O1130"/>
      <c r="P1130" s="3"/>
    </row>
    <row r="1131" spans="1:16" ht="15" x14ac:dyDescent="0.25">
      <c r="A1131" s="11" t="s">
        <v>1128</v>
      </c>
      <c r="B1131" s="12" t="s">
        <v>2888</v>
      </c>
      <c r="C1131" s="11" t="s">
        <v>2892</v>
      </c>
      <c r="D1131" s="13">
        <v>36.620000000000005</v>
      </c>
      <c r="E1131" s="13">
        <v>36.620000000000005</v>
      </c>
      <c r="F1131" s="13">
        <v>36.620000000000005</v>
      </c>
      <c r="G1131" s="13">
        <v>36.620000000000005</v>
      </c>
      <c r="H1131" s="13">
        <v>36.620000000000005</v>
      </c>
      <c r="I1131" s="13">
        <v>36.620000000000005</v>
      </c>
      <c r="J1131" s="3"/>
      <c r="K1131" s="3"/>
      <c r="L1131" s="3"/>
      <c r="M1131" s="3"/>
      <c r="N1131"/>
      <c r="O1131"/>
      <c r="P1131" s="3"/>
    </row>
    <row r="1132" spans="1:16" ht="15" x14ac:dyDescent="0.25">
      <c r="A1132" s="11" t="s">
        <v>1129</v>
      </c>
      <c r="B1132" s="12" t="s">
        <v>2883</v>
      </c>
      <c r="C1132" s="11" t="s">
        <v>2892</v>
      </c>
      <c r="D1132" s="13">
        <v>12.389999999999999</v>
      </c>
      <c r="E1132" s="13">
        <v>14.530000000000001</v>
      </c>
      <c r="F1132" s="13">
        <v>13.79</v>
      </c>
      <c r="G1132" s="13">
        <v>12.86</v>
      </c>
      <c r="H1132" s="13">
        <v>12.25</v>
      </c>
      <c r="I1132" s="13">
        <v>11.59</v>
      </c>
      <c r="J1132" s="3"/>
      <c r="K1132" s="4"/>
      <c r="L1132" s="4"/>
      <c r="M1132" s="4"/>
      <c r="N1132"/>
      <c r="O1132"/>
      <c r="P1132" s="3"/>
    </row>
    <row r="1133" spans="1:16" ht="15" x14ac:dyDescent="0.25">
      <c r="A1133" s="11" t="s">
        <v>1130</v>
      </c>
      <c r="B1133" s="12" t="s">
        <v>2889</v>
      </c>
      <c r="C1133" s="11" t="s">
        <v>2892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3"/>
      <c r="K1133" s="3"/>
      <c r="L1133" s="3"/>
      <c r="M1133" s="3"/>
      <c r="N1133"/>
      <c r="O1133"/>
      <c r="P1133" s="3"/>
    </row>
    <row r="1134" spans="1:16" ht="15" x14ac:dyDescent="0.25">
      <c r="A1134" s="11" t="s">
        <v>1131</v>
      </c>
      <c r="B1134" s="12" t="s">
        <v>2886</v>
      </c>
      <c r="C1134" s="11" t="s">
        <v>2892</v>
      </c>
      <c r="D1134" s="13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3"/>
      <c r="K1134" s="3"/>
      <c r="L1134" s="3"/>
      <c r="M1134" s="3"/>
      <c r="N1134"/>
      <c r="O1134"/>
      <c r="P1134" s="3"/>
    </row>
    <row r="1135" spans="1:16" ht="15" x14ac:dyDescent="0.25">
      <c r="A1135" s="11" t="s">
        <v>1132</v>
      </c>
      <c r="B1135" s="12" t="s">
        <v>2887</v>
      </c>
      <c r="C1135" s="11" t="s">
        <v>2892</v>
      </c>
      <c r="D1135" s="14">
        <v>4.5900000000000007</v>
      </c>
      <c r="E1135" s="13">
        <v>23.919999999999998</v>
      </c>
      <c r="F1135" s="14">
        <v>28.65</v>
      </c>
      <c r="G1135" s="14">
        <v>32.229999999999997</v>
      </c>
      <c r="H1135" s="14">
        <v>37.200000000000003</v>
      </c>
      <c r="I1135" s="14">
        <v>37.200000000000003</v>
      </c>
      <c r="J1135" s="4"/>
      <c r="K1135" s="3"/>
      <c r="L1135" s="3"/>
      <c r="M1135" s="3"/>
      <c r="N1135"/>
      <c r="O1135"/>
      <c r="P1135" s="4"/>
    </row>
    <row r="1136" spans="1:16" ht="15" x14ac:dyDescent="0.25">
      <c r="A1136" s="11" t="s">
        <v>1133</v>
      </c>
      <c r="B1136" s="12" t="s">
        <v>2873</v>
      </c>
      <c r="C1136" s="11" t="s">
        <v>2892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3"/>
      <c r="K1136" s="3"/>
      <c r="L1136" s="3"/>
      <c r="M1136" s="3"/>
      <c r="N1136"/>
      <c r="O1136"/>
      <c r="P1136" s="3"/>
    </row>
    <row r="1137" spans="1:16" ht="15" x14ac:dyDescent="0.25">
      <c r="A1137" s="11" t="s">
        <v>1134</v>
      </c>
      <c r="B1137" s="12" t="s">
        <v>2876</v>
      </c>
      <c r="C1137" s="11" t="s">
        <v>2892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3"/>
      <c r="K1137" s="3"/>
      <c r="L1137" s="3"/>
      <c r="M1137" s="3"/>
      <c r="N1137"/>
      <c r="O1137"/>
      <c r="P1137" s="3"/>
    </row>
    <row r="1138" spans="1:16" ht="15" x14ac:dyDescent="0.25">
      <c r="A1138" s="11" t="s">
        <v>1135</v>
      </c>
      <c r="B1138" s="12" t="s">
        <v>2880</v>
      </c>
      <c r="C1138" s="11" t="s">
        <v>2892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3"/>
      <c r="K1138" s="3"/>
      <c r="L1138" s="3"/>
      <c r="M1138" s="3"/>
      <c r="N1138"/>
      <c r="O1138"/>
      <c r="P1138" s="3"/>
    </row>
    <row r="1139" spans="1:16" ht="15" x14ac:dyDescent="0.25">
      <c r="A1139" s="11" t="s">
        <v>1136</v>
      </c>
      <c r="B1139" s="12" t="s">
        <v>2879</v>
      </c>
      <c r="C1139" s="11" t="s">
        <v>2892</v>
      </c>
      <c r="D1139" s="13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3"/>
      <c r="K1139" s="4"/>
      <c r="L1139" s="4"/>
      <c r="M1139" s="4"/>
      <c r="N1139"/>
      <c r="O1139"/>
      <c r="P1139" s="3"/>
    </row>
    <row r="1140" spans="1:16" ht="15" x14ac:dyDescent="0.25">
      <c r="A1140" s="11" t="s">
        <v>1137</v>
      </c>
      <c r="B1140" s="12" t="s">
        <v>2880</v>
      </c>
      <c r="C1140" s="11" t="s">
        <v>2892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3"/>
      <c r="K1140" s="3"/>
      <c r="L1140" s="3"/>
      <c r="M1140" s="3"/>
      <c r="N1140"/>
      <c r="O1140"/>
      <c r="P1140" s="3"/>
    </row>
    <row r="1141" spans="1:16" ht="15" x14ac:dyDescent="0.25">
      <c r="A1141" s="11" t="s">
        <v>1138</v>
      </c>
      <c r="B1141" s="12" t="s">
        <v>2875</v>
      </c>
      <c r="C1141" s="11" t="s">
        <v>2892</v>
      </c>
      <c r="D1141" s="13">
        <v>71.23</v>
      </c>
      <c r="E1141" s="13">
        <v>71.23</v>
      </c>
      <c r="F1141" s="13">
        <v>71.23</v>
      </c>
      <c r="G1141" s="13">
        <v>71.23</v>
      </c>
      <c r="H1141" s="13">
        <v>71.23</v>
      </c>
      <c r="I1141" s="13">
        <v>71.23</v>
      </c>
      <c r="J1141" s="3"/>
      <c r="K1141" s="3"/>
      <c r="L1141" s="3"/>
      <c r="M1141" s="3"/>
      <c r="N1141"/>
      <c r="O1141"/>
      <c r="P1141" s="3"/>
    </row>
    <row r="1142" spans="1:16" ht="15" x14ac:dyDescent="0.25">
      <c r="A1142" s="11" t="s">
        <v>1139</v>
      </c>
      <c r="B1142" s="12" t="s">
        <v>2884</v>
      </c>
      <c r="C1142" s="11" t="s">
        <v>2892</v>
      </c>
      <c r="D1142" s="14">
        <v>3.3099999999999996</v>
      </c>
      <c r="E1142" s="14">
        <v>3.3099999999999996</v>
      </c>
      <c r="F1142" s="14">
        <v>3.3099999999999996</v>
      </c>
      <c r="G1142" s="14">
        <v>3.3099999999999996</v>
      </c>
      <c r="H1142" s="14">
        <v>3.3099999999999996</v>
      </c>
      <c r="I1142" s="14">
        <v>3.3099999999999996</v>
      </c>
      <c r="J1142" s="4"/>
      <c r="K1142" s="4"/>
      <c r="L1142" s="4"/>
      <c r="M1142" s="4"/>
      <c r="N1142"/>
      <c r="O1142"/>
      <c r="P1142" s="4"/>
    </row>
    <row r="1143" spans="1:16" ht="15" x14ac:dyDescent="0.25">
      <c r="A1143" s="11" t="s">
        <v>1140</v>
      </c>
      <c r="B1143" s="12" t="s">
        <v>2887</v>
      </c>
      <c r="C1143" s="11" t="s">
        <v>2892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3"/>
      <c r="K1143" s="4"/>
      <c r="L1143" s="4"/>
      <c r="M1143" s="4"/>
      <c r="N1143"/>
      <c r="O1143"/>
      <c r="P1143" s="3"/>
    </row>
    <row r="1144" spans="1:16" ht="15" x14ac:dyDescent="0.25">
      <c r="A1144" s="11" t="s">
        <v>1141</v>
      </c>
      <c r="B1144" s="12" t="s">
        <v>2887</v>
      </c>
      <c r="C1144" s="11" t="s">
        <v>2892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3"/>
      <c r="K1144" s="3"/>
      <c r="L1144" s="3"/>
      <c r="M1144" s="3"/>
      <c r="N1144"/>
      <c r="O1144"/>
      <c r="P1144" s="3"/>
    </row>
    <row r="1145" spans="1:16" ht="15" x14ac:dyDescent="0.25">
      <c r="A1145" s="11" t="s">
        <v>1142</v>
      </c>
      <c r="B1145" s="12" t="s">
        <v>2880</v>
      </c>
      <c r="C1145" s="11" t="s">
        <v>2892</v>
      </c>
      <c r="D1145" s="13">
        <v>28.84</v>
      </c>
      <c r="E1145" s="14">
        <v>28.84</v>
      </c>
      <c r="F1145" s="14">
        <v>28.84</v>
      </c>
      <c r="G1145" s="14">
        <v>28.84</v>
      </c>
      <c r="H1145" s="14">
        <v>28.84</v>
      </c>
      <c r="I1145" s="14">
        <v>28.84</v>
      </c>
      <c r="J1145" s="4"/>
      <c r="K1145" s="3"/>
      <c r="L1145" s="3"/>
      <c r="M1145" s="3"/>
      <c r="N1145"/>
      <c r="O1145"/>
      <c r="P1145" s="4"/>
    </row>
    <row r="1146" spans="1:16" ht="15" x14ac:dyDescent="0.25">
      <c r="A1146" s="11" t="s">
        <v>1143</v>
      </c>
      <c r="B1146" s="12" t="s">
        <v>2875</v>
      </c>
      <c r="C1146" s="11" t="s">
        <v>2892</v>
      </c>
      <c r="D1146" s="14">
        <v>77.25</v>
      </c>
      <c r="E1146" s="14">
        <v>77.25</v>
      </c>
      <c r="F1146" s="14">
        <v>77.25</v>
      </c>
      <c r="G1146" s="14">
        <v>77.25</v>
      </c>
      <c r="H1146" s="14">
        <v>77.25</v>
      </c>
      <c r="I1146" s="14">
        <v>77.25</v>
      </c>
      <c r="J1146" s="4"/>
      <c r="K1146" s="3"/>
      <c r="L1146" s="3"/>
      <c r="M1146" s="3"/>
      <c r="N1146"/>
      <c r="O1146"/>
      <c r="P1146" s="4"/>
    </row>
    <row r="1147" spans="1:16" ht="15" x14ac:dyDescent="0.25">
      <c r="A1147" s="11" t="s">
        <v>1144</v>
      </c>
      <c r="B1147" s="12" t="s">
        <v>2880</v>
      </c>
      <c r="C1147" s="11" t="s">
        <v>2892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3"/>
      <c r="K1147" s="3"/>
      <c r="L1147" s="3"/>
      <c r="M1147" s="3"/>
      <c r="N1147"/>
      <c r="O1147"/>
      <c r="P1147" s="3"/>
    </row>
    <row r="1148" spans="1:16" ht="15" x14ac:dyDescent="0.25">
      <c r="A1148" s="11" t="s">
        <v>1145</v>
      </c>
      <c r="B1148" s="12" t="s">
        <v>2879</v>
      </c>
      <c r="C1148" s="11" t="s">
        <v>2892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3"/>
      <c r="K1148" s="3"/>
      <c r="L1148" s="3"/>
      <c r="M1148" s="3"/>
      <c r="N1148"/>
      <c r="O1148"/>
      <c r="P1148" s="3"/>
    </row>
    <row r="1149" spans="1:16" ht="15" x14ac:dyDescent="0.25">
      <c r="A1149" s="11" t="s">
        <v>1146</v>
      </c>
      <c r="B1149" s="12" t="s">
        <v>2876</v>
      </c>
      <c r="C1149" s="11" t="s">
        <v>2892</v>
      </c>
      <c r="D1149" s="13">
        <v>51.38</v>
      </c>
      <c r="E1149" s="13">
        <v>67.61</v>
      </c>
      <c r="F1149" s="13">
        <v>77.990000000000009</v>
      </c>
      <c r="G1149" s="13">
        <v>84.3</v>
      </c>
      <c r="H1149" s="13">
        <v>88.05</v>
      </c>
      <c r="I1149" s="13">
        <v>90.490000000000009</v>
      </c>
      <c r="J1149" s="3"/>
      <c r="K1149" s="3"/>
      <c r="L1149" s="3"/>
      <c r="M1149" s="3"/>
      <c r="N1149"/>
      <c r="O1149"/>
      <c r="P1149" s="3"/>
    </row>
    <row r="1150" spans="1:16" ht="15" x14ac:dyDescent="0.25">
      <c r="A1150" s="11" t="s">
        <v>1147</v>
      </c>
      <c r="B1150" s="12" t="s">
        <v>2883</v>
      </c>
      <c r="C1150" s="11" t="s">
        <v>2892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3"/>
      <c r="K1150" s="3"/>
      <c r="L1150" s="3"/>
      <c r="M1150" s="3"/>
      <c r="N1150"/>
      <c r="O1150"/>
      <c r="P1150" s="3"/>
    </row>
    <row r="1151" spans="1:16" ht="15" x14ac:dyDescent="0.25">
      <c r="A1151" s="11" t="s">
        <v>1148</v>
      </c>
      <c r="B1151" s="12" t="s">
        <v>2886</v>
      </c>
      <c r="C1151" s="11" t="s">
        <v>2892</v>
      </c>
      <c r="D1151" s="13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3"/>
      <c r="K1151" s="3"/>
      <c r="L1151" s="3"/>
      <c r="M1151" s="3"/>
      <c r="N1151"/>
      <c r="O1151"/>
      <c r="P1151" s="3"/>
    </row>
    <row r="1152" spans="1:16" ht="15" x14ac:dyDescent="0.25">
      <c r="A1152" s="11" t="s">
        <v>1149</v>
      </c>
      <c r="B1152" s="12" t="s">
        <v>2887</v>
      </c>
      <c r="C1152" s="11" t="s">
        <v>2892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3"/>
      <c r="K1152" s="3"/>
      <c r="L1152" s="3"/>
      <c r="M1152" s="3"/>
      <c r="N1152"/>
      <c r="O1152"/>
      <c r="P1152" s="3"/>
    </row>
    <row r="1153" spans="1:16" ht="15" x14ac:dyDescent="0.25">
      <c r="A1153" s="11" t="s">
        <v>1150</v>
      </c>
      <c r="B1153" s="12" t="s">
        <v>2885</v>
      </c>
      <c r="C1153" s="11" t="s">
        <v>2892</v>
      </c>
      <c r="D1153" s="1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3"/>
      <c r="K1153" s="3"/>
      <c r="L1153" s="3"/>
      <c r="M1153" s="3"/>
      <c r="N1153"/>
      <c r="O1153"/>
      <c r="P1153" s="3"/>
    </row>
    <row r="1154" spans="1:16" ht="15" x14ac:dyDescent="0.25">
      <c r="A1154" s="11" t="s">
        <v>1151</v>
      </c>
      <c r="B1154" s="12" t="s">
        <v>2873</v>
      </c>
      <c r="C1154" s="11" t="s">
        <v>2892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3"/>
      <c r="K1154" s="3"/>
      <c r="L1154" s="3"/>
      <c r="M1154" s="3"/>
      <c r="N1154"/>
      <c r="O1154"/>
      <c r="P1154" s="3"/>
    </row>
    <row r="1155" spans="1:16" ht="15" x14ac:dyDescent="0.25">
      <c r="A1155" s="11" t="s">
        <v>1152</v>
      </c>
      <c r="B1155" s="12" t="s">
        <v>2887</v>
      </c>
      <c r="C1155" s="11" t="s">
        <v>2892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3"/>
      <c r="K1155" s="3"/>
      <c r="L1155" s="3"/>
      <c r="M1155" s="3"/>
      <c r="N1155"/>
      <c r="O1155"/>
      <c r="P1155" s="3"/>
    </row>
    <row r="1156" spans="1:16" ht="15" x14ac:dyDescent="0.25">
      <c r="A1156" s="11" t="s">
        <v>1153</v>
      </c>
      <c r="B1156" s="12" t="s">
        <v>2883</v>
      </c>
      <c r="C1156" s="11" t="s">
        <v>2892</v>
      </c>
      <c r="D1156" s="13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3"/>
      <c r="K1156" s="3"/>
      <c r="L1156" s="3"/>
      <c r="M1156" s="3"/>
      <c r="N1156"/>
      <c r="O1156"/>
      <c r="P1156" s="3"/>
    </row>
    <row r="1157" spans="1:16" ht="15" x14ac:dyDescent="0.25">
      <c r="A1157" s="11" t="s">
        <v>1154</v>
      </c>
      <c r="B1157" s="12" t="s">
        <v>2890</v>
      </c>
      <c r="C1157" s="11" t="s">
        <v>2892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3"/>
      <c r="K1157" s="3"/>
      <c r="L1157" s="3"/>
      <c r="M1157" s="3"/>
      <c r="N1157"/>
      <c r="O1157"/>
      <c r="P1157" s="3"/>
    </row>
    <row r="1158" spans="1:16" ht="15" x14ac:dyDescent="0.25">
      <c r="A1158" s="11" t="s">
        <v>1155</v>
      </c>
      <c r="B1158" s="12" t="s">
        <v>2873</v>
      </c>
      <c r="C1158" s="11" t="s">
        <v>2892</v>
      </c>
      <c r="D1158" s="13">
        <v>55.7</v>
      </c>
      <c r="E1158" s="13">
        <v>55.7</v>
      </c>
      <c r="F1158" s="13">
        <v>55.7</v>
      </c>
      <c r="G1158" s="13">
        <v>55.7</v>
      </c>
      <c r="H1158" s="13">
        <v>55.7</v>
      </c>
      <c r="I1158" s="13">
        <v>55.7</v>
      </c>
      <c r="J1158" s="3"/>
      <c r="K1158" s="3"/>
      <c r="L1158" s="3"/>
      <c r="M1158" s="3"/>
      <c r="N1158"/>
      <c r="O1158"/>
      <c r="P1158" s="3"/>
    </row>
    <row r="1159" spans="1:16" ht="15" x14ac:dyDescent="0.25">
      <c r="A1159" s="11" t="s">
        <v>1156</v>
      </c>
      <c r="B1159" s="12" t="s">
        <v>2883</v>
      </c>
      <c r="C1159" s="11" t="s">
        <v>2892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3"/>
      <c r="K1159" s="3"/>
      <c r="L1159" s="3"/>
      <c r="M1159" s="3"/>
      <c r="N1159"/>
      <c r="O1159"/>
      <c r="P1159" s="3"/>
    </row>
    <row r="1160" spans="1:16" ht="15" x14ac:dyDescent="0.25">
      <c r="A1160" s="11" t="s">
        <v>1157</v>
      </c>
      <c r="B1160" s="12" t="s">
        <v>2882</v>
      </c>
      <c r="C1160" s="11" t="s">
        <v>2892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3"/>
      <c r="K1160" s="3"/>
      <c r="L1160" s="3"/>
      <c r="M1160" s="3"/>
      <c r="N1160"/>
      <c r="O1160"/>
      <c r="P1160" s="3"/>
    </row>
    <row r="1161" spans="1:16" ht="15" x14ac:dyDescent="0.25">
      <c r="A1161" s="11" t="s">
        <v>1158</v>
      </c>
      <c r="B1161" s="12" t="s">
        <v>2887</v>
      </c>
      <c r="C1161" s="11" t="s">
        <v>2892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3"/>
      <c r="K1161" s="3"/>
      <c r="L1161" s="3"/>
      <c r="M1161" s="3"/>
      <c r="N1161"/>
      <c r="O1161"/>
      <c r="P1161" s="3"/>
    </row>
    <row r="1162" spans="1:16" ht="15" x14ac:dyDescent="0.25">
      <c r="A1162" s="11" t="s">
        <v>1159</v>
      </c>
      <c r="B1162" s="12" t="s">
        <v>2875</v>
      </c>
      <c r="C1162" s="11" t="s">
        <v>2892</v>
      </c>
      <c r="D1162" s="13">
        <v>16.23</v>
      </c>
      <c r="E1162" s="13">
        <v>20.440000000000001</v>
      </c>
      <c r="F1162" s="13">
        <v>21.45</v>
      </c>
      <c r="G1162" s="13">
        <v>22.1</v>
      </c>
      <c r="H1162" s="13">
        <v>22.24</v>
      </c>
      <c r="I1162" s="13">
        <v>22.35</v>
      </c>
      <c r="J1162" s="3"/>
      <c r="K1162" s="3"/>
      <c r="L1162" s="3"/>
      <c r="M1162" s="3"/>
      <c r="N1162"/>
      <c r="O1162"/>
      <c r="P1162" s="3"/>
    </row>
    <row r="1163" spans="1:16" ht="15" x14ac:dyDescent="0.25">
      <c r="A1163" s="11" t="s">
        <v>1160</v>
      </c>
      <c r="B1163" s="12" t="s">
        <v>2879</v>
      </c>
      <c r="C1163" s="11" t="s">
        <v>2892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3"/>
      <c r="K1163" s="3"/>
      <c r="L1163" s="3"/>
      <c r="M1163" s="3"/>
      <c r="N1163"/>
      <c r="O1163"/>
      <c r="P1163" s="3"/>
    </row>
    <row r="1164" spans="1:16" ht="15" x14ac:dyDescent="0.25">
      <c r="A1164" s="11" t="s">
        <v>1161</v>
      </c>
      <c r="B1164" s="12" t="s">
        <v>2883</v>
      </c>
      <c r="C1164" s="11" t="s">
        <v>2892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3"/>
      <c r="K1164" s="3"/>
      <c r="L1164" s="3"/>
      <c r="M1164" s="3"/>
      <c r="N1164"/>
      <c r="O1164"/>
      <c r="P1164" s="3"/>
    </row>
    <row r="1165" spans="1:16" ht="15" x14ac:dyDescent="0.25">
      <c r="A1165" s="11" t="s">
        <v>1162</v>
      </c>
      <c r="B1165" s="12" t="s">
        <v>2880</v>
      </c>
      <c r="C1165" s="11" t="s">
        <v>2892</v>
      </c>
      <c r="D1165" s="13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3"/>
      <c r="K1165" s="4"/>
      <c r="L1165" s="4"/>
      <c r="M1165" s="4"/>
      <c r="N1165"/>
      <c r="O1165"/>
      <c r="P1165" s="3"/>
    </row>
    <row r="1166" spans="1:16" ht="15" x14ac:dyDescent="0.25">
      <c r="A1166" s="11" t="s">
        <v>1163</v>
      </c>
      <c r="B1166" s="12" t="s">
        <v>2880</v>
      </c>
      <c r="C1166" s="11" t="s">
        <v>2892</v>
      </c>
      <c r="D1166" s="13">
        <v>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3"/>
      <c r="K1166" s="3"/>
      <c r="L1166" s="3"/>
      <c r="M1166" s="3"/>
      <c r="N1166"/>
      <c r="O1166"/>
      <c r="P1166" s="3"/>
    </row>
    <row r="1167" spans="1:16" ht="15" x14ac:dyDescent="0.25">
      <c r="A1167" s="11" t="s">
        <v>1164</v>
      </c>
      <c r="B1167" s="12" t="s">
        <v>2886</v>
      </c>
      <c r="C1167" s="11" t="s">
        <v>2892</v>
      </c>
      <c r="D1167" s="13">
        <v>0</v>
      </c>
      <c r="E1167" s="13">
        <v>0</v>
      </c>
      <c r="F1167" s="13">
        <v>0</v>
      </c>
      <c r="G1167" s="13">
        <v>0</v>
      </c>
      <c r="H1167" s="13">
        <v>0</v>
      </c>
      <c r="I1167" s="13">
        <v>0</v>
      </c>
      <c r="J1167" s="3"/>
      <c r="K1167" s="3"/>
      <c r="L1167" s="3"/>
      <c r="M1167" s="3"/>
      <c r="N1167"/>
      <c r="O1167"/>
      <c r="P1167" s="3"/>
    </row>
    <row r="1168" spans="1:16" ht="15" x14ac:dyDescent="0.25">
      <c r="A1168" s="11" t="s">
        <v>1165</v>
      </c>
      <c r="B1168" s="12" t="s">
        <v>2884</v>
      </c>
      <c r="C1168" s="11" t="s">
        <v>2892</v>
      </c>
      <c r="D1168" s="14">
        <v>1.39</v>
      </c>
      <c r="E1168" s="14">
        <v>1.39</v>
      </c>
      <c r="F1168" s="14">
        <v>1.39</v>
      </c>
      <c r="G1168" s="14">
        <v>1.39</v>
      </c>
      <c r="H1168" s="14">
        <v>1.39</v>
      </c>
      <c r="I1168" s="14">
        <v>1.39</v>
      </c>
      <c r="J1168" s="4"/>
      <c r="K1168" s="3"/>
      <c r="L1168" s="3"/>
      <c r="M1168" s="3"/>
      <c r="N1168"/>
      <c r="O1168"/>
      <c r="P1168" s="4"/>
    </row>
    <row r="1169" spans="1:16" ht="15" x14ac:dyDescent="0.25">
      <c r="A1169" s="11" t="s">
        <v>1166</v>
      </c>
      <c r="B1169" s="12" t="s">
        <v>2888</v>
      </c>
      <c r="C1169" s="11" t="s">
        <v>2892</v>
      </c>
      <c r="D1169" s="13">
        <v>0</v>
      </c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3"/>
      <c r="K1169" s="3"/>
      <c r="L1169" s="3"/>
      <c r="M1169" s="3"/>
      <c r="N1169"/>
      <c r="O1169"/>
      <c r="P1169" s="3"/>
    </row>
    <row r="1170" spans="1:16" ht="15" x14ac:dyDescent="0.25">
      <c r="A1170" s="11" t="s">
        <v>1167</v>
      </c>
      <c r="B1170" s="12" t="s">
        <v>2883</v>
      </c>
      <c r="C1170" s="11" t="s">
        <v>2892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3"/>
      <c r="K1170" s="3"/>
      <c r="L1170" s="3"/>
      <c r="M1170" s="3"/>
      <c r="N1170"/>
      <c r="O1170"/>
      <c r="P1170" s="3"/>
    </row>
    <row r="1171" spans="1:16" ht="15" x14ac:dyDescent="0.25">
      <c r="A1171" s="11" t="s">
        <v>1168</v>
      </c>
      <c r="B1171" s="12" t="s">
        <v>2883</v>
      </c>
      <c r="C1171" s="11" t="s">
        <v>2892</v>
      </c>
      <c r="D1171" s="13">
        <v>86.4</v>
      </c>
      <c r="E1171" s="13">
        <v>86.72</v>
      </c>
      <c r="F1171" s="13">
        <v>86.850000000000009</v>
      </c>
      <c r="G1171" s="13">
        <v>86.81</v>
      </c>
      <c r="H1171" s="13">
        <v>86.78</v>
      </c>
      <c r="I1171" s="13">
        <v>86.82</v>
      </c>
      <c r="J1171" s="3"/>
      <c r="K1171" s="4"/>
      <c r="L1171" s="4"/>
      <c r="M1171" s="4"/>
      <c r="N1171"/>
      <c r="O1171"/>
      <c r="P1171" s="3"/>
    </row>
    <row r="1172" spans="1:16" ht="15" x14ac:dyDescent="0.25">
      <c r="A1172" s="11" t="s">
        <v>1169</v>
      </c>
      <c r="B1172" s="12" t="s">
        <v>2875</v>
      </c>
      <c r="C1172" s="11" t="s">
        <v>2892</v>
      </c>
      <c r="D1172" s="13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3"/>
      <c r="K1172" s="3"/>
      <c r="L1172" s="3"/>
      <c r="M1172" s="3"/>
      <c r="N1172"/>
      <c r="O1172"/>
      <c r="P1172" s="3"/>
    </row>
    <row r="1173" spans="1:16" ht="15" x14ac:dyDescent="0.25">
      <c r="A1173" s="11" t="s">
        <v>1170</v>
      </c>
      <c r="B1173" s="12" t="s">
        <v>2880</v>
      </c>
      <c r="C1173" s="11" t="s">
        <v>2892</v>
      </c>
      <c r="D1173" s="1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0</v>
      </c>
      <c r="J1173" s="3"/>
      <c r="K1173" s="3"/>
      <c r="L1173" s="3"/>
      <c r="M1173" s="3"/>
      <c r="N1173"/>
      <c r="O1173"/>
      <c r="P1173" s="3"/>
    </row>
    <row r="1174" spans="1:16" ht="15" x14ac:dyDescent="0.25">
      <c r="A1174" s="11" t="s">
        <v>1171</v>
      </c>
      <c r="B1174" s="12" t="s">
        <v>2887</v>
      </c>
      <c r="C1174" s="11" t="s">
        <v>2892</v>
      </c>
      <c r="D1174" s="13">
        <v>0</v>
      </c>
      <c r="E1174" s="13">
        <v>0</v>
      </c>
      <c r="F1174" s="14">
        <v>9.7100000000000009</v>
      </c>
      <c r="G1174" s="14">
        <v>15.740000000000002</v>
      </c>
      <c r="H1174" s="14">
        <v>20.93</v>
      </c>
      <c r="I1174" s="14">
        <v>21.05</v>
      </c>
      <c r="J1174" s="4"/>
      <c r="K1174" s="3"/>
      <c r="L1174" s="3"/>
      <c r="M1174" s="3"/>
      <c r="N1174"/>
      <c r="O1174"/>
      <c r="P1174" s="4"/>
    </row>
    <row r="1175" spans="1:16" ht="15" x14ac:dyDescent="0.25">
      <c r="A1175" s="11" t="s">
        <v>1172</v>
      </c>
      <c r="B1175" s="12" t="s">
        <v>2880</v>
      </c>
      <c r="C1175" s="11" t="s">
        <v>2892</v>
      </c>
      <c r="D1175" s="13">
        <v>0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3"/>
      <c r="K1175" s="3"/>
      <c r="L1175" s="3"/>
      <c r="M1175" s="3"/>
      <c r="N1175"/>
      <c r="O1175"/>
      <c r="P1175" s="3"/>
    </row>
    <row r="1176" spans="1:16" ht="15" x14ac:dyDescent="0.25">
      <c r="A1176" s="11" t="s">
        <v>1173</v>
      </c>
      <c r="B1176" s="12" t="s">
        <v>2875</v>
      </c>
      <c r="C1176" s="11" t="s">
        <v>2892</v>
      </c>
      <c r="D1176" s="13">
        <v>0</v>
      </c>
      <c r="E1176" s="13">
        <v>0</v>
      </c>
      <c r="F1176" s="13">
        <v>0</v>
      </c>
      <c r="G1176" s="13">
        <v>0</v>
      </c>
      <c r="H1176" s="13">
        <v>0</v>
      </c>
      <c r="I1176" s="13">
        <v>0</v>
      </c>
      <c r="J1176" s="3"/>
      <c r="K1176" s="3"/>
      <c r="L1176" s="3"/>
      <c r="M1176" s="3"/>
      <c r="N1176"/>
      <c r="O1176"/>
      <c r="P1176" s="3"/>
    </row>
    <row r="1177" spans="1:16" ht="15" x14ac:dyDescent="0.25">
      <c r="A1177" s="11" t="s">
        <v>1174</v>
      </c>
      <c r="B1177" s="12" t="s">
        <v>2881</v>
      </c>
      <c r="C1177" s="11" t="s">
        <v>2892</v>
      </c>
      <c r="D1177" s="13">
        <v>82.01</v>
      </c>
      <c r="E1177" s="13">
        <v>81.42</v>
      </c>
      <c r="F1177" s="13">
        <v>80.789999999999992</v>
      </c>
      <c r="G1177" s="13">
        <v>80.11</v>
      </c>
      <c r="H1177" s="13">
        <v>79.38</v>
      </c>
      <c r="I1177" s="13">
        <v>78.600000000000009</v>
      </c>
      <c r="J1177" s="3"/>
      <c r="K1177" s="3"/>
      <c r="L1177" s="3"/>
      <c r="M1177" s="3"/>
      <c r="N1177"/>
      <c r="O1177"/>
      <c r="P1177" s="3"/>
    </row>
    <row r="1178" spans="1:16" ht="15" x14ac:dyDescent="0.25">
      <c r="A1178" s="11" t="s">
        <v>1175</v>
      </c>
      <c r="B1178" s="12" t="s">
        <v>2875</v>
      </c>
      <c r="C1178" s="11" t="s">
        <v>2892</v>
      </c>
      <c r="D1178" s="13">
        <v>79.61</v>
      </c>
      <c r="E1178" s="13">
        <v>79.61</v>
      </c>
      <c r="F1178" s="13">
        <v>79.61</v>
      </c>
      <c r="G1178" s="13">
        <v>79.61</v>
      </c>
      <c r="H1178" s="13">
        <v>79.61</v>
      </c>
      <c r="I1178" s="13">
        <v>79.61</v>
      </c>
      <c r="J1178" s="3"/>
      <c r="K1178" s="3"/>
      <c r="L1178" s="3"/>
      <c r="M1178" s="3"/>
      <c r="N1178"/>
      <c r="O1178"/>
      <c r="P1178" s="3"/>
    </row>
    <row r="1179" spans="1:16" ht="15" x14ac:dyDescent="0.25">
      <c r="A1179" s="11" t="s">
        <v>1176</v>
      </c>
      <c r="B1179" s="12" t="s">
        <v>2883</v>
      </c>
      <c r="C1179" s="11" t="s">
        <v>2892</v>
      </c>
      <c r="D1179" s="13">
        <v>0</v>
      </c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3"/>
      <c r="K1179" s="3"/>
      <c r="L1179" s="3"/>
      <c r="M1179" s="3"/>
      <c r="N1179"/>
      <c r="O1179"/>
      <c r="P1179" s="3"/>
    </row>
    <row r="1180" spans="1:16" ht="15" x14ac:dyDescent="0.25">
      <c r="A1180" s="11" t="s">
        <v>1177</v>
      </c>
      <c r="B1180" s="12" t="s">
        <v>2875</v>
      </c>
      <c r="C1180" s="11" t="s">
        <v>2892</v>
      </c>
      <c r="D1180" s="13">
        <v>0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3"/>
      <c r="K1180" s="3"/>
      <c r="L1180" s="3"/>
      <c r="M1180" s="3"/>
      <c r="N1180"/>
      <c r="O1180"/>
      <c r="P1180" s="3"/>
    </row>
    <row r="1181" spans="1:16" ht="15" x14ac:dyDescent="0.25">
      <c r="A1181" s="11" t="s">
        <v>1178</v>
      </c>
      <c r="B1181" s="12" t="s">
        <v>2883</v>
      </c>
      <c r="C1181" s="11" t="s">
        <v>2892</v>
      </c>
      <c r="D1181" s="13">
        <v>0</v>
      </c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3"/>
      <c r="K1181" s="4"/>
      <c r="L1181" s="4"/>
      <c r="M1181" s="4"/>
      <c r="N1181"/>
      <c r="O1181"/>
      <c r="P1181" s="3"/>
    </row>
    <row r="1182" spans="1:16" ht="15" x14ac:dyDescent="0.25">
      <c r="A1182" s="11" t="s">
        <v>1179</v>
      </c>
      <c r="B1182" s="12" t="s">
        <v>2876</v>
      </c>
      <c r="C1182" s="11" t="s">
        <v>2892</v>
      </c>
      <c r="D1182" s="13">
        <v>9.73</v>
      </c>
      <c r="E1182" s="13">
        <v>52.31</v>
      </c>
      <c r="F1182" s="13">
        <v>64.36</v>
      </c>
      <c r="G1182" s="13">
        <v>72.509999999999991</v>
      </c>
      <c r="H1182" s="13">
        <v>78.02</v>
      </c>
      <c r="I1182" s="13">
        <v>81.47</v>
      </c>
      <c r="J1182" s="3"/>
      <c r="K1182" s="3"/>
      <c r="L1182" s="3"/>
      <c r="M1182" s="3"/>
      <c r="N1182"/>
      <c r="O1182"/>
      <c r="P1182" s="3"/>
    </row>
    <row r="1183" spans="1:16" ht="15" x14ac:dyDescent="0.25">
      <c r="A1183" s="11" t="s">
        <v>1180</v>
      </c>
      <c r="B1183" s="12" t="s">
        <v>2879</v>
      </c>
      <c r="C1183" s="11" t="s">
        <v>2892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3"/>
      <c r="K1183" s="3"/>
      <c r="L1183" s="3"/>
      <c r="M1183" s="3"/>
      <c r="N1183"/>
      <c r="O1183"/>
      <c r="P1183" s="3"/>
    </row>
    <row r="1184" spans="1:16" ht="15" x14ac:dyDescent="0.25">
      <c r="A1184" s="11" t="s">
        <v>1181</v>
      </c>
      <c r="B1184" s="12" t="s">
        <v>2875</v>
      </c>
      <c r="C1184" s="11" t="s">
        <v>2892</v>
      </c>
      <c r="D1184" s="14">
        <v>77.429999999999993</v>
      </c>
      <c r="E1184" s="14">
        <v>77.429999999999993</v>
      </c>
      <c r="F1184" s="14">
        <v>77.429999999999993</v>
      </c>
      <c r="G1184" s="14">
        <v>77.429999999999993</v>
      </c>
      <c r="H1184" s="14">
        <v>77.429999999999993</v>
      </c>
      <c r="I1184" s="14">
        <v>77.429999999999993</v>
      </c>
      <c r="J1184" s="4"/>
      <c r="K1184" s="4"/>
      <c r="L1184" s="4"/>
      <c r="M1184" s="4"/>
      <c r="N1184"/>
      <c r="O1184"/>
      <c r="P1184" s="4"/>
    </row>
    <row r="1185" spans="1:16" ht="15" x14ac:dyDescent="0.25">
      <c r="A1185" s="11" t="s">
        <v>1182</v>
      </c>
      <c r="B1185" s="12" t="s">
        <v>2885</v>
      </c>
      <c r="C1185" s="11" t="s">
        <v>2892</v>
      </c>
      <c r="D1185" s="13">
        <v>0</v>
      </c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3"/>
      <c r="K1185" s="3"/>
      <c r="L1185" s="3"/>
      <c r="M1185" s="3"/>
      <c r="N1185"/>
      <c r="O1185"/>
      <c r="P1185" s="3"/>
    </row>
    <row r="1186" spans="1:16" ht="15" x14ac:dyDescent="0.25">
      <c r="A1186" s="11" t="s">
        <v>1183</v>
      </c>
      <c r="B1186" s="12" t="s">
        <v>2876</v>
      </c>
      <c r="C1186" s="11" t="s">
        <v>2892</v>
      </c>
      <c r="D1186" s="13">
        <v>0.2</v>
      </c>
      <c r="E1186" s="13">
        <v>24.65</v>
      </c>
      <c r="F1186" s="13">
        <v>29.189999999999998</v>
      </c>
      <c r="G1186" s="13">
        <v>31.730000000000004</v>
      </c>
      <c r="H1186" s="13">
        <v>33.160000000000004</v>
      </c>
      <c r="I1186" s="13">
        <v>34.050000000000004</v>
      </c>
      <c r="J1186" s="3"/>
      <c r="K1186" s="3"/>
      <c r="L1186" s="3"/>
      <c r="M1186" s="3"/>
      <c r="N1186"/>
      <c r="O1186"/>
      <c r="P1186" s="3"/>
    </row>
    <row r="1187" spans="1:16" ht="15" x14ac:dyDescent="0.25">
      <c r="A1187" s="11" t="s">
        <v>1184</v>
      </c>
      <c r="B1187" s="12" t="s">
        <v>2875</v>
      </c>
      <c r="C1187" s="11" t="s">
        <v>2892</v>
      </c>
      <c r="D1187" s="14">
        <v>100</v>
      </c>
      <c r="E1187" s="14">
        <v>100</v>
      </c>
      <c r="F1187" s="14">
        <v>100</v>
      </c>
      <c r="G1187" s="14">
        <v>100</v>
      </c>
      <c r="H1187" s="14">
        <v>100</v>
      </c>
      <c r="I1187" s="14">
        <v>100</v>
      </c>
      <c r="J1187" s="4"/>
      <c r="K1187" s="3"/>
      <c r="L1187" s="3"/>
      <c r="M1187" s="3"/>
      <c r="N1187"/>
      <c r="O1187"/>
      <c r="P1187" s="4"/>
    </row>
    <row r="1188" spans="1:16" ht="15" x14ac:dyDescent="0.25">
      <c r="A1188" s="11" t="s">
        <v>1185</v>
      </c>
      <c r="B1188" s="12" t="s">
        <v>2873</v>
      </c>
      <c r="C1188" s="11" t="s">
        <v>2892</v>
      </c>
      <c r="D1188" s="13">
        <v>0</v>
      </c>
      <c r="E1188" s="13">
        <v>0</v>
      </c>
      <c r="F1188" s="13">
        <v>0</v>
      </c>
      <c r="G1188" s="13">
        <v>0</v>
      </c>
      <c r="H1188" s="13">
        <v>0</v>
      </c>
      <c r="I1188" s="13">
        <v>0</v>
      </c>
      <c r="J1188" s="3"/>
      <c r="K1188" s="3"/>
      <c r="L1188" s="3"/>
      <c r="M1188" s="3"/>
      <c r="N1188"/>
      <c r="O1188"/>
      <c r="P1188" s="3"/>
    </row>
    <row r="1189" spans="1:16" ht="15" x14ac:dyDescent="0.25">
      <c r="A1189" s="11" t="s">
        <v>1186</v>
      </c>
      <c r="B1189" s="12" t="s">
        <v>2883</v>
      </c>
      <c r="C1189" s="11" t="s">
        <v>2892</v>
      </c>
      <c r="D1189" s="13">
        <v>0</v>
      </c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3"/>
      <c r="K1189" s="3"/>
      <c r="L1189" s="3"/>
      <c r="M1189" s="3"/>
      <c r="N1189"/>
      <c r="O1189"/>
      <c r="P1189" s="3"/>
    </row>
    <row r="1190" spans="1:16" ht="15" x14ac:dyDescent="0.25">
      <c r="A1190" s="11" t="s">
        <v>1187</v>
      </c>
      <c r="B1190" s="12" t="s">
        <v>2888</v>
      </c>
      <c r="C1190" s="11" t="s">
        <v>2892</v>
      </c>
      <c r="D1190" s="13">
        <v>0</v>
      </c>
      <c r="E1190" s="13">
        <v>0</v>
      </c>
      <c r="F1190" s="13">
        <v>0</v>
      </c>
      <c r="G1190" s="13">
        <v>0</v>
      </c>
      <c r="H1190" s="13">
        <v>0</v>
      </c>
      <c r="I1190" s="13">
        <v>0</v>
      </c>
      <c r="J1190" s="3"/>
      <c r="K1190" s="3"/>
      <c r="L1190" s="3"/>
      <c r="M1190" s="3"/>
      <c r="N1190"/>
      <c r="O1190"/>
      <c r="P1190" s="3"/>
    </row>
    <row r="1191" spans="1:16" ht="15" x14ac:dyDescent="0.25">
      <c r="A1191" s="11" t="s">
        <v>1188</v>
      </c>
      <c r="B1191" s="12" t="s">
        <v>2880</v>
      </c>
      <c r="C1191" s="11" t="s">
        <v>2892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3"/>
      <c r="K1191" s="3"/>
      <c r="L1191" s="3"/>
      <c r="M1191" s="3"/>
      <c r="N1191"/>
      <c r="O1191"/>
      <c r="P1191" s="3"/>
    </row>
    <row r="1192" spans="1:16" ht="15" x14ac:dyDescent="0.25">
      <c r="A1192" s="11" t="s">
        <v>1189</v>
      </c>
      <c r="B1192" s="12" t="s">
        <v>2880</v>
      </c>
      <c r="C1192" s="11" t="s">
        <v>2892</v>
      </c>
      <c r="D1192" s="13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3"/>
      <c r="K1192" s="3"/>
      <c r="L1192" s="3"/>
      <c r="M1192" s="3"/>
      <c r="N1192"/>
      <c r="O1192"/>
      <c r="P1192" s="3"/>
    </row>
    <row r="1193" spans="1:16" ht="15" x14ac:dyDescent="0.25">
      <c r="A1193" s="11" t="s">
        <v>1190</v>
      </c>
      <c r="B1193" s="12" t="s">
        <v>2873</v>
      </c>
      <c r="C1193" s="11" t="s">
        <v>2892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3"/>
      <c r="K1193" s="3"/>
      <c r="L1193" s="3"/>
      <c r="M1193" s="3"/>
      <c r="N1193"/>
      <c r="O1193"/>
      <c r="P1193" s="3"/>
    </row>
    <row r="1194" spans="1:16" ht="15" x14ac:dyDescent="0.25">
      <c r="A1194" s="11" t="s">
        <v>1191</v>
      </c>
      <c r="B1194" s="12" t="s">
        <v>2883</v>
      </c>
      <c r="C1194" s="11" t="s">
        <v>2892</v>
      </c>
      <c r="D1194" s="13">
        <v>0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3"/>
      <c r="K1194" s="4"/>
      <c r="L1194" s="4"/>
      <c r="M1194" s="4"/>
      <c r="N1194"/>
      <c r="O1194"/>
      <c r="P1194" s="3"/>
    </row>
    <row r="1195" spans="1:16" ht="15" x14ac:dyDescent="0.25">
      <c r="A1195" s="11" t="s">
        <v>1192</v>
      </c>
      <c r="B1195" s="12" t="s">
        <v>2882</v>
      </c>
      <c r="C1195" s="11" t="s">
        <v>2892</v>
      </c>
      <c r="D1195" s="13">
        <v>64.88000000000001</v>
      </c>
      <c r="E1195" s="13">
        <v>65.290000000000006</v>
      </c>
      <c r="F1195" s="13">
        <v>65.48</v>
      </c>
      <c r="G1195" s="13">
        <v>65.86999999999999</v>
      </c>
      <c r="H1195" s="13">
        <v>66.33</v>
      </c>
      <c r="I1195" s="13">
        <v>66.820000000000007</v>
      </c>
      <c r="J1195" s="3"/>
      <c r="K1195" s="3"/>
      <c r="L1195" s="3"/>
      <c r="M1195" s="3"/>
      <c r="N1195"/>
      <c r="O1195"/>
      <c r="P1195" s="3"/>
    </row>
    <row r="1196" spans="1:16" ht="15" x14ac:dyDescent="0.25">
      <c r="A1196" s="11" t="s">
        <v>1193</v>
      </c>
      <c r="B1196" s="12" t="s">
        <v>2890</v>
      </c>
      <c r="C1196" s="11" t="s">
        <v>2892</v>
      </c>
      <c r="D1196" s="13">
        <v>0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3"/>
      <c r="K1196" s="3"/>
      <c r="L1196" s="3"/>
      <c r="M1196" s="3"/>
      <c r="N1196"/>
      <c r="O1196"/>
      <c r="P1196" s="3"/>
    </row>
    <row r="1197" spans="1:16" ht="15" x14ac:dyDescent="0.25">
      <c r="A1197" s="11" t="s">
        <v>1194</v>
      </c>
      <c r="B1197" s="12" t="s">
        <v>2873</v>
      </c>
      <c r="C1197" s="11" t="s">
        <v>2892</v>
      </c>
      <c r="D1197" s="14">
        <v>8.6</v>
      </c>
      <c r="E1197" s="14">
        <v>12.2</v>
      </c>
      <c r="F1197" s="14">
        <v>12.6</v>
      </c>
      <c r="G1197" s="14">
        <v>12.8</v>
      </c>
      <c r="H1197" s="14">
        <v>13.200000000000001</v>
      </c>
      <c r="I1197" s="14">
        <v>13.600000000000001</v>
      </c>
      <c r="J1197" s="4"/>
      <c r="K1197" s="4"/>
      <c r="L1197" s="4"/>
      <c r="M1197" s="4"/>
      <c r="N1197"/>
      <c r="O1197"/>
      <c r="P1197" s="4"/>
    </row>
    <row r="1198" spans="1:16" ht="15" x14ac:dyDescent="0.25">
      <c r="A1198" s="11" t="s">
        <v>1195</v>
      </c>
      <c r="B1198" s="12" t="s">
        <v>2882</v>
      </c>
      <c r="C1198" s="11" t="s">
        <v>2892</v>
      </c>
      <c r="D1198" s="13">
        <v>43.22</v>
      </c>
      <c r="E1198" s="13">
        <v>43.22</v>
      </c>
      <c r="F1198" s="13">
        <v>43.22</v>
      </c>
      <c r="G1198" s="13">
        <v>43.22</v>
      </c>
      <c r="H1198" s="13">
        <v>43.22</v>
      </c>
      <c r="I1198" s="13">
        <v>43.22</v>
      </c>
      <c r="J1198" s="3"/>
      <c r="K1198" s="3"/>
      <c r="L1198" s="3"/>
      <c r="M1198" s="3"/>
      <c r="N1198"/>
      <c r="O1198"/>
      <c r="P1198" s="3"/>
    </row>
    <row r="1199" spans="1:16" ht="15" x14ac:dyDescent="0.25">
      <c r="A1199" s="11" t="s">
        <v>1196</v>
      </c>
      <c r="B1199" s="12" t="s">
        <v>2886</v>
      </c>
      <c r="C1199" s="11" t="s">
        <v>2892</v>
      </c>
      <c r="D1199" s="13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3"/>
      <c r="K1199" s="3"/>
      <c r="L1199" s="3"/>
      <c r="M1199" s="3"/>
      <c r="N1199"/>
      <c r="O1199"/>
      <c r="P1199" s="3"/>
    </row>
    <row r="1200" spans="1:16" ht="15" x14ac:dyDescent="0.25">
      <c r="A1200" s="11" t="s">
        <v>1197</v>
      </c>
      <c r="B1200" s="12" t="s">
        <v>2886</v>
      </c>
      <c r="C1200" s="11" t="s">
        <v>2892</v>
      </c>
      <c r="D1200" s="14">
        <v>0.08</v>
      </c>
      <c r="E1200" s="14">
        <v>0.08</v>
      </c>
      <c r="F1200" s="14">
        <v>0.08</v>
      </c>
      <c r="G1200" s="14">
        <v>0.08</v>
      </c>
      <c r="H1200" s="14">
        <v>0.08</v>
      </c>
      <c r="I1200" s="14">
        <v>0.08</v>
      </c>
      <c r="J1200" s="4"/>
      <c r="K1200" s="3"/>
      <c r="L1200" s="3"/>
      <c r="M1200" s="3"/>
      <c r="N1200"/>
      <c r="O1200"/>
      <c r="P1200" s="4"/>
    </row>
    <row r="1201" spans="1:16" ht="15" x14ac:dyDescent="0.25">
      <c r="A1201" s="11" t="s">
        <v>1198</v>
      </c>
      <c r="B1201" s="12" t="s">
        <v>2883</v>
      </c>
      <c r="C1201" s="11" t="s">
        <v>2892</v>
      </c>
      <c r="D1201" s="13">
        <v>0</v>
      </c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3"/>
      <c r="K1201" s="4"/>
      <c r="L1201" s="4"/>
      <c r="M1201" s="4"/>
      <c r="N1201"/>
      <c r="O1201"/>
      <c r="P1201" s="3"/>
    </row>
    <row r="1202" spans="1:16" ht="15" x14ac:dyDescent="0.25">
      <c r="A1202" s="11" t="s">
        <v>1199</v>
      </c>
      <c r="B1202" s="12" t="s">
        <v>2875</v>
      </c>
      <c r="C1202" s="11" t="s">
        <v>2892</v>
      </c>
      <c r="D1202" s="13">
        <v>0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3"/>
      <c r="K1202" s="3"/>
      <c r="L1202" s="3"/>
      <c r="M1202" s="3"/>
      <c r="N1202"/>
      <c r="O1202"/>
      <c r="P1202" s="3"/>
    </row>
    <row r="1203" spans="1:16" ht="15" x14ac:dyDescent="0.25">
      <c r="A1203" s="11" t="s">
        <v>1200</v>
      </c>
      <c r="B1203" s="12" t="s">
        <v>2881</v>
      </c>
      <c r="C1203" s="11" t="s">
        <v>2892</v>
      </c>
      <c r="D1203" s="13">
        <v>0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3"/>
      <c r="K1203" s="3"/>
      <c r="L1203" s="3"/>
      <c r="M1203" s="3"/>
      <c r="N1203"/>
      <c r="O1203"/>
      <c r="P1203" s="3"/>
    </row>
    <row r="1204" spans="1:16" ht="15" x14ac:dyDescent="0.25">
      <c r="A1204" s="11" t="s">
        <v>1201</v>
      </c>
      <c r="B1204" s="12" t="s">
        <v>2888</v>
      </c>
      <c r="C1204" s="11" t="s">
        <v>2892</v>
      </c>
      <c r="D1204" s="13">
        <v>29.959999999999997</v>
      </c>
      <c r="E1204" s="13">
        <v>28.82</v>
      </c>
      <c r="F1204" s="13">
        <v>27.67</v>
      </c>
      <c r="G1204" s="14">
        <v>26.51</v>
      </c>
      <c r="H1204" s="14">
        <v>25.330000000000002</v>
      </c>
      <c r="I1204" s="14">
        <v>24.15</v>
      </c>
      <c r="J1204" s="4"/>
      <c r="K1204" s="3"/>
      <c r="L1204" s="3"/>
      <c r="M1204" s="3"/>
      <c r="N1204"/>
      <c r="O1204"/>
      <c r="P1204" s="4"/>
    </row>
    <row r="1205" spans="1:16" ht="15" x14ac:dyDescent="0.25">
      <c r="A1205" s="11" t="s">
        <v>1202</v>
      </c>
      <c r="B1205" s="12" t="s">
        <v>2887</v>
      </c>
      <c r="C1205" s="11" t="s">
        <v>2892</v>
      </c>
      <c r="D1205" s="13">
        <v>0</v>
      </c>
      <c r="E1205" s="13">
        <v>0</v>
      </c>
      <c r="F1205" s="13">
        <v>0</v>
      </c>
      <c r="G1205" s="13">
        <v>0</v>
      </c>
      <c r="H1205" s="13">
        <v>0</v>
      </c>
      <c r="I1205" s="13">
        <v>0</v>
      </c>
      <c r="J1205" s="3"/>
      <c r="K1205" s="3"/>
      <c r="L1205" s="3"/>
      <c r="M1205" s="3"/>
      <c r="N1205"/>
      <c r="O1205"/>
      <c r="P1205" s="3"/>
    </row>
    <row r="1206" spans="1:16" ht="15" x14ac:dyDescent="0.25">
      <c r="A1206" s="11" t="s">
        <v>1203</v>
      </c>
      <c r="B1206" s="12" t="s">
        <v>2889</v>
      </c>
      <c r="C1206" s="11" t="s">
        <v>2892</v>
      </c>
      <c r="D1206" s="13">
        <v>52.849999999999994</v>
      </c>
      <c r="E1206" s="13">
        <v>57.34</v>
      </c>
      <c r="F1206" s="13">
        <v>61.82</v>
      </c>
      <c r="G1206" s="13">
        <v>66.31</v>
      </c>
      <c r="H1206" s="13">
        <v>70.789999999999992</v>
      </c>
      <c r="I1206" s="13">
        <v>75.28</v>
      </c>
      <c r="J1206" s="3"/>
      <c r="K1206" s="3"/>
      <c r="L1206" s="3"/>
      <c r="M1206" s="3"/>
      <c r="N1206"/>
      <c r="O1206"/>
      <c r="P1206" s="3"/>
    </row>
    <row r="1207" spans="1:16" ht="15" x14ac:dyDescent="0.25">
      <c r="A1207" s="11" t="s">
        <v>1204</v>
      </c>
      <c r="B1207" s="12" t="s">
        <v>2889</v>
      </c>
      <c r="C1207" s="11" t="s">
        <v>2892</v>
      </c>
      <c r="D1207" s="13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3"/>
      <c r="K1207" s="3"/>
      <c r="L1207" s="3"/>
      <c r="M1207" s="3"/>
      <c r="N1207"/>
      <c r="O1207"/>
      <c r="P1207" s="3"/>
    </row>
    <row r="1208" spans="1:16" ht="15" x14ac:dyDescent="0.25">
      <c r="A1208" s="11" t="s">
        <v>1205</v>
      </c>
      <c r="B1208" s="12" t="s">
        <v>2881</v>
      </c>
      <c r="C1208" s="11" t="s">
        <v>2892</v>
      </c>
      <c r="D1208" s="13">
        <v>79.290000000000006</v>
      </c>
      <c r="E1208" s="13">
        <v>78.61</v>
      </c>
      <c r="F1208" s="13">
        <v>77.75</v>
      </c>
      <c r="G1208" s="13">
        <v>76.97</v>
      </c>
      <c r="H1208" s="13">
        <v>76.13</v>
      </c>
      <c r="I1208" s="13">
        <v>75.22</v>
      </c>
      <c r="J1208" s="3"/>
      <c r="K1208" s="3"/>
      <c r="L1208" s="3"/>
      <c r="M1208" s="3"/>
      <c r="N1208"/>
      <c r="O1208"/>
      <c r="P1208" s="3"/>
    </row>
    <row r="1209" spans="1:16" ht="15" x14ac:dyDescent="0.25">
      <c r="A1209" s="11" t="s">
        <v>1206</v>
      </c>
      <c r="B1209" s="12" t="s">
        <v>2875</v>
      </c>
      <c r="C1209" s="11" t="s">
        <v>2892</v>
      </c>
      <c r="D1209" s="14">
        <v>51.65</v>
      </c>
      <c r="E1209" s="14">
        <v>51.65</v>
      </c>
      <c r="F1209" s="14">
        <v>51.65</v>
      </c>
      <c r="G1209" s="13">
        <v>51.65</v>
      </c>
      <c r="H1209" s="13">
        <v>51.65</v>
      </c>
      <c r="I1209" s="13">
        <v>51.65</v>
      </c>
      <c r="J1209" s="3"/>
      <c r="K1209" s="4"/>
      <c r="L1209" s="4"/>
      <c r="M1209" s="4"/>
      <c r="N1209"/>
      <c r="O1209"/>
      <c r="P1209" s="3"/>
    </row>
    <row r="1210" spans="1:16" ht="15" x14ac:dyDescent="0.25">
      <c r="A1210" s="11" t="s">
        <v>1207</v>
      </c>
      <c r="B1210" s="12" t="s">
        <v>2882</v>
      </c>
      <c r="C1210" s="11" t="s">
        <v>2892</v>
      </c>
      <c r="D1210" s="13">
        <v>21.990000000000002</v>
      </c>
      <c r="E1210" s="13">
        <v>22.08</v>
      </c>
      <c r="F1210" s="13">
        <v>22.16</v>
      </c>
      <c r="G1210" s="13">
        <v>22.23</v>
      </c>
      <c r="H1210" s="13">
        <v>23.23</v>
      </c>
      <c r="I1210" s="13">
        <v>25.180000000000003</v>
      </c>
      <c r="J1210" s="3"/>
      <c r="K1210" s="3"/>
      <c r="L1210" s="3"/>
      <c r="M1210" s="3"/>
      <c r="N1210"/>
      <c r="O1210"/>
      <c r="P1210" s="3"/>
    </row>
    <row r="1211" spans="1:16" ht="15" x14ac:dyDescent="0.25">
      <c r="A1211" s="11" t="s">
        <v>1208</v>
      </c>
      <c r="B1211" s="12" t="s">
        <v>2883</v>
      </c>
      <c r="C1211" s="11" t="s">
        <v>2892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3"/>
      <c r="K1211" s="3"/>
      <c r="L1211" s="3"/>
      <c r="M1211" s="3"/>
      <c r="N1211"/>
      <c r="O1211"/>
      <c r="P1211" s="3"/>
    </row>
    <row r="1212" spans="1:16" ht="15" x14ac:dyDescent="0.25">
      <c r="A1212" s="11" t="s">
        <v>1209</v>
      </c>
      <c r="B1212" s="12" t="s">
        <v>2879</v>
      </c>
      <c r="C1212" s="11" t="s">
        <v>2892</v>
      </c>
      <c r="D1212" s="13">
        <v>0</v>
      </c>
      <c r="E1212" s="14">
        <v>4.9799999999999995</v>
      </c>
      <c r="F1212" s="14">
        <v>9.1</v>
      </c>
      <c r="G1212" s="14">
        <v>12.3</v>
      </c>
      <c r="H1212" s="14">
        <v>14.649999999999999</v>
      </c>
      <c r="I1212" s="14">
        <v>16.71</v>
      </c>
      <c r="J1212" s="4"/>
      <c r="K1212" s="4"/>
      <c r="L1212" s="4"/>
      <c r="M1212" s="4"/>
      <c r="N1212"/>
      <c r="O1212"/>
      <c r="P1212" s="4"/>
    </row>
    <row r="1213" spans="1:16" ht="15" x14ac:dyDescent="0.25">
      <c r="A1213" s="11" t="s">
        <v>1210</v>
      </c>
      <c r="B1213" s="12" t="s">
        <v>2873</v>
      </c>
      <c r="C1213" s="11" t="s">
        <v>2892</v>
      </c>
      <c r="D1213" s="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3"/>
      <c r="K1213" s="3"/>
      <c r="L1213" s="3"/>
      <c r="M1213" s="3"/>
      <c r="N1213"/>
      <c r="O1213"/>
      <c r="P1213" s="3"/>
    </row>
    <row r="1214" spans="1:16" ht="15" x14ac:dyDescent="0.25">
      <c r="A1214" s="11" t="s">
        <v>1211</v>
      </c>
      <c r="B1214" s="12" t="s">
        <v>2876</v>
      </c>
      <c r="C1214" s="11" t="s">
        <v>2892</v>
      </c>
      <c r="D1214" s="13">
        <v>20.53</v>
      </c>
      <c r="E1214" s="13">
        <v>48.97</v>
      </c>
      <c r="F1214" s="13">
        <v>57.320000000000007</v>
      </c>
      <c r="G1214" s="13">
        <v>62.33</v>
      </c>
      <c r="H1214" s="13">
        <v>65.33</v>
      </c>
      <c r="I1214" s="13">
        <v>67.290000000000006</v>
      </c>
      <c r="J1214" s="3"/>
      <c r="K1214" s="3"/>
      <c r="L1214" s="3"/>
      <c r="M1214" s="3"/>
      <c r="N1214"/>
      <c r="O1214"/>
      <c r="P1214" s="3"/>
    </row>
    <row r="1215" spans="1:16" ht="15" x14ac:dyDescent="0.25">
      <c r="A1215" s="11" t="s">
        <v>1212</v>
      </c>
      <c r="B1215" s="12" t="s">
        <v>2875</v>
      </c>
      <c r="C1215" s="11" t="s">
        <v>2892</v>
      </c>
      <c r="D1215" s="14">
        <v>91.94</v>
      </c>
      <c r="E1215" s="14">
        <v>91.94</v>
      </c>
      <c r="F1215" s="14">
        <v>91.94</v>
      </c>
      <c r="G1215" s="14">
        <v>91.94</v>
      </c>
      <c r="H1215" s="14">
        <v>91.94</v>
      </c>
      <c r="I1215" s="14">
        <v>91.94</v>
      </c>
      <c r="J1215" s="4"/>
      <c r="K1215" s="4"/>
      <c r="L1215" s="4"/>
      <c r="M1215" s="4"/>
      <c r="N1215"/>
      <c r="O1215"/>
      <c r="P1215" s="4"/>
    </row>
    <row r="1216" spans="1:16" ht="15" x14ac:dyDescent="0.25">
      <c r="A1216" s="11" t="s">
        <v>1213</v>
      </c>
      <c r="B1216" s="12" t="s">
        <v>2881</v>
      </c>
      <c r="C1216" s="11" t="s">
        <v>2892</v>
      </c>
      <c r="D1216" s="13">
        <v>59.330000000000005</v>
      </c>
      <c r="E1216" s="13">
        <v>57.98</v>
      </c>
      <c r="F1216" s="13">
        <v>56.57</v>
      </c>
      <c r="G1216" s="13">
        <v>55.02</v>
      </c>
      <c r="H1216" s="13">
        <v>53.39</v>
      </c>
      <c r="I1216" s="13">
        <v>51.6</v>
      </c>
      <c r="J1216" s="3"/>
      <c r="K1216" s="4"/>
      <c r="L1216" s="4"/>
      <c r="M1216" s="4"/>
      <c r="N1216"/>
      <c r="O1216"/>
      <c r="P1216" s="3"/>
    </row>
    <row r="1217" spans="1:16" ht="15" x14ac:dyDescent="0.25">
      <c r="A1217" s="11" t="s">
        <v>1214</v>
      </c>
      <c r="B1217" s="12" t="s">
        <v>2882</v>
      </c>
      <c r="C1217" s="11" t="s">
        <v>2892</v>
      </c>
      <c r="D1217" s="13">
        <v>45.85</v>
      </c>
      <c r="E1217" s="13">
        <v>46.089999999999996</v>
      </c>
      <c r="F1217" s="13">
        <v>45.71</v>
      </c>
      <c r="G1217" s="13">
        <v>44.99</v>
      </c>
      <c r="H1217" s="13">
        <v>44.019999999999996</v>
      </c>
      <c r="I1217" s="13">
        <v>43.41</v>
      </c>
      <c r="J1217" s="3"/>
      <c r="K1217" s="3"/>
      <c r="L1217" s="3"/>
      <c r="M1217" s="3"/>
      <c r="N1217"/>
      <c r="O1217"/>
      <c r="P1217" s="3"/>
    </row>
    <row r="1218" spans="1:16" ht="15" x14ac:dyDescent="0.25">
      <c r="A1218" s="11" t="s">
        <v>1215</v>
      </c>
      <c r="B1218" s="12" t="s">
        <v>2879</v>
      </c>
      <c r="C1218" s="11" t="s">
        <v>2874</v>
      </c>
      <c r="D1218" s="14">
        <v>2.23</v>
      </c>
      <c r="E1218" s="14">
        <v>31.929999999999996</v>
      </c>
      <c r="F1218" s="14">
        <v>33.76</v>
      </c>
      <c r="G1218" s="14">
        <v>34.22</v>
      </c>
      <c r="H1218" s="14">
        <v>34.79</v>
      </c>
      <c r="I1218" s="14">
        <v>35.370000000000005</v>
      </c>
      <c r="J1218" s="4"/>
      <c r="K1218" s="3"/>
      <c r="L1218" s="3"/>
      <c r="M1218" s="3"/>
      <c r="N1218"/>
      <c r="O1218"/>
      <c r="P1218" s="4"/>
    </row>
    <row r="1219" spans="1:16" ht="15" x14ac:dyDescent="0.25">
      <c r="A1219" s="11" t="s">
        <v>1216</v>
      </c>
      <c r="B1219" s="12" t="s">
        <v>2879</v>
      </c>
      <c r="C1219" s="11" t="s">
        <v>2874</v>
      </c>
      <c r="D1219" s="13">
        <v>0</v>
      </c>
      <c r="E1219" s="14">
        <v>45</v>
      </c>
      <c r="F1219" s="14">
        <v>54.96</v>
      </c>
      <c r="G1219" s="14">
        <v>64.7</v>
      </c>
      <c r="H1219" s="14">
        <v>72.099999999999994</v>
      </c>
      <c r="I1219" s="14">
        <v>79.039999999999992</v>
      </c>
      <c r="J1219" s="4"/>
      <c r="K1219" s="4"/>
      <c r="L1219" s="4"/>
      <c r="M1219" s="4"/>
      <c r="N1219"/>
      <c r="O1219"/>
      <c r="P1219" s="4"/>
    </row>
    <row r="1220" spans="1:16" ht="15" x14ac:dyDescent="0.25">
      <c r="A1220" s="11" t="s">
        <v>1217</v>
      </c>
      <c r="B1220" s="12" t="s">
        <v>2875</v>
      </c>
      <c r="C1220" s="11" t="s">
        <v>2874</v>
      </c>
      <c r="D1220" s="13">
        <v>0</v>
      </c>
      <c r="E1220" s="13">
        <v>0</v>
      </c>
      <c r="F1220" s="13">
        <v>0</v>
      </c>
      <c r="G1220" s="13">
        <v>0</v>
      </c>
      <c r="H1220" s="13">
        <v>0</v>
      </c>
      <c r="I1220" s="13">
        <v>0</v>
      </c>
      <c r="J1220" s="3"/>
      <c r="K1220" s="3"/>
      <c r="L1220" s="3"/>
      <c r="M1220" s="3"/>
      <c r="N1220"/>
      <c r="O1220"/>
      <c r="P1220" s="3"/>
    </row>
    <row r="1221" spans="1:16" ht="15" x14ac:dyDescent="0.25">
      <c r="A1221" s="11" t="s">
        <v>1218</v>
      </c>
      <c r="B1221" s="12" t="s">
        <v>2886</v>
      </c>
      <c r="C1221" s="11" t="s">
        <v>2874</v>
      </c>
      <c r="D1221" s="13">
        <v>0</v>
      </c>
      <c r="E1221" s="13">
        <v>0</v>
      </c>
      <c r="F1221" s="13">
        <v>0</v>
      </c>
      <c r="G1221" s="13">
        <v>0</v>
      </c>
      <c r="H1221" s="13">
        <v>0</v>
      </c>
      <c r="I1221" s="13">
        <v>0</v>
      </c>
      <c r="J1221" s="3"/>
      <c r="K1221" s="3"/>
      <c r="L1221" s="3"/>
      <c r="M1221" s="3"/>
      <c r="N1221"/>
      <c r="O1221"/>
      <c r="P1221" s="3"/>
    </row>
    <row r="1222" spans="1:16" ht="15" x14ac:dyDescent="0.25">
      <c r="A1222" s="11" t="s">
        <v>1219</v>
      </c>
      <c r="B1222" s="12" t="s">
        <v>2879</v>
      </c>
      <c r="C1222" s="11" t="s">
        <v>2874</v>
      </c>
      <c r="D1222" s="13">
        <v>0</v>
      </c>
      <c r="E1222" s="13">
        <v>0</v>
      </c>
      <c r="F1222" s="13">
        <v>0</v>
      </c>
      <c r="G1222" s="13">
        <v>0</v>
      </c>
      <c r="H1222" s="14">
        <v>0.27</v>
      </c>
      <c r="I1222" s="14">
        <v>1.08</v>
      </c>
      <c r="J1222" s="4"/>
      <c r="K1222" s="4"/>
      <c r="L1222" s="4"/>
      <c r="M1222" s="4"/>
      <c r="N1222"/>
      <c r="O1222"/>
      <c r="P1222" s="4"/>
    </row>
    <row r="1223" spans="1:16" ht="15" x14ac:dyDescent="0.25">
      <c r="A1223" s="11" t="s">
        <v>1220</v>
      </c>
      <c r="B1223" s="12" t="s">
        <v>2880</v>
      </c>
      <c r="C1223" s="11" t="s">
        <v>2874</v>
      </c>
      <c r="D1223" s="13">
        <v>0</v>
      </c>
      <c r="E1223" s="13">
        <v>0</v>
      </c>
      <c r="F1223" s="13">
        <v>0</v>
      </c>
      <c r="G1223" s="13">
        <v>0</v>
      </c>
      <c r="H1223" s="13">
        <v>0</v>
      </c>
      <c r="I1223" s="13">
        <v>0</v>
      </c>
      <c r="J1223" s="3"/>
      <c r="K1223" s="3"/>
      <c r="L1223" s="3"/>
      <c r="M1223" s="3"/>
      <c r="N1223"/>
      <c r="O1223"/>
      <c r="P1223" s="3"/>
    </row>
    <row r="1224" spans="1:16" ht="15" x14ac:dyDescent="0.25">
      <c r="A1224" s="11" t="s">
        <v>1221</v>
      </c>
      <c r="B1224" s="12" t="s">
        <v>2880</v>
      </c>
      <c r="C1224" s="11" t="s">
        <v>2874</v>
      </c>
      <c r="D1224" s="13">
        <v>0</v>
      </c>
      <c r="E1224" s="13">
        <v>0</v>
      </c>
      <c r="F1224" s="13">
        <v>0</v>
      </c>
      <c r="G1224" s="13">
        <v>0</v>
      </c>
      <c r="H1224" s="13">
        <v>0</v>
      </c>
      <c r="I1224" s="13">
        <v>0</v>
      </c>
      <c r="J1224" s="3"/>
      <c r="K1224" s="3"/>
      <c r="L1224" s="3"/>
      <c r="M1224" s="3"/>
      <c r="N1224"/>
      <c r="O1224"/>
      <c r="P1224" s="3"/>
    </row>
    <row r="1225" spans="1:16" ht="15" x14ac:dyDescent="0.25">
      <c r="A1225" s="11" t="s">
        <v>1222</v>
      </c>
      <c r="B1225" s="12" t="s">
        <v>2880</v>
      </c>
      <c r="C1225" s="11" t="s">
        <v>2874</v>
      </c>
      <c r="D1225" s="13">
        <v>0</v>
      </c>
      <c r="E1225" s="13">
        <v>0</v>
      </c>
      <c r="F1225" s="13">
        <v>0</v>
      </c>
      <c r="G1225" s="13">
        <v>0</v>
      </c>
      <c r="H1225" s="13">
        <v>0</v>
      </c>
      <c r="I1225" s="14">
        <v>5.28</v>
      </c>
      <c r="J1225" s="4"/>
      <c r="K1225" s="3"/>
      <c r="L1225" s="3"/>
      <c r="M1225" s="3"/>
      <c r="N1225"/>
      <c r="O1225"/>
      <c r="P1225" s="4"/>
    </row>
    <row r="1226" spans="1:16" ht="15" x14ac:dyDescent="0.25">
      <c r="A1226" s="11" t="s">
        <v>1223</v>
      </c>
      <c r="B1226" s="12" t="s">
        <v>2886</v>
      </c>
      <c r="C1226" s="11" t="s">
        <v>2874</v>
      </c>
      <c r="D1226" s="13">
        <v>0</v>
      </c>
      <c r="E1226" s="13">
        <v>0</v>
      </c>
      <c r="F1226" s="13">
        <v>0</v>
      </c>
      <c r="G1226" s="13">
        <v>0</v>
      </c>
      <c r="H1226" s="13">
        <v>0</v>
      </c>
      <c r="I1226" s="13">
        <v>0</v>
      </c>
      <c r="J1226" s="3"/>
      <c r="K1226" s="3"/>
      <c r="L1226" s="3"/>
      <c r="M1226" s="3"/>
      <c r="N1226"/>
      <c r="O1226"/>
      <c r="P1226" s="3"/>
    </row>
    <row r="1227" spans="1:16" ht="15" x14ac:dyDescent="0.25">
      <c r="A1227" s="11" t="s">
        <v>1224</v>
      </c>
      <c r="B1227" s="12" t="s">
        <v>2875</v>
      </c>
      <c r="C1227" s="11" t="s">
        <v>2874</v>
      </c>
      <c r="D1227" s="13">
        <v>0</v>
      </c>
      <c r="E1227" s="13">
        <v>0</v>
      </c>
      <c r="F1227" s="13">
        <v>0</v>
      </c>
      <c r="G1227" s="13">
        <v>0</v>
      </c>
      <c r="H1227" s="13">
        <v>0</v>
      </c>
      <c r="I1227" s="13">
        <v>0</v>
      </c>
      <c r="J1227" s="3"/>
      <c r="K1227" s="4"/>
      <c r="L1227" s="4"/>
      <c r="M1227" s="4"/>
      <c r="N1227"/>
      <c r="O1227"/>
      <c r="P1227" s="3"/>
    </row>
    <row r="1228" spans="1:16" ht="15" x14ac:dyDescent="0.25">
      <c r="A1228" s="11" t="s">
        <v>1225</v>
      </c>
      <c r="B1228" s="12" t="s">
        <v>2880</v>
      </c>
      <c r="C1228" s="11" t="s">
        <v>2874</v>
      </c>
      <c r="D1228" s="13">
        <v>0</v>
      </c>
      <c r="E1228" s="13">
        <v>0</v>
      </c>
      <c r="F1228" s="13">
        <v>0</v>
      </c>
      <c r="G1228" s="13">
        <v>0</v>
      </c>
      <c r="H1228" s="13">
        <v>0</v>
      </c>
      <c r="I1228" s="13">
        <v>0</v>
      </c>
      <c r="J1228" s="3"/>
      <c r="K1228" s="3"/>
      <c r="L1228" s="3"/>
      <c r="M1228" s="3"/>
      <c r="N1228"/>
      <c r="O1228"/>
      <c r="P1228" s="3"/>
    </row>
    <row r="1229" spans="1:16" ht="15" x14ac:dyDescent="0.25">
      <c r="A1229" s="11" t="s">
        <v>1226</v>
      </c>
      <c r="B1229" s="12" t="s">
        <v>2880</v>
      </c>
      <c r="C1229" s="11" t="s">
        <v>2874</v>
      </c>
      <c r="D1229" s="13">
        <v>0</v>
      </c>
      <c r="E1229" s="13">
        <v>0</v>
      </c>
      <c r="F1229" s="13">
        <v>0</v>
      </c>
      <c r="G1229" s="13">
        <v>0</v>
      </c>
      <c r="H1229" s="13">
        <v>0</v>
      </c>
      <c r="I1229" s="13">
        <v>0</v>
      </c>
      <c r="J1229" s="3"/>
      <c r="K1229" s="3"/>
      <c r="L1229" s="3"/>
      <c r="M1229" s="3"/>
      <c r="N1229"/>
      <c r="O1229"/>
      <c r="P1229" s="3"/>
    </row>
    <row r="1230" spans="1:16" ht="15" x14ac:dyDescent="0.25">
      <c r="A1230" s="11" t="s">
        <v>1227</v>
      </c>
      <c r="B1230" s="12" t="s">
        <v>2875</v>
      </c>
      <c r="C1230" s="11" t="s">
        <v>2874</v>
      </c>
      <c r="D1230" s="14">
        <v>100</v>
      </c>
      <c r="E1230" s="14">
        <v>100</v>
      </c>
      <c r="F1230" s="14">
        <v>100</v>
      </c>
      <c r="G1230" s="14">
        <v>100</v>
      </c>
      <c r="H1230" s="14">
        <v>100</v>
      </c>
      <c r="I1230" s="14">
        <v>100</v>
      </c>
      <c r="J1230" s="4"/>
      <c r="K1230" s="3"/>
      <c r="L1230" s="3"/>
      <c r="M1230" s="3"/>
      <c r="N1230"/>
      <c r="O1230"/>
      <c r="P1230" s="4"/>
    </row>
    <row r="1231" spans="1:16" ht="15" x14ac:dyDescent="0.25">
      <c r="A1231" s="11" t="s">
        <v>1228</v>
      </c>
      <c r="B1231" s="12" t="s">
        <v>2873</v>
      </c>
      <c r="C1231" s="11" t="s">
        <v>2874</v>
      </c>
      <c r="D1231" s="13">
        <v>0</v>
      </c>
      <c r="E1231" s="13">
        <v>0</v>
      </c>
      <c r="F1231" s="13">
        <v>0</v>
      </c>
      <c r="G1231" s="13">
        <v>0</v>
      </c>
      <c r="H1231" s="13">
        <v>0</v>
      </c>
      <c r="I1231" s="13">
        <v>0</v>
      </c>
      <c r="J1231" s="3"/>
      <c r="K1231" s="3"/>
      <c r="L1231" s="3"/>
      <c r="M1231" s="3"/>
      <c r="N1231"/>
      <c r="O1231"/>
      <c r="P1231" s="3"/>
    </row>
    <row r="1232" spans="1:16" ht="15" x14ac:dyDescent="0.25">
      <c r="A1232" s="11" t="s">
        <v>1229</v>
      </c>
      <c r="B1232" s="12" t="s">
        <v>2880</v>
      </c>
      <c r="C1232" s="11" t="s">
        <v>2874</v>
      </c>
      <c r="D1232" s="13">
        <v>0</v>
      </c>
      <c r="E1232" s="13">
        <v>0</v>
      </c>
      <c r="F1232" s="13">
        <v>0</v>
      </c>
      <c r="G1232" s="13">
        <v>0</v>
      </c>
      <c r="H1232" s="13">
        <v>0</v>
      </c>
      <c r="I1232" s="13">
        <v>0</v>
      </c>
      <c r="J1232" s="3"/>
      <c r="K1232" s="3"/>
      <c r="L1232" s="3"/>
      <c r="M1232" s="3"/>
      <c r="N1232"/>
      <c r="O1232"/>
      <c r="P1232" s="3"/>
    </row>
    <row r="1233" spans="1:16" ht="15" x14ac:dyDescent="0.25">
      <c r="A1233" s="11" t="s">
        <v>1230</v>
      </c>
      <c r="B1233" s="12" t="s">
        <v>2886</v>
      </c>
      <c r="C1233" s="11" t="s">
        <v>2874</v>
      </c>
      <c r="D1233" s="13">
        <v>0</v>
      </c>
      <c r="E1233" s="13">
        <v>0</v>
      </c>
      <c r="F1233" s="13">
        <v>0</v>
      </c>
      <c r="G1233" s="13">
        <v>0</v>
      </c>
      <c r="H1233" s="13">
        <v>0</v>
      </c>
      <c r="I1233" s="13">
        <v>0</v>
      </c>
      <c r="J1233" s="3"/>
      <c r="K1233" s="3"/>
      <c r="L1233" s="3"/>
      <c r="M1233" s="3"/>
      <c r="N1233"/>
      <c r="O1233"/>
      <c r="P1233" s="3"/>
    </row>
    <row r="1234" spans="1:16" ht="15" x14ac:dyDescent="0.25">
      <c r="A1234" s="11" t="s">
        <v>1231</v>
      </c>
      <c r="B1234" s="12" t="s">
        <v>2886</v>
      </c>
      <c r="C1234" s="11" t="s">
        <v>2874</v>
      </c>
      <c r="D1234" s="13">
        <v>0</v>
      </c>
      <c r="E1234" s="13">
        <v>0</v>
      </c>
      <c r="F1234" s="13">
        <v>0</v>
      </c>
      <c r="G1234" s="13">
        <v>0</v>
      </c>
      <c r="H1234" s="13">
        <v>0</v>
      </c>
      <c r="I1234" s="13">
        <v>0</v>
      </c>
      <c r="J1234" s="3"/>
      <c r="K1234" s="3"/>
      <c r="L1234" s="3"/>
      <c r="M1234" s="3"/>
      <c r="N1234"/>
      <c r="O1234"/>
      <c r="P1234" s="3"/>
    </row>
    <row r="1235" spans="1:16" ht="15" x14ac:dyDescent="0.25">
      <c r="A1235" s="11" t="s">
        <v>1232</v>
      </c>
      <c r="B1235" s="12" t="s">
        <v>2881</v>
      </c>
      <c r="C1235" s="11" t="s">
        <v>2874</v>
      </c>
      <c r="D1235" s="13">
        <v>0</v>
      </c>
      <c r="E1235" s="13">
        <v>0</v>
      </c>
      <c r="F1235" s="13">
        <v>0</v>
      </c>
      <c r="G1235" s="13">
        <v>0</v>
      </c>
      <c r="H1235" s="13">
        <v>0</v>
      </c>
      <c r="I1235" s="13">
        <v>0</v>
      </c>
      <c r="J1235" s="3"/>
      <c r="K1235" s="4"/>
      <c r="L1235" s="4"/>
      <c r="M1235" s="4"/>
      <c r="N1235"/>
      <c r="O1235"/>
      <c r="P1235" s="3"/>
    </row>
    <row r="1236" spans="1:16" ht="15" x14ac:dyDescent="0.25">
      <c r="A1236" s="11" t="s">
        <v>1233</v>
      </c>
      <c r="B1236" s="12" t="s">
        <v>2884</v>
      </c>
      <c r="C1236" s="11" t="s">
        <v>2874</v>
      </c>
      <c r="D1236" s="13">
        <v>0</v>
      </c>
      <c r="E1236" s="13">
        <v>0</v>
      </c>
      <c r="F1236" s="13">
        <v>0</v>
      </c>
      <c r="G1236" s="13">
        <v>0</v>
      </c>
      <c r="H1236" s="13">
        <v>0</v>
      </c>
      <c r="I1236" s="13">
        <v>0</v>
      </c>
      <c r="J1236" s="3"/>
      <c r="K1236" s="4"/>
      <c r="L1236" s="4"/>
      <c r="M1236" s="4"/>
      <c r="N1236"/>
      <c r="O1236"/>
      <c r="P1236" s="3"/>
    </row>
    <row r="1237" spans="1:16" ht="15" x14ac:dyDescent="0.25">
      <c r="A1237" s="11" t="s">
        <v>1234</v>
      </c>
      <c r="B1237" s="12" t="s">
        <v>2880</v>
      </c>
      <c r="C1237" s="11" t="s">
        <v>2874</v>
      </c>
      <c r="D1237" s="13">
        <v>0</v>
      </c>
      <c r="E1237" s="13">
        <v>0</v>
      </c>
      <c r="F1237" s="13">
        <v>0</v>
      </c>
      <c r="G1237" s="13">
        <v>0</v>
      </c>
      <c r="H1237" s="13">
        <v>0</v>
      </c>
      <c r="I1237" s="13">
        <v>0</v>
      </c>
      <c r="J1237" s="3"/>
      <c r="K1237" s="4"/>
      <c r="L1237" s="4"/>
      <c r="M1237" s="4"/>
      <c r="N1237"/>
      <c r="O1237"/>
      <c r="P1237" s="3"/>
    </row>
    <row r="1238" spans="1:16" ht="15" x14ac:dyDescent="0.25">
      <c r="A1238" s="11" t="s">
        <v>1235</v>
      </c>
      <c r="B1238" s="12" t="s">
        <v>2888</v>
      </c>
      <c r="C1238" s="11" t="s">
        <v>2874</v>
      </c>
      <c r="D1238" s="13">
        <v>0</v>
      </c>
      <c r="E1238" s="14">
        <v>2.68</v>
      </c>
      <c r="F1238" s="14">
        <v>9.7100000000000009</v>
      </c>
      <c r="G1238" s="14">
        <v>13.04</v>
      </c>
      <c r="H1238" s="14">
        <v>15.43</v>
      </c>
      <c r="I1238" s="14">
        <v>16.669999999999998</v>
      </c>
      <c r="J1238" s="4"/>
      <c r="K1238" s="3"/>
      <c r="L1238" s="3"/>
      <c r="M1238" s="3"/>
      <c r="N1238"/>
      <c r="O1238"/>
      <c r="P1238" s="4"/>
    </row>
    <row r="1239" spans="1:16" ht="15" x14ac:dyDescent="0.25">
      <c r="A1239" s="11" t="s">
        <v>1236</v>
      </c>
      <c r="B1239" s="12" t="s">
        <v>2875</v>
      </c>
      <c r="C1239" s="11" t="s">
        <v>2874</v>
      </c>
      <c r="D1239" s="14">
        <v>5.5100000000000007</v>
      </c>
      <c r="E1239" s="14">
        <v>0.08</v>
      </c>
      <c r="F1239" s="14">
        <v>0.06</v>
      </c>
      <c r="G1239" s="14">
        <v>1.1599999999999999</v>
      </c>
      <c r="H1239" s="14">
        <v>11.020000000000001</v>
      </c>
      <c r="I1239" s="14">
        <v>19.400000000000002</v>
      </c>
      <c r="J1239" s="4"/>
      <c r="K1239" s="3"/>
      <c r="L1239" s="3"/>
      <c r="M1239" s="3"/>
      <c r="N1239"/>
      <c r="O1239"/>
      <c r="P1239" s="4"/>
    </row>
    <row r="1240" spans="1:16" ht="15" x14ac:dyDescent="0.25">
      <c r="A1240" s="11" t="s">
        <v>1237</v>
      </c>
      <c r="B1240" s="12" t="s">
        <v>2886</v>
      </c>
      <c r="C1240" s="11" t="s">
        <v>2874</v>
      </c>
      <c r="D1240" s="13">
        <v>0</v>
      </c>
      <c r="E1240" s="14">
        <v>21.92</v>
      </c>
      <c r="F1240" s="14">
        <v>37.519999999999996</v>
      </c>
      <c r="G1240" s="14">
        <v>49.66</v>
      </c>
      <c r="H1240" s="14">
        <v>59.46</v>
      </c>
      <c r="I1240" s="14">
        <v>67.17</v>
      </c>
      <c r="J1240" s="4"/>
      <c r="K1240" s="4"/>
      <c r="L1240" s="4"/>
      <c r="M1240" s="4"/>
      <c r="N1240"/>
      <c r="O1240"/>
      <c r="P1240" s="4"/>
    </row>
    <row r="1241" spans="1:16" ht="15" x14ac:dyDescent="0.25">
      <c r="A1241" s="11" t="s">
        <v>1238</v>
      </c>
      <c r="B1241" s="12" t="s">
        <v>2875</v>
      </c>
      <c r="C1241" s="11" t="s">
        <v>2874</v>
      </c>
      <c r="D1241" s="13">
        <v>0</v>
      </c>
      <c r="E1241" s="13">
        <v>0</v>
      </c>
      <c r="F1241" s="13">
        <v>0</v>
      </c>
      <c r="G1241" s="13">
        <v>0</v>
      </c>
      <c r="H1241" s="13">
        <v>0</v>
      </c>
      <c r="I1241" s="13">
        <v>0</v>
      </c>
      <c r="J1241" s="3"/>
      <c r="K1241" s="4"/>
      <c r="L1241" s="4"/>
      <c r="M1241" s="4"/>
      <c r="N1241"/>
      <c r="O1241"/>
      <c r="P1241" s="3"/>
    </row>
    <row r="1242" spans="1:16" ht="15" x14ac:dyDescent="0.25">
      <c r="A1242" s="11" t="s">
        <v>1239</v>
      </c>
      <c r="B1242" s="12" t="s">
        <v>2873</v>
      </c>
      <c r="C1242" s="11" t="s">
        <v>2874</v>
      </c>
      <c r="D1242" s="13">
        <v>0</v>
      </c>
      <c r="E1242" s="13">
        <v>0</v>
      </c>
      <c r="F1242" s="13">
        <v>0</v>
      </c>
      <c r="G1242" s="13">
        <v>0</v>
      </c>
      <c r="H1242" s="13">
        <v>0</v>
      </c>
      <c r="I1242" s="13">
        <v>0</v>
      </c>
      <c r="J1242" s="3"/>
      <c r="K1242" s="3"/>
      <c r="L1242" s="3"/>
      <c r="M1242" s="3"/>
      <c r="N1242"/>
      <c r="O1242"/>
      <c r="P1242" s="3"/>
    </row>
    <row r="1243" spans="1:16" ht="15" x14ac:dyDescent="0.25">
      <c r="A1243" s="11" t="s">
        <v>1240</v>
      </c>
      <c r="B1243" s="12" t="s">
        <v>2888</v>
      </c>
      <c r="C1243" s="11" t="s">
        <v>2874</v>
      </c>
      <c r="D1243" s="13">
        <v>0</v>
      </c>
      <c r="E1243" s="13">
        <v>0</v>
      </c>
      <c r="F1243" s="13">
        <v>0</v>
      </c>
      <c r="G1243" s="14">
        <v>4.7</v>
      </c>
      <c r="H1243" s="14">
        <v>9.42</v>
      </c>
      <c r="I1243" s="14">
        <v>13.389999999999999</v>
      </c>
      <c r="J1243" s="4"/>
      <c r="K1243" s="4"/>
      <c r="L1243" s="4"/>
      <c r="M1243" s="4"/>
      <c r="N1243"/>
      <c r="O1243"/>
      <c r="P1243" s="4"/>
    </row>
    <row r="1244" spans="1:16" ht="15" x14ac:dyDescent="0.25">
      <c r="A1244" s="11" t="s">
        <v>1241</v>
      </c>
      <c r="B1244" s="12" t="s">
        <v>2879</v>
      </c>
      <c r="C1244" s="11" t="s">
        <v>2874</v>
      </c>
      <c r="D1244" s="14">
        <v>0.57999999999999996</v>
      </c>
      <c r="E1244" s="14">
        <v>15.55</v>
      </c>
      <c r="F1244" s="14">
        <v>21.94</v>
      </c>
      <c r="G1244" s="14">
        <v>29.29</v>
      </c>
      <c r="H1244" s="14">
        <v>36.22</v>
      </c>
      <c r="I1244" s="14">
        <v>41.53</v>
      </c>
      <c r="J1244" s="4"/>
      <c r="K1244" s="4"/>
      <c r="L1244" s="4"/>
      <c r="M1244" s="4"/>
      <c r="N1244"/>
      <c r="O1244"/>
      <c r="P1244" s="4"/>
    </row>
    <row r="1245" spans="1:16" ht="15" x14ac:dyDescent="0.25">
      <c r="A1245" s="11" t="s">
        <v>1242</v>
      </c>
      <c r="B1245" s="12" t="s">
        <v>2882</v>
      </c>
      <c r="C1245" s="11" t="s">
        <v>2874</v>
      </c>
      <c r="D1245" s="13">
        <v>0</v>
      </c>
      <c r="E1245" s="13">
        <v>0</v>
      </c>
      <c r="F1245" s="13">
        <v>0</v>
      </c>
      <c r="G1245" s="13">
        <v>0</v>
      </c>
      <c r="H1245" s="13">
        <v>0</v>
      </c>
      <c r="I1245" s="13">
        <v>0</v>
      </c>
      <c r="J1245" s="3"/>
      <c r="K1245" s="4"/>
      <c r="L1245" s="4"/>
      <c r="M1245" s="4"/>
      <c r="N1245"/>
      <c r="O1245"/>
      <c r="P1245" s="3"/>
    </row>
    <row r="1246" spans="1:16" ht="15" x14ac:dyDescent="0.25">
      <c r="A1246" s="11" t="s">
        <v>1243</v>
      </c>
      <c r="B1246" s="12" t="s">
        <v>2883</v>
      </c>
      <c r="C1246" s="11" t="s">
        <v>2874</v>
      </c>
      <c r="D1246" s="14">
        <v>100</v>
      </c>
      <c r="E1246" s="14">
        <v>100</v>
      </c>
      <c r="F1246" s="14">
        <v>100</v>
      </c>
      <c r="G1246" s="14">
        <v>100</v>
      </c>
      <c r="H1246" s="14">
        <v>100</v>
      </c>
      <c r="I1246" s="14">
        <v>100</v>
      </c>
      <c r="J1246" s="4"/>
      <c r="K1246" s="4"/>
      <c r="L1246" s="4"/>
      <c r="M1246" s="4"/>
      <c r="N1246"/>
      <c r="O1246"/>
      <c r="P1246" s="4"/>
    </row>
    <row r="1247" spans="1:16" ht="15" x14ac:dyDescent="0.25">
      <c r="A1247" s="11" t="s">
        <v>1244</v>
      </c>
      <c r="B1247" s="12" t="s">
        <v>2879</v>
      </c>
      <c r="C1247" s="11" t="s">
        <v>2874</v>
      </c>
      <c r="D1247" s="14">
        <v>34.270000000000003</v>
      </c>
      <c r="E1247" s="14">
        <v>35.35</v>
      </c>
      <c r="F1247" s="14">
        <v>41.75</v>
      </c>
      <c r="G1247" s="14">
        <v>46.19</v>
      </c>
      <c r="H1247" s="14">
        <v>50</v>
      </c>
      <c r="I1247" s="14">
        <v>54.410000000000004</v>
      </c>
      <c r="J1247" s="4"/>
      <c r="K1247" s="4"/>
      <c r="L1247" s="4"/>
      <c r="M1247" s="4"/>
      <c r="N1247"/>
      <c r="O1247"/>
      <c r="P1247" s="4"/>
    </row>
    <row r="1248" spans="1:16" ht="15" x14ac:dyDescent="0.25">
      <c r="A1248" s="11" t="s">
        <v>1245</v>
      </c>
      <c r="B1248" s="12" t="s">
        <v>2882</v>
      </c>
      <c r="C1248" s="11" t="s">
        <v>2874</v>
      </c>
      <c r="D1248" s="14">
        <v>52.470000000000006</v>
      </c>
      <c r="E1248" s="14">
        <v>49.919999999999995</v>
      </c>
      <c r="F1248" s="14">
        <v>46.739999999999995</v>
      </c>
      <c r="G1248" s="14">
        <v>45.03</v>
      </c>
      <c r="H1248" s="14">
        <v>43.24</v>
      </c>
      <c r="I1248" s="14">
        <v>39.190000000000005</v>
      </c>
      <c r="J1248" s="4"/>
      <c r="K1248" s="4"/>
      <c r="L1248" s="4"/>
      <c r="M1248" s="4"/>
      <c r="N1248"/>
      <c r="O1248"/>
      <c r="P1248" s="4"/>
    </row>
    <row r="1249" spans="1:16" ht="15" x14ac:dyDescent="0.25">
      <c r="A1249" s="11" t="s">
        <v>1246</v>
      </c>
      <c r="B1249" s="12" t="s">
        <v>2886</v>
      </c>
      <c r="C1249" s="11" t="s">
        <v>2874</v>
      </c>
      <c r="D1249" s="13">
        <v>0</v>
      </c>
      <c r="E1249" s="14">
        <v>37.21</v>
      </c>
      <c r="F1249" s="14">
        <v>45.89</v>
      </c>
      <c r="G1249" s="14">
        <v>45.739999999999995</v>
      </c>
      <c r="H1249" s="14">
        <v>45.519999999999996</v>
      </c>
      <c r="I1249" s="14">
        <v>45.24</v>
      </c>
      <c r="J1249" s="4"/>
      <c r="K1249" s="4"/>
      <c r="L1249" s="4"/>
      <c r="M1249" s="4"/>
      <c r="N1249"/>
      <c r="O1249"/>
      <c r="P1249" s="4"/>
    </row>
    <row r="1250" spans="1:16" ht="15" x14ac:dyDescent="0.25">
      <c r="A1250" s="11" t="s">
        <v>1247</v>
      </c>
      <c r="B1250" s="12" t="s">
        <v>2879</v>
      </c>
      <c r="C1250" s="11" t="s">
        <v>2874</v>
      </c>
      <c r="D1250" s="14">
        <v>0.54999999999999993</v>
      </c>
      <c r="E1250" s="14">
        <v>15.53</v>
      </c>
      <c r="F1250" s="14">
        <v>21.94</v>
      </c>
      <c r="G1250" s="14">
        <v>29.32</v>
      </c>
      <c r="H1250" s="14">
        <v>36.270000000000003</v>
      </c>
      <c r="I1250" s="14">
        <v>41.53</v>
      </c>
      <c r="J1250" s="4"/>
      <c r="K1250" s="3"/>
      <c r="L1250" s="3"/>
      <c r="M1250" s="3"/>
      <c r="N1250"/>
      <c r="O1250"/>
      <c r="P1250" s="4"/>
    </row>
    <row r="1251" spans="1:16" ht="15" x14ac:dyDescent="0.25">
      <c r="A1251" s="11" t="s">
        <v>1248</v>
      </c>
      <c r="B1251" s="12" t="s">
        <v>2879</v>
      </c>
      <c r="C1251" s="11" t="s">
        <v>2874</v>
      </c>
      <c r="D1251" s="14">
        <v>0.57000000000000006</v>
      </c>
      <c r="E1251" s="14">
        <v>15.45</v>
      </c>
      <c r="F1251" s="14">
        <v>21.9</v>
      </c>
      <c r="G1251" s="14">
        <v>29.32</v>
      </c>
      <c r="H1251" s="14">
        <v>36.270000000000003</v>
      </c>
      <c r="I1251" s="14">
        <v>41.54</v>
      </c>
      <c r="J1251" s="4"/>
      <c r="K1251" s="4"/>
      <c r="L1251" s="4"/>
      <c r="M1251" s="4"/>
      <c r="N1251"/>
      <c r="O1251"/>
      <c r="P1251" s="4"/>
    </row>
    <row r="1252" spans="1:16" ht="15" x14ac:dyDescent="0.25">
      <c r="A1252" s="11" t="s">
        <v>1249</v>
      </c>
      <c r="B1252" s="12" t="s">
        <v>2879</v>
      </c>
      <c r="C1252" s="11" t="s">
        <v>2874</v>
      </c>
      <c r="D1252" s="14">
        <v>0.66</v>
      </c>
      <c r="E1252" s="14">
        <v>15.479999999999999</v>
      </c>
      <c r="F1252" s="14">
        <v>21.97</v>
      </c>
      <c r="G1252" s="14">
        <v>29.34</v>
      </c>
      <c r="H1252" s="14">
        <v>36.340000000000003</v>
      </c>
      <c r="I1252" s="14">
        <v>41.52</v>
      </c>
      <c r="J1252" s="4"/>
      <c r="K1252" s="3"/>
      <c r="L1252" s="3"/>
      <c r="M1252" s="3"/>
      <c r="N1252"/>
      <c r="O1252"/>
      <c r="P1252" s="4"/>
    </row>
    <row r="1253" spans="1:16" ht="15" x14ac:dyDescent="0.25">
      <c r="A1253" s="11" t="s">
        <v>1250</v>
      </c>
      <c r="B1253" s="12" t="s">
        <v>2875</v>
      </c>
      <c r="C1253" s="11" t="s">
        <v>2874</v>
      </c>
      <c r="D1253" s="13">
        <v>0</v>
      </c>
      <c r="E1253" s="13">
        <v>0</v>
      </c>
      <c r="F1253" s="13">
        <v>0</v>
      </c>
      <c r="G1253" s="13">
        <v>0</v>
      </c>
      <c r="H1253" s="13">
        <v>0</v>
      </c>
      <c r="I1253" s="13">
        <v>0</v>
      </c>
      <c r="J1253" s="3"/>
      <c r="K1253" s="3"/>
      <c r="L1253" s="3"/>
      <c r="M1253" s="3"/>
      <c r="N1253"/>
      <c r="O1253"/>
      <c r="P1253" s="3"/>
    </row>
    <row r="1254" spans="1:16" ht="15" x14ac:dyDescent="0.25">
      <c r="A1254" s="11" t="s">
        <v>1251</v>
      </c>
      <c r="B1254" s="12" t="s">
        <v>2879</v>
      </c>
      <c r="C1254" s="11" t="s">
        <v>2874</v>
      </c>
      <c r="D1254" s="13">
        <v>0</v>
      </c>
      <c r="E1254" s="14">
        <v>11.88</v>
      </c>
      <c r="F1254" s="14">
        <v>21.85</v>
      </c>
      <c r="G1254" s="14">
        <v>29.48</v>
      </c>
      <c r="H1254" s="14">
        <v>35.08</v>
      </c>
      <c r="I1254" s="14">
        <v>39.92</v>
      </c>
      <c r="J1254" s="4"/>
      <c r="K1254" s="3"/>
      <c r="L1254" s="3"/>
      <c r="M1254" s="3"/>
      <c r="N1254"/>
      <c r="O1254"/>
      <c r="P1254" s="4"/>
    </row>
    <row r="1255" spans="1:16" ht="15" x14ac:dyDescent="0.25">
      <c r="A1255" s="11" t="s">
        <v>1252</v>
      </c>
      <c r="B1255" s="12" t="s">
        <v>2880</v>
      </c>
      <c r="C1255" s="11" t="s">
        <v>2874</v>
      </c>
      <c r="D1255" s="13">
        <v>0</v>
      </c>
      <c r="E1255" s="13">
        <v>0</v>
      </c>
      <c r="F1255" s="13">
        <v>0</v>
      </c>
      <c r="G1255" s="13">
        <v>0</v>
      </c>
      <c r="H1255" s="13">
        <v>0</v>
      </c>
      <c r="I1255" s="13">
        <v>0</v>
      </c>
      <c r="J1255" s="3"/>
      <c r="K1255" s="4"/>
      <c r="L1255" s="4"/>
      <c r="M1255" s="4"/>
      <c r="N1255"/>
      <c r="O1255"/>
      <c r="P1255" s="3"/>
    </row>
    <row r="1256" spans="1:16" ht="15" x14ac:dyDescent="0.25">
      <c r="A1256" s="11" t="s">
        <v>1253</v>
      </c>
      <c r="B1256" s="12" t="s">
        <v>2888</v>
      </c>
      <c r="C1256" s="11" t="s">
        <v>2874</v>
      </c>
      <c r="D1256" s="13">
        <v>0</v>
      </c>
      <c r="E1256" s="13">
        <v>0</v>
      </c>
      <c r="F1256" s="13">
        <v>0</v>
      </c>
      <c r="G1256" s="13">
        <v>0</v>
      </c>
      <c r="H1256" s="13">
        <v>0</v>
      </c>
      <c r="I1256" s="13">
        <v>0</v>
      </c>
      <c r="J1256" s="3"/>
      <c r="K1256" s="4"/>
      <c r="L1256" s="4"/>
      <c r="M1256" s="4"/>
      <c r="N1256"/>
      <c r="O1256"/>
      <c r="P1256" s="3"/>
    </row>
    <row r="1257" spans="1:16" ht="15" x14ac:dyDescent="0.25">
      <c r="A1257" s="11" t="s">
        <v>1254</v>
      </c>
      <c r="B1257" s="12" t="s">
        <v>2873</v>
      </c>
      <c r="C1257" s="11" t="s">
        <v>2874</v>
      </c>
      <c r="D1257" s="13">
        <v>0</v>
      </c>
      <c r="E1257" s="13">
        <v>0</v>
      </c>
      <c r="F1257" s="13">
        <v>0</v>
      </c>
      <c r="G1257" s="13">
        <v>0</v>
      </c>
      <c r="H1257" s="13">
        <v>0</v>
      </c>
      <c r="I1257" s="13">
        <v>0</v>
      </c>
      <c r="J1257" s="3"/>
      <c r="K1257" s="3"/>
      <c r="L1257" s="3"/>
      <c r="M1257" s="3"/>
      <c r="N1257"/>
      <c r="O1257"/>
      <c r="P1257" s="3"/>
    </row>
    <row r="1258" spans="1:16" ht="15" x14ac:dyDescent="0.25">
      <c r="A1258" s="11" t="s">
        <v>1255</v>
      </c>
      <c r="B1258" s="12" t="s">
        <v>2879</v>
      </c>
      <c r="C1258" s="11" t="s">
        <v>2874</v>
      </c>
      <c r="D1258" s="14">
        <v>62.79</v>
      </c>
      <c r="E1258" s="14">
        <v>69.23</v>
      </c>
      <c r="F1258" s="14">
        <v>74.13</v>
      </c>
      <c r="G1258" s="14">
        <v>79.259999999999991</v>
      </c>
      <c r="H1258" s="14">
        <v>86.6</v>
      </c>
      <c r="I1258" s="14">
        <v>90.429999999999993</v>
      </c>
      <c r="J1258" s="4"/>
      <c r="K1258" s="4"/>
      <c r="L1258" s="4"/>
      <c r="M1258" s="4"/>
      <c r="N1258"/>
      <c r="O1258"/>
      <c r="P1258" s="4"/>
    </row>
    <row r="1259" spans="1:16" ht="15" x14ac:dyDescent="0.25">
      <c r="A1259" s="11" t="s">
        <v>1256</v>
      </c>
      <c r="B1259" s="12" t="s">
        <v>2875</v>
      </c>
      <c r="C1259" s="11" t="s">
        <v>2874</v>
      </c>
      <c r="D1259" s="14">
        <v>17.080000000000002</v>
      </c>
      <c r="E1259" s="14">
        <v>24.610000000000003</v>
      </c>
      <c r="F1259" s="14">
        <v>30.11</v>
      </c>
      <c r="G1259" s="14">
        <v>35.130000000000003</v>
      </c>
      <c r="H1259" s="14">
        <v>39.410000000000004</v>
      </c>
      <c r="I1259" s="14">
        <v>42.96</v>
      </c>
      <c r="J1259" s="4"/>
      <c r="K1259" s="3"/>
      <c r="L1259" s="3"/>
      <c r="M1259" s="3"/>
      <c r="N1259"/>
      <c r="O1259"/>
      <c r="P1259" s="4"/>
    </row>
    <row r="1260" spans="1:16" ht="15" x14ac:dyDescent="0.25">
      <c r="A1260" s="11" t="s">
        <v>1257</v>
      </c>
      <c r="B1260" s="12" t="s">
        <v>2882</v>
      </c>
      <c r="C1260" s="11" t="s">
        <v>2874</v>
      </c>
      <c r="D1260" s="13">
        <v>0</v>
      </c>
      <c r="E1260" s="13">
        <v>0</v>
      </c>
      <c r="F1260" s="13">
        <v>0</v>
      </c>
      <c r="G1260" s="13">
        <v>0</v>
      </c>
      <c r="H1260" s="13">
        <v>0</v>
      </c>
      <c r="I1260" s="13">
        <v>0</v>
      </c>
      <c r="J1260" s="3"/>
      <c r="K1260" s="3"/>
      <c r="L1260" s="3"/>
      <c r="M1260" s="3"/>
      <c r="N1260"/>
      <c r="O1260"/>
      <c r="P1260" s="3"/>
    </row>
    <row r="1261" spans="1:16" ht="15" x14ac:dyDescent="0.25">
      <c r="A1261" s="11" t="s">
        <v>1258</v>
      </c>
      <c r="B1261" s="12" t="s">
        <v>2882</v>
      </c>
      <c r="C1261" s="11" t="s">
        <v>2874</v>
      </c>
      <c r="D1261" s="13">
        <v>0</v>
      </c>
      <c r="E1261" s="14">
        <v>36.059999999999995</v>
      </c>
      <c r="F1261" s="14">
        <v>52.87</v>
      </c>
      <c r="G1261" s="14">
        <v>64.34</v>
      </c>
      <c r="H1261" s="14">
        <v>73.19</v>
      </c>
      <c r="I1261" s="14">
        <v>76.149999999999991</v>
      </c>
      <c r="J1261" s="4"/>
      <c r="K1261" s="4"/>
      <c r="L1261" s="4"/>
      <c r="M1261" s="4"/>
      <c r="N1261"/>
      <c r="O1261"/>
      <c r="P1261" s="4"/>
    </row>
    <row r="1262" spans="1:16" ht="15" x14ac:dyDescent="0.25">
      <c r="A1262" s="11" t="s">
        <v>1259</v>
      </c>
      <c r="B1262" s="12" t="s">
        <v>2886</v>
      </c>
      <c r="C1262" s="11" t="s">
        <v>2874</v>
      </c>
      <c r="D1262" s="13">
        <v>0</v>
      </c>
      <c r="E1262" s="13">
        <v>0</v>
      </c>
      <c r="F1262" s="13">
        <v>0</v>
      </c>
      <c r="G1262" s="13">
        <v>0</v>
      </c>
      <c r="H1262" s="13">
        <v>0</v>
      </c>
      <c r="I1262" s="13">
        <v>0</v>
      </c>
      <c r="J1262" s="3"/>
      <c r="K1262" s="4"/>
      <c r="L1262" s="4"/>
      <c r="M1262" s="4"/>
      <c r="N1262"/>
      <c r="O1262"/>
      <c r="P1262" s="3"/>
    </row>
    <row r="1263" spans="1:16" ht="15" x14ac:dyDescent="0.25">
      <c r="A1263" s="11" t="s">
        <v>1260</v>
      </c>
      <c r="B1263" s="12" t="s">
        <v>2882</v>
      </c>
      <c r="C1263" s="11" t="s">
        <v>2874</v>
      </c>
      <c r="D1263" s="13">
        <v>0</v>
      </c>
      <c r="E1263" s="13">
        <v>0</v>
      </c>
      <c r="F1263" s="13">
        <v>0</v>
      </c>
      <c r="G1263" s="13">
        <v>0</v>
      </c>
      <c r="H1263" s="13">
        <v>0</v>
      </c>
      <c r="I1263" s="13">
        <v>0</v>
      </c>
      <c r="J1263" s="3"/>
      <c r="K1263" s="4"/>
      <c r="L1263" s="4"/>
      <c r="M1263" s="4"/>
      <c r="N1263"/>
      <c r="O1263"/>
      <c r="P1263" s="3"/>
    </row>
    <row r="1264" spans="1:16" ht="15" x14ac:dyDescent="0.25">
      <c r="A1264" s="11" t="s">
        <v>1261</v>
      </c>
      <c r="B1264" s="12" t="s">
        <v>2879</v>
      </c>
      <c r="C1264" s="11" t="s">
        <v>2874</v>
      </c>
      <c r="D1264" s="13">
        <v>0</v>
      </c>
      <c r="E1264" s="14">
        <v>21.3</v>
      </c>
      <c r="F1264" s="14">
        <v>24.05</v>
      </c>
      <c r="G1264" s="14">
        <v>27.57</v>
      </c>
      <c r="H1264" s="14">
        <v>30.930000000000003</v>
      </c>
      <c r="I1264" s="14">
        <v>35.44</v>
      </c>
      <c r="J1264" s="4"/>
      <c r="K1264" s="3"/>
      <c r="L1264" s="3"/>
      <c r="M1264" s="3"/>
      <c r="N1264"/>
      <c r="O1264"/>
      <c r="P1264" s="4"/>
    </row>
    <row r="1265" spans="1:16" ht="15" x14ac:dyDescent="0.25">
      <c r="A1265" s="11" t="s">
        <v>1262</v>
      </c>
      <c r="B1265" s="12" t="s">
        <v>2879</v>
      </c>
      <c r="C1265" s="11" t="s">
        <v>2874</v>
      </c>
      <c r="D1265" s="13">
        <v>0</v>
      </c>
      <c r="E1265" s="14">
        <v>11.41</v>
      </c>
      <c r="F1265" s="14">
        <v>22.17</v>
      </c>
      <c r="G1265" s="14">
        <v>30.48</v>
      </c>
      <c r="H1265" s="14">
        <v>45.11</v>
      </c>
      <c r="I1265" s="14">
        <v>57.16</v>
      </c>
      <c r="J1265" s="4"/>
      <c r="K1265" s="3"/>
      <c r="L1265" s="3"/>
      <c r="M1265" s="3"/>
      <c r="N1265"/>
      <c r="O1265"/>
      <c r="P1265" s="4"/>
    </row>
    <row r="1266" spans="1:16" ht="15" x14ac:dyDescent="0.25">
      <c r="A1266" s="11" t="s">
        <v>1263</v>
      </c>
      <c r="B1266" s="12" t="s">
        <v>2879</v>
      </c>
      <c r="C1266" s="11" t="s">
        <v>2874</v>
      </c>
      <c r="D1266" s="13">
        <v>0</v>
      </c>
      <c r="E1266" s="13">
        <v>0</v>
      </c>
      <c r="F1266" s="14">
        <v>0.41000000000000003</v>
      </c>
      <c r="G1266" s="14">
        <v>9.51</v>
      </c>
      <c r="H1266" s="14">
        <v>18.060000000000002</v>
      </c>
      <c r="I1266" s="14">
        <v>28.34</v>
      </c>
      <c r="J1266" s="4"/>
      <c r="K1266" s="3"/>
      <c r="L1266" s="3"/>
      <c r="M1266" s="3"/>
      <c r="N1266"/>
      <c r="O1266"/>
      <c r="P1266" s="4"/>
    </row>
    <row r="1267" spans="1:16" ht="15" x14ac:dyDescent="0.25">
      <c r="A1267" s="11" t="s">
        <v>1264</v>
      </c>
      <c r="B1267" s="12" t="s">
        <v>2883</v>
      </c>
      <c r="C1267" s="11" t="s">
        <v>2874</v>
      </c>
      <c r="D1267" s="13">
        <v>0</v>
      </c>
      <c r="E1267" s="13">
        <v>0</v>
      </c>
      <c r="F1267" s="13">
        <v>0</v>
      </c>
      <c r="G1267" s="13">
        <v>0</v>
      </c>
      <c r="H1267" s="13">
        <v>0</v>
      </c>
      <c r="I1267" s="13">
        <v>0</v>
      </c>
      <c r="J1267" s="3"/>
      <c r="K1267" s="3"/>
      <c r="L1267" s="3"/>
      <c r="M1267" s="3"/>
      <c r="N1267"/>
      <c r="O1267"/>
      <c r="P1267" s="3"/>
    </row>
    <row r="1268" spans="1:16" ht="15" x14ac:dyDescent="0.25">
      <c r="A1268" s="11" t="s">
        <v>1265</v>
      </c>
      <c r="B1268" s="12" t="s">
        <v>2890</v>
      </c>
      <c r="C1268" s="11" t="s">
        <v>2874</v>
      </c>
      <c r="D1268" s="13">
        <v>0</v>
      </c>
      <c r="E1268" s="13">
        <v>0</v>
      </c>
      <c r="F1268" s="13">
        <v>0</v>
      </c>
      <c r="G1268" s="13">
        <v>0</v>
      </c>
      <c r="H1268" s="13">
        <v>0</v>
      </c>
      <c r="I1268" s="13">
        <v>0</v>
      </c>
      <c r="J1268" s="3"/>
      <c r="K1268" s="3"/>
      <c r="L1268" s="3"/>
      <c r="M1268" s="3"/>
      <c r="N1268"/>
      <c r="O1268"/>
      <c r="P1268" s="3"/>
    </row>
    <row r="1269" spans="1:16" ht="15" x14ac:dyDescent="0.25">
      <c r="A1269" s="11" t="s">
        <v>1266</v>
      </c>
      <c r="B1269" s="12" t="s">
        <v>2890</v>
      </c>
      <c r="C1269" s="11" t="s">
        <v>2874</v>
      </c>
      <c r="D1269" s="13">
        <v>0</v>
      </c>
      <c r="E1269" s="13">
        <v>0</v>
      </c>
      <c r="F1269" s="13">
        <v>0</v>
      </c>
      <c r="G1269" s="13">
        <v>0</v>
      </c>
      <c r="H1269" s="13">
        <v>0</v>
      </c>
      <c r="I1269" s="13">
        <v>0</v>
      </c>
      <c r="J1269" s="3"/>
      <c r="K1269" s="3"/>
      <c r="L1269" s="3"/>
      <c r="M1269" s="3"/>
      <c r="N1269"/>
      <c r="O1269"/>
      <c r="P1269" s="3"/>
    </row>
    <row r="1270" spans="1:16" ht="15" x14ac:dyDescent="0.25">
      <c r="A1270" s="11" t="s">
        <v>1267</v>
      </c>
      <c r="B1270" s="12" t="s">
        <v>2873</v>
      </c>
      <c r="C1270" s="11" t="s">
        <v>2874</v>
      </c>
      <c r="D1270" s="13">
        <v>0</v>
      </c>
      <c r="E1270" s="13">
        <v>0</v>
      </c>
      <c r="F1270" s="13">
        <v>0</v>
      </c>
      <c r="G1270" s="13">
        <v>0</v>
      </c>
      <c r="H1270" s="13">
        <v>0</v>
      </c>
      <c r="I1270" s="13">
        <v>0</v>
      </c>
      <c r="J1270" s="3"/>
      <c r="K1270" s="3"/>
      <c r="L1270" s="3"/>
      <c r="M1270" s="3"/>
      <c r="N1270"/>
      <c r="O1270"/>
      <c r="P1270" s="3"/>
    </row>
    <row r="1271" spans="1:16" ht="15" x14ac:dyDescent="0.25">
      <c r="A1271" s="11" t="s">
        <v>1268</v>
      </c>
      <c r="B1271" s="12" t="s">
        <v>2875</v>
      </c>
      <c r="C1271" s="11" t="s">
        <v>2874</v>
      </c>
      <c r="D1271" s="13">
        <v>0</v>
      </c>
      <c r="E1271" s="13">
        <v>0</v>
      </c>
      <c r="F1271" s="13">
        <v>0</v>
      </c>
      <c r="G1271" s="13">
        <v>0</v>
      </c>
      <c r="H1271" s="13">
        <v>0</v>
      </c>
      <c r="I1271" s="13">
        <v>0</v>
      </c>
      <c r="J1271" s="3"/>
      <c r="K1271" s="3"/>
      <c r="L1271" s="3"/>
      <c r="M1271" s="3"/>
      <c r="N1271"/>
      <c r="O1271"/>
      <c r="P1271" s="3"/>
    </row>
    <row r="1272" spans="1:16" ht="15" x14ac:dyDescent="0.25">
      <c r="A1272" s="11" t="s">
        <v>1269</v>
      </c>
      <c r="B1272" s="12" t="s">
        <v>2886</v>
      </c>
      <c r="C1272" s="11" t="s">
        <v>2874</v>
      </c>
      <c r="D1272" s="13">
        <v>0</v>
      </c>
      <c r="E1272" s="13">
        <v>0</v>
      </c>
      <c r="F1272" s="13">
        <v>0</v>
      </c>
      <c r="G1272" s="13">
        <v>0</v>
      </c>
      <c r="H1272" s="13">
        <v>0</v>
      </c>
      <c r="I1272" s="13">
        <v>0</v>
      </c>
      <c r="J1272" s="3"/>
      <c r="K1272" s="4"/>
      <c r="L1272" s="4"/>
      <c r="M1272" s="4"/>
      <c r="N1272"/>
      <c r="O1272"/>
      <c r="P1272" s="3"/>
    </row>
    <row r="1273" spans="1:16" ht="15" x14ac:dyDescent="0.25">
      <c r="A1273" s="11" t="s">
        <v>1270</v>
      </c>
      <c r="B1273" s="12" t="s">
        <v>2888</v>
      </c>
      <c r="C1273" s="11" t="s">
        <v>2874</v>
      </c>
      <c r="D1273" s="13">
        <v>0</v>
      </c>
      <c r="E1273" s="13">
        <v>0</v>
      </c>
      <c r="F1273" s="13">
        <v>0</v>
      </c>
      <c r="G1273" s="13">
        <v>0</v>
      </c>
      <c r="H1273" s="13">
        <v>0</v>
      </c>
      <c r="I1273" s="13">
        <v>0</v>
      </c>
      <c r="J1273" s="3"/>
      <c r="K1273" s="3"/>
      <c r="L1273" s="3"/>
      <c r="M1273" s="3"/>
      <c r="N1273"/>
      <c r="O1273"/>
      <c r="P1273" s="3"/>
    </row>
    <row r="1274" spans="1:16" ht="15" x14ac:dyDescent="0.25">
      <c r="A1274" s="11" t="s">
        <v>1271</v>
      </c>
      <c r="B1274" s="12" t="s">
        <v>2884</v>
      </c>
      <c r="C1274" s="11" t="s">
        <v>2874</v>
      </c>
      <c r="D1274" s="13">
        <v>0</v>
      </c>
      <c r="E1274" s="13">
        <v>0</v>
      </c>
      <c r="F1274" s="13">
        <v>0</v>
      </c>
      <c r="G1274" s="13">
        <v>0</v>
      </c>
      <c r="H1274" s="13">
        <v>0</v>
      </c>
      <c r="I1274" s="13">
        <v>0</v>
      </c>
      <c r="J1274" s="3"/>
      <c r="K1274" s="3"/>
      <c r="L1274" s="3"/>
      <c r="M1274" s="3"/>
      <c r="N1274"/>
      <c r="O1274"/>
      <c r="P1274" s="3"/>
    </row>
    <row r="1275" spans="1:16" ht="15" x14ac:dyDescent="0.25">
      <c r="A1275" s="11" t="s">
        <v>1272</v>
      </c>
      <c r="B1275" s="12" t="s">
        <v>2882</v>
      </c>
      <c r="C1275" s="11" t="s">
        <v>2874</v>
      </c>
      <c r="D1275" s="14">
        <v>20.54</v>
      </c>
      <c r="E1275" s="14">
        <v>26.029999999999998</v>
      </c>
      <c r="F1275" s="14">
        <v>24.05</v>
      </c>
      <c r="G1275" s="14">
        <v>23.34</v>
      </c>
      <c r="H1275" s="14">
        <v>23.18</v>
      </c>
      <c r="I1275" s="14">
        <v>23.1</v>
      </c>
      <c r="J1275" s="4"/>
      <c r="K1275" s="3"/>
      <c r="L1275" s="3"/>
      <c r="M1275" s="3"/>
      <c r="N1275"/>
      <c r="O1275"/>
      <c r="P1275" s="4"/>
    </row>
    <row r="1276" spans="1:16" ht="15" x14ac:dyDescent="0.25">
      <c r="A1276" s="11" t="s">
        <v>1273</v>
      </c>
      <c r="B1276" s="12" t="s">
        <v>2880</v>
      </c>
      <c r="C1276" s="11" t="s">
        <v>2874</v>
      </c>
      <c r="D1276" s="13">
        <v>0</v>
      </c>
      <c r="E1276" s="13">
        <v>0</v>
      </c>
      <c r="F1276" s="13">
        <v>0</v>
      </c>
      <c r="G1276" s="13">
        <v>0</v>
      </c>
      <c r="H1276" s="13">
        <v>0</v>
      </c>
      <c r="I1276" s="13">
        <v>0</v>
      </c>
      <c r="J1276" s="3"/>
      <c r="K1276" s="4"/>
      <c r="L1276" s="4"/>
      <c r="M1276" s="4"/>
      <c r="N1276"/>
      <c r="O1276"/>
      <c r="P1276" s="3"/>
    </row>
    <row r="1277" spans="1:16" ht="15" x14ac:dyDescent="0.25">
      <c r="A1277" s="11" t="s">
        <v>1274</v>
      </c>
      <c r="B1277" s="12" t="s">
        <v>2886</v>
      </c>
      <c r="C1277" s="11" t="s">
        <v>2874</v>
      </c>
      <c r="D1277" s="13">
        <v>0</v>
      </c>
      <c r="E1277" s="13">
        <v>0</v>
      </c>
      <c r="F1277" s="13">
        <v>0</v>
      </c>
      <c r="G1277" s="13">
        <v>0</v>
      </c>
      <c r="H1277" s="13">
        <v>0</v>
      </c>
      <c r="I1277" s="13">
        <v>0</v>
      </c>
      <c r="J1277" s="3"/>
      <c r="K1277" s="3"/>
      <c r="L1277" s="3"/>
      <c r="M1277" s="3"/>
      <c r="N1277"/>
      <c r="O1277"/>
      <c r="P1277" s="3"/>
    </row>
    <row r="1278" spans="1:16" ht="15" x14ac:dyDescent="0.25">
      <c r="A1278" s="11" t="s">
        <v>1275</v>
      </c>
      <c r="B1278" s="12" t="s">
        <v>2882</v>
      </c>
      <c r="C1278" s="11" t="s">
        <v>2874</v>
      </c>
      <c r="D1278" s="13">
        <v>0</v>
      </c>
      <c r="E1278" s="13">
        <v>0</v>
      </c>
      <c r="F1278" s="13">
        <v>0</v>
      </c>
      <c r="G1278" s="13">
        <v>0</v>
      </c>
      <c r="H1278" s="13">
        <v>0</v>
      </c>
      <c r="I1278" s="13">
        <v>0</v>
      </c>
      <c r="J1278" s="3"/>
      <c r="K1278" s="4"/>
      <c r="L1278" s="4"/>
      <c r="M1278" s="4"/>
      <c r="N1278"/>
      <c r="O1278"/>
      <c r="P1278" s="3"/>
    </row>
    <row r="1279" spans="1:16" ht="15" x14ac:dyDescent="0.25">
      <c r="A1279" s="11" t="s">
        <v>1276</v>
      </c>
      <c r="B1279" s="12" t="s">
        <v>2875</v>
      </c>
      <c r="C1279" s="11" t="s">
        <v>2874</v>
      </c>
      <c r="D1279" s="13">
        <v>95.36</v>
      </c>
      <c r="E1279" s="14">
        <v>96.25</v>
      </c>
      <c r="F1279" s="14">
        <v>97.11</v>
      </c>
      <c r="G1279" s="14">
        <v>98.39</v>
      </c>
      <c r="H1279" s="14">
        <v>99.21</v>
      </c>
      <c r="I1279" s="14">
        <v>100</v>
      </c>
      <c r="J1279" s="4"/>
      <c r="K1279" s="4"/>
      <c r="L1279" s="4"/>
      <c r="M1279" s="4"/>
      <c r="N1279"/>
      <c r="O1279"/>
      <c r="P1279" s="4"/>
    </row>
    <row r="1280" spans="1:16" ht="15" x14ac:dyDescent="0.25">
      <c r="A1280" s="11" t="s">
        <v>1277</v>
      </c>
      <c r="B1280" s="12" t="s">
        <v>2880</v>
      </c>
      <c r="C1280" s="11" t="s">
        <v>2874</v>
      </c>
      <c r="D1280" s="13">
        <v>0</v>
      </c>
      <c r="E1280" s="13">
        <v>0</v>
      </c>
      <c r="F1280" s="13">
        <v>0</v>
      </c>
      <c r="G1280" s="13">
        <v>0</v>
      </c>
      <c r="H1280" s="13">
        <v>0</v>
      </c>
      <c r="I1280" s="13">
        <v>0</v>
      </c>
      <c r="J1280" s="3"/>
      <c r="K1280" s="4"/>
      <c r="L1280" s="4"/>
      <c r="M1280" s="4"/>
      <c r="N1280"/>
      <c r="O1280"/>
      <c r="P1280" s="3"/>
    </row>
    <row r="1281" spans="1:16" ht="15" x14ac:dyDescent="0.25">
      <c r="A1281" s="11" t="s">
        <v>1278</v>
      </c>
      <c r="B1281" s="12" t="s">
        <v>2879</v>
      </c>
      <c r="C1281" s="11" t="s">
        <v>2874</v>
      </c>
      <c r="D1281" s="14">
        <v>17.8</v>
      </c>
      <c r="E1281" s="14">
        <v>27.46</v>
      </c>
      <c r="F1281" s="14">
        <v>35.880000000000003</v>
      </c>
      <c r="G1281" s="14">
        <v>43.75</v>
      </c>
      <c r="H1281" s="14">
        <v>49.7</v>
      </c>
      <c r="I1281" s="14">
        <v>55.889999999999993</v>
      </c>
      <c r="J1281" s="4"/>
      <c r="K1281" s="4"/>
      <c r="L1281" s="4"/>
      <c r="M1281" s="4"/>
      <c r="N1281"/>
      <c r="O1281"/>
      <c r="P1281" s="4"/>
    </row>
    <row r="1282" spans="1:16" ht="15" x14ac:dyDescent="0.25">
      <c r="A1282" s="11" t="s">
        <v>1279</v>
      </c>
      <c r="B1282" s="12" t="s">
        <v>2882</v>
      </c>
      <c r="C1282" s="11" t="s">
        <v>2874</v>
      </c>
      <c r="D1282" s="14">
        <v>6.02</v>
      </c>
      <c r="E1282" s="14">
        <v>25.09</v>
      </c>
      <c r="F1282" s="14">
        <v>38.019999999999996</v>
      </c>
      <c r="G1282" s="14">
        <v>47.27</v>
      </c>
      <c r="H1282" s="14">
        <v>54.120000000000005</v>
      </c>
      <c r="I1282" s="14">
        <v>59.199999999999996</v>
      </c>
      <c r="J1282" s="4"/>
      <c r="K1282" s="3"/>
      <c r="L1282" s="3"/>
      <c r="M1282" s="3"/>
      <c r="N1282"/>
      <c r="O1282"/>
      <c r="P1282" s="4"/>
    </row>
    <row r="1283" spans="1:16" ht="15" x14ac:dyDescent="0.25">
      <c r="A1283" s="11" t="s">
        <v>1280</v>
      </c>
      <c r="B1283" s="12" t="s">
        <v>2882</v>
      </c>
      <c r="C1283" s="11" t="s">
        <v>2874</v>
      </c>
      <c r="D1283" s="13">
        <v>0</v>
      </c>
      <c r="E1283" s="14">
        <v>18.32</v>
      </c>
      <c r="F1283" s="14">
        <v>31.319999999999997</v>
      </c>
      <c r="G1283" s="14">
        <v>31.2</v>
      </c>
      <c r="H1283" s="14">
        <v>31.130000000000003</v>
      </c>
      <c r="I1283" s="14">
        <v>31.1</v>
      </c>
      <c r="J1283" s="4"/>
      <c r="K1283" s="3"/>
      <c r="L1283" s="3"/>
      <c r="M1283" s="3"/>
      <c r="N1283"/>
      <c r="O1283"/>
      <c r="P1283" s="4"/>
    </row>
    <row r="1284" spans="1:16" ht="15" x14ac:dyDescent="0.25">
      <c r="A1284" s="11" t="s">
        <v>1281</v>
      </c>
      <c r="B1284" s="12" t="s">
        <v>2882</v>
      </c>
      <c r="C1284" s="11" t="s">
        <v>2874</v>
      </c>
      <c r="D1284" s="14">
        <v>25</v>
      </c>
      <c r="E1284" s="14">
        <v>30.490000000000002</v>
      </c>
      <c r="F1284" s="14">
        <v>34.479999999999997</v>
      </c>
      <c r="G1284" s="14">
        <v>38.04</v>
      </c>
      <c r="H1284" s="14">
        <v>41.839999999999996</v>
      </c>
      <c r="I1284" s="14">
        <v>44.66</v>
      </c>
      <c r="J1284" s="4"/>
      <c r="K1284" s="4"/>
      <c r="L1284" s="4"/>
      <c r="M1284" s="4"/>
      <c r="N1284"/>
      <c r="O1284"/>
      <c r="P1284" s="4"/>
    </row>
    <row r="1285" spans="1:16" ht="15" x14ac:dyDescent="0.25">
      <c r="A1285" s="11" t="s">
        <v>1282</v>
      </c>
      <c r="B1285" s="12" t="s">
        <v>2881</v>
      </c>
      <c r="C1285" s="11" t="s">
        <v>2874</v>
      </c>
      <c r="D1285" s="13">
        <v>0</v>
      </c>
      <c r="E1285" s="13">
        <v>0</v>
      </c>
      <c r="F1285" s="13">
        <v>0</v>
      </c>
      <c r="G1285" s="13">
        <v>0</v>
      </c>
      <c r="H1285" s="13">
        <v>0</v>
      </c>
      <c r="I1285" s="13">
        <v>0</v>
      </c>
      <c r="J1285" s="3"/>
      <c r="K1285" s="4"/>
      <c r="L1285" s="4"/>
      <c r="M1285" s="4"/>
      <c r="N1285"/>
      <c r="O1285"/>
      <c r="P1285" s="3"/>
    </row>
    <row r="1286" spans="1:16" ht="15" x14ac:dyDescent="0.25">
      <c r="A1286" s="11" t="s">
        <v>1283</v>
      </c>
      <c r="B1286" s="12" t="s">
        <v>2888</v>
      </c>
      <c r="C1286" s="11" t="s">
        <v>2874</v>
      </c>
      <c r="D1286" s="13">
        <v>0</v>
      </c>
      <c r="E1286" s="13">
        <v>0</v>
      </c>
      <c r="F1286" s="13">
        <v>0</v>
      </c>
      <c r="G1286" s="13">
        <v>0</v>
      </c>
      <c r="H1286" s="13">
        <v>0</v>
      </c>
      <c r="I1286" s="13">
        <v>0</v>
      </c>
      <c r="J1286" s="3"/>
      <c r="K1286" s="4"/>
      <c r="L1286" s="4"/>
      <c r="M1286" s="4"/>
      <c r="N1286"/>
      <c r="O1286"/>
      <c r="P1286" s="3"/>
    </row>
    <row r="1287" spans="1:16" ht="15" x14ac:dyDescent="0.25">
      <c r="A1287" s="11" t="s">
        <v>1284</v>
      </c>
      <c r="B1287" s="12" t="s">
        <v>2881</v>
      </c>
      <c r="C1287" s="11" t="s">
        <v>2874</v>
      </c>
      <c r="D1287" s="14">
        <v>54.13</v>
      </c>
      <c r="E1287" s="14">
        <v>58.48</v>
      </c>
      <c r="F1287" s="14">
        <v>61.9</v>
      </c>
      <c r="G1287" s="14">
        <v>64.95</v>
      </c>
      <c r="H1287" s="14">
        <v>67.430000000000007</v>
      </c>
      <c r="I1287" s="14">
        <v>69.42</v>
      </c>
      <c r="J1287" s="4"/>
      <c r="K1287" s="3"/>
      <c r="L1287" s="3"/>
      <c r="M1287" s="3"/>
      <c r="N1287"/>
      <c r="O1287"/>
      <c r="P1287" s="4"/>
    </row>
    <row r="1288" spans="1:16" ht="15" x14ac:dyDescent="0.25">
      <c r="A1288" s="11" t="s">
        <v>1285</v>
      </c>
      <c r="B1288" s="12" t="s">
        <v>2881</v>
      </c>
      <c r="C1288" s="11" t="s">
        <v>2874</v>
      </c>
      <c r="D1288" s="14">
        <v>44.09</v>
      </c>
      <c r="E1288" s="14">
        <v>53.510000000000005</v>
      </c>
      <c r="F1288" s="14">
        <v>60.39</v>
      </c>
      <c r="G1288" s="14">
        <v>65.66</v>
      </c>
      <c r="H1288" s="14">
        <v>69.84</v>
      </c>
      <c r="I1288" s="14">
        <v>73.040000000000006</v>
      </c>
      <c r="J1288" s="4"/>
      <c r="K1288" s="3"/>
      <c r="L1288" s="3"/>
      <c r="M1288" s="3"/>
      <c r="N1288"/>
      <c r="O1288"/>
      <c r="P1288" s="4"/>
    </row>
    <row r="1289" spans="1:16" ht="15" x14ac:dyDescent="0.25">
      <c r="A1289" s="11" t="s">
        <v>1286</v>
      </c>
      <c r="B1289" s="12" t="s">
        <v>2886</v>
      </c>
      <c r="C1289" s="11" t="s">
        <v>2874</v>
      </c>
      <c r="D1289" s="14">
        <v>16.88</v>
      </c>
      <c r="E1289" s="14">
        <v>21.36</v>
      </c>
      <c r="F1289" s="14">
        <v>21.62</v>
      </c>
      <c r="G1289" s="14">
        <v>22.15</v>
      </c>
      <c r="H1289" s="14">
        <v>23.02</v>
      </c>
      <c r="I1289" s="14">
        <v>23.849999999999998</v>
      </c>
      <c r="J1289" s="4"/>
      <c r="K1289" s="4"/>
      <c r="L1289" s="4"/>
      <c r="M1289" s="4"/>
      <c r="N1289"/>
      <c r="O1289"/>
      <c r="P1289" s="4"/>
    </row>
    <row r="1290" spans="1:16" ht="15" x14ac:dyDescent="0.25">
      <c r="A1290" s="11" t="s">
        <v>1287</v>
      </c>
      <c r="B1290" s="12" t="s">
        <v>2886</v>
      </c>
      <c r="C1290" s="11" t="s">
        <v>2874</v>
      </c>
      <c r="D1290" s="13">
        <v>0</v>
      </c>
      <c r="E1290" s="13">
        <v>0</v>
      </c>
      <c r="F1290" s="13">
        <v>0</v>
      </c>
      <c r="G1290" s="13">
        <v>0</v>
      </c>
      <c r="H1290" s="13">
        <v>0</v>
      </c>
      <c r="I1290" s="13">
        <v>0</v>
      </c>
      <c r="J1290" s="3"/>
      <c r="K1290" s="3"/>
      <c r="L1290" s="3"/>
      <c r="M1290" s="3"/>
      <c r="N1290"/>
      <c r="O1290"/>
      <c r="P1290" s="3"/>
    </row>
    <row r="1291" spans="1:16" ht="15" x14ac:dyDescent="0.25">
      <c r="A1291" s="11" t="s">
        <v>1288</v>
      </c>
      <c r="B1291" s="12" t="s">
        <v>2882</v>
      </c>
      <c r="C1291" s="11" t="s">
        <v>2874</v>
      </c>
      <c r="D1291" s="13">
        <v>0</v>
      </c>
      <c r="E1291" s="13">
        <v>0</v>
      </c>
      <c r="F1291" s="13">
        <v>0</v>
      </c>
      <c r="G1291" s="13">
        <v>0</v>
      </c>
      <c r="H1291" s="13">
        <v>0</v>
      </c>
      <c r="I1291" s="13">
        <v>0</v>
      </c>
      <c r="J1291" s="3"/>
      <c r="K1291" s="3"/>
      <c r="L1291" s="3"/>
      <c r="M1291" s="3"/>
      <c r="N1291"/>
      <c r="O1291"/>
      <c r="P1291" s="3"/>
    </row>
    <row r="1292" spans="1:16" ht="15" x14ac:dyDescent="0.25">
      <c r="A1292" s="11" t="s">
        <v>1289</v>
      </c>
      <c r="B1292" s="12" t="s">
        <v>2881</v>
      </c>
      <c r="C1292" s="11" t="s">
        <v>2874</v>
      </c>
      <c r="D1292" s="14">
        <v>14.799999999999999</v>
      </c>
      <c r="E1292" s="14">
        <v>28.92</v>
      </c>
      <c r="F1292" s="14">
        <v>39.18</v>
      </c>
      <c r="G1292" s="14">
        <v>47.32</v>
      </c>
      <c r="H1292" s="14">
        <v>53.63</v>
      </c>
      <c r="I1292" s="14">
        <v>58.599999999999994</v>
      </c>
      <c r="J1292" s="4"/>
      <c r="K1292" s="4"/>
      <c r="L1292" s="4"/>
      <c r="M1292" s="4"/>
      <c r="N1292"/>
      <c r="O1292"/>
      <c r="P1292" s="4"/>
    </row>
    <row r="1293" spans="1:16" ht="15" x14ac:dyDescent="0.25">
      <c r="A1293" s="11" t="s">
        <v>1290</v>
      </c>
      <c r="B1293" s="12" t="s">
        <v>2882</v>
      </c>
      <c r="C1293" s="11" t="s">
        <v>2874</v>
      </c>
      <c r="D1293" s="14">
        <v>0.74</v>
      </c>
      <c r="E1293" s="13">
        <v>0</v>
      </c>
      <c r="F1293" s="13">
        <v>0</v>
      </c>
      <c r="G1293" s="13">
        <v>0</v>
      </c>
      <c r="H1293" s="13">
        <v>0</v>
      </c>
      <c r="I1293" s="13">
        <v>0</v>
      </c>
      <c r="J1293" s="3"/>
      <c r="K1293" s="3"/>
      <c r="L1293" s="3"/>
      <c r="M1293" s="3"/>
      <c r="N1293"/>
      <c r="O1293"/>
      <c r="P1293" s="3"/>
    </row>
    <row r="1294" spans="1:16" ht="15" x14ac:dyDescent="0.25">
      <c r="A1294" s="11" t="s">
        <v>1291</v>
      </c>
      <c r="B1294" s="12" t="s">
        <v>2875</v>
      </c>
      <c r="C1294" s="11" t="s">
        <v>2874</v>
      </c>
      <c r="D1294" s="13">
        <v>0</v>
      </c>
      <c r="E1294" s="13">
        <v>0</v>
      </c>
      <c r="F1294" s="13">
        <v>0</v>
      </c>
      <c r="G1294" s="13">
        <v>0</v>
      </c>
      <c r="H1294" s="13">
        <v>0</v>
      </c>
      <c r="I1294" s="13">
        <v>0</v>
      </c>
      <c r="J1294" s="3"/>
      <c r="K1294" s="4"/>
      <c r="L1294" s="4"/>
      <c r="M1294" s="4"/>
      <c r="N1294"/>
      <c r="O1294"/>
      <c r="P1294" s="3"/>
    </row>
    <row r="1295" spans="1:16" ht="15" x14ac:dyDescent="0.25">
      <c r="A1295" s="11" t="s">
        <v>1292</v>
      </c>
      <c r="B1295" s="12" t="s">
        <v>2879</v>
      </c>
      <c r="C1295" s="11" t="s">
        <v>2874</v>
      </c>
      <c r="D1295" s="13">
        <v>0</v>
      </c>
      <c r="E1295" s="14">
        <v>18.420000000000002</v>
      </c>
      <c r="F1295" s="14">
        <v>25.3</v>
      </c>
      <c r="G1295" s="14">
        <v>34.04</v>
      </c>
      <c r="H1295" s="14">
        <v>45.01</v>
      </c>
      <c r="I1295" s="14">
        <v>45.01</v>
      </c>
      <c r="J1295" s="4"/>
      <c r="K1295" s="3"/>
      <c r="L1295" s="3"/>
      <c r="M1295" s="3"/>
      <c r="N1295"/>
      <c r="O1295"/>
      <c r="P1295" s="4"/>
    </row>
    <row r="1296" spans="1:16" ht="15" x14ac:dyDescent="0.25">
      <c r="A1296" s="11" t="s">
        <v>1293</v>
      </c>
      <c r="B1296" s="12" t="s">
        <v>2888</v>
      </c>
      <c r="C1296" s="11" t="s">
        <v>2874</v>
      </c>
      <c r="D1296" s="13">
        <v>0</v>
      </c>
      <c r="E1296" s="13">
        <v>0</v>
      </c>
      <c r="F1296" s="13">
        <v>0</v>
      </c>
      <c r="G1296" s="13">
        <v>0</v>
      </c>
      <c r="H1296" s="13">
        <v>0</v>
      </c>
      <c r="I1296" s="13">
        <v>0</v>
      </c>
      <c r="J1296" s="3"/>
      <c r="K1296" s="4"/>
      <c r="L1296" s="4"/>
      <c r="M1296" s="4"/>
      <c r="N1296"/>
      <c r="O1296"/>
      <c r="P1296" s="3"/>
    </row>
    <row r="1297" spans="1:16" ht="15" x14ac:dyDescent="0.25">
      <c r="A1297" s="11" t="s">
        <v>1294</v>
      </c>
      <c r="B1297" s="12" t="s">
        <v>2881</v>
      </c>
      <c r="C1297" s="11" t="s">
        <v>2874</v>
      </c>
      <c r="D1297" s="14">
        <v>5.26</v>
      </c>
      <c r="E1297" s="14">
        <v>18.149999999999999</v>
      </c>
      <c r="F1297" s="14">
        <v>28.18</v>
      </c>
      <c r="G1297" s="14">
        <v>36.68</v>
      </c>
      <c r="H1297" s="14">
        <v>43.64</v>
      </c>
      <c r="I1297" s="14">
        <v>49.36</v>
      </c>
      <c r="J1297" s="4"/>
      <c r="K1297" s="4"/>
      <c r="L1297" s="4"/>
      <c r="M1297" s="4"/>
      <c r="N1297"/>
      <c r="O1297"/>
      <c r="P1297" s="4"/>
    </row>
    <row r="1298" spans="1:16" ht="15" x14ac:dyDescent="0.25">
      <c r="A1298" s="11" t="s">
        <v>1295</v>
      </c>
      <c r="B1298" s="12" t="s">
        <v>2885</v>
      </c>
      <c r="C1298" s="11" t="s">
        <v>2874</v>
      </c>
      <c r="D1298" s="13">
        <v>0</v>
      </c>
      <c r="E1298" s="13">
        <v>0</v>
      </c>
      <c r="F1298" s="13">
        <v>0</v>
      </c>
      <c r="G1298" s="13">
        <v>0</v>
      </c>
      <c r="H1298" s="13">
        <v>0</v>
      </c>
      <c r="I1298" s="13">
        <v>0</v>
      </c>
      <c r="J1298" s="3"/>
      <c r="K1298" s="4"/>
      <c r="L1298" s="4"/>
      <c r="M1298" s="4"/>
      <c r="N1298"/>
      <c r="O1298"/>
      <c r="P1298" s="3"/>
    </row>
    <row r="1299" spans="1:16" ht="15" x14ac:dyDescent="0.25">
      <c r="A1299" s="11" t="s">
        <v>1296</v>
      </c>
      <c r="B1299" s="12" t="s">
        <v>2886</v>
      </c>
      <c r="C1299" s="11" t="s">
        <v>2874</v>
      </c>
      <c r="D1299" s="13">
        <v>0</v>
      </c>
      <c r="E1299" s="14">
        <v>20</v>
      </c>
      <c r="F1299" s="14">
        <v>35.14</v>
      </c>
      <c r="G1299" s="14">
        <v>47.19</v>
      </c>
      <c r="H1299" s="14">
        <v>57.4</v>
      </c>
      <c r="I1299" s="14">
        <v>65.5</v>
      </c>
      <c r="J1299" s="4"/>
      <c r="K1299" s="3"/>
      <c r="L1299" s="3"/>
      <c r="M1299" s="3"/>
      <c r="N1299"/>
      <c r="O1299"/>
      <c r="P1299" s="4"/>
    </row>
    <row r="1300" spans="1:16" ht="15" x14ac:dyDescent="0.25">
      <c r="A1300" s="11" t="s">
        <v>1297</v>
      </c>
      <c r="B1300" s="12" t="s">
        <v>2879</v>
      </c>
      <c r="C1300" s="11" t="s">
        <v>2874</v>
      </c>
      <c r="D1300" s="13">
        <v>0</v>
      </c>
      <c r="E1300" s="14">
        <v>30.31</v>
      </c>
      <c r="F1300" s="14">
        <v>42.82</v>
      </c>
      <c r="G1300" s="14">
        <v>50.370000000000005</v>
      </c>
      <c r="H1300" s="14">
        <v>56.46</v>
      </c>
      <c r="I1300" s="14">
        <v>61.83</v>
      </c>
      <c r="J1300" s="4"/>
      <c r="K1300" s="3"/>
      <c r="L1300" s="3"/>
      <c r="M1300" s="3"/>
      <c r="N1300"/>
      <c r="O1300"/>
      <c r="P1300" s="4"/>
    </row>
    <row r="1301" spans="1:16" ht="15" x14ac:dyDescent="0.25">
      <c r="A1301" s="11" t="s">
        <v>1298</v>
      </c>
      <c r="B1301" s="12" t="s">
        <v>2886</v>
      </c>
      <c r="C1301" s="11" t="s">
        <v>2874</v>
      </c>
      <c r="D1301" s="13">
        <v>0</v>
      </c>
      <c r="E1301" s="14">
        <v>20.21</v>
      </c>
      <c r="F1301" s="14">
        <v>35.31</v>
      </c>
      <c r="G1301" s="14">
        <v>47.599999999999994</v>
      </c>
      <c r="H1301" s="14">
        <v>57.67</v>
      </c>
      <c r="I1301" s="14">
        <v>65.72</v>
      </c>
      <c r="J1301" s="4"/>
      <c r="K1301" s="3"/>
      <c r="L1301" s="3"/>
      <c r="M1301" s="3"/>
      <c r="N1301"/>
      <c r="O1301"/>
      <c r="P1301" s="4"/>
    </row>
    <row r="1302" spans="1:16" ht="15" x14ac:dyDescent="0.25">
      <c r="A1302" s="11" t="s">
        <v>1299</v>
      </c>
      <c r="B1302" s="12" t="s">
        <v>2873</v>
      </c>
      <c r="C1302" s="11" t="s">
        <v>2874</v>
      </c>
      <c r="D1302" s="13">
        <v>0</v>
      </c>
      <c r="E1302" s="13">
        <v>0</v>
      </c>
      <c r="F1302" s="13">
        <v>0</v>
      </c>
      <c r="G1302" s="13">
        <v>0</v>
      </c>
      <c r="H1302" s="13">
        <v>0</v>
      </c>
      <c r="I1302" s="13">
        <v>0</v>
      </c>
      <c r="J1302" s="3"/>
      <c r="K1302" s="3"/>
      <c r="L1302" s="3"/>
      <c r="M1302" s="3"/>
      <c r="N1302"/>
      <c r="O1302"/>
      <c r="P1302" s="3"/>
    </row>
    <row r="1303" spans="1:16" ht="15" x14ac:dyDescent="0.25">
      <c r="A1303" s="11" t="s">
        <v>1300</v>
      </c>
      <c r="B1303" s="12" t="s">
        <v>2886</v>
      </c>
      <c r="C1303" s="11" t="s">
        <v>2874</v>
      </c>
      <c r="D1303" s="13">
        <v>0</v>
      </c>
      <c r="E1303" s="13">
        <v>0</v>
      </c>
      <c r="F1303" s="13">
        <v>0</v>
      </c>
      <c r="G1303" s="13">
        <v>0</v>
      </c>
      <c r="H1303" s="13">
        <v>0</v>
      </c>
      <c r="I1303" s="13">
        <v>0</v>
      </c>
      <c r="J1303" s="3"/>
      <c r="K1303" s="3"/>
      <c r="L1303" s="3"/>
      <c r="M1303" s="3"/>
      <c r="N1303"/>
      <c r="O1303"/>
      <c r="P1303" s="3"/>
    </row>
    <row r="1304" spans="1:16" ht="15" x14ac:dyDescent="0.25">
      <c r="A1304" s="11" t="s">
        <v>1301</v>
      </c>
      <c r="B1304" s="12" t="s">
        <v>2879</v>
      </c>
      <c r="C1304" s="11" t="s">
        <v>2874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3">
        <v>0</v>
      </c>
      <c r="J1304" s="3"/>
      <c r="K1304" s="3"/>
      <c r="L1304" s="3"/>
      <c r="M1304" s="3"/>
      <c r="N1304"/>
      <c r="O1304"/>
      <c r="P1304" s="3"/>
    </row>
    <row r="1305" spans="1:16" ht="15" x14ac:dyDescent="0.25">
      <c r="A1305" s="11" t="s">
        <v>1302</v>
      </c>
      <c r="B1305" s="12" t="s">
        <v>2886</v>
      </c>
      <c r="C1305" s="11" t="s">
        <v>2874</v>
      </c>
      <c r="D1305" s="13">
        <v>0</v>
      </c>
      <c r="E1305" s="13">
        <v>0</v>
      </c>
      <c r="F1305" s="13">
        <v>0</v>
      </c>
      <c r="G1305" s="13">
        <v>0</v>
      </c>
      <c r="H1305" s="13">
        <v>0</v>
      </c>
      <c r="I1305" s="13">
        <v>0</v>
      </c>
      <c r="J1305" s="3"/>
      <c r="K1305" s="3"/>
      <c r="L1305" s="3"/>
      <c r="M1305" s="3"/>
      <c r="N1305"/>
      <c r="O1305"/>
      <c r="P1305" s="3"/>
    </row>
    <row r="1306" spans="1:16" ht="15" x14ac:dyDescent="0.25">
      <c r="A1306" s="11" t="s">
        <v>1303</v>
      </c>
      <c r="B1306" s="12" t="s">
        <v>2886</v>
      </c>
      <c r="C1306" s="11" t="s">
        <v>2874</v>
      </c>
      <c r="D1306" s="13">
        <v>0</v>
      </c>
      <c r="E1306" s="13">
        <v>0</v>
      </c>
      <c r="F1306" s="13">
        <v>0</v>
      </c>
      <c r="G1306" s="13">
        <v>0</v>
      </c>
      <c r="H1306" s="13">
        <v>0</v>
      </c>
      <c r="I1306" s="13">
        <v>0</v>
      </c>
      <c r="J1306" s="3"/>
      <c r="K1306" s="4"/>
      <c r="L1306" s="4"/>
      <c r="M1306" s="4"/>
      <c r="N1306"/>
      <c r="O1306"/>
      <c r="P1306" s="3"/>
    </row>
    <row r="1307" spans="1:16" ht="15" x14ac:dyDescent="0.25">
      <c r="A1307" s="11" t="s">
        <v>1304</v>
      </c>
      <c r="B1307" s="12" t="s">
        <v>2875</v>
      </c>
      <c r="C1307" s="11" t="s">
        <v>2874</v>
      </c>
      <c r="D1307" s="13">
        <v>0</v>
      </c>
      <c r="E1307" s="13">
        <v>0</v>
      </c>
      <c r="F1307" s="13">
        <v>0</v>
      </c>
      <c r="G1307" s="13">
        <v>0</v>
      </c>
      <c r="H1307" s="13">
        <v>0</v>
      </c>
      <c r="I1307" s="13">
        <v>0</v>
      </c>
      <c r="J1307" s="3"/>
      <c r="K1307" s="4"/>
      <c r="L1307" s="4"/>
      <c r="M1307" s="4"/>
      <c r="N1307"/>
      <c r="O1307"/>
      <c r="P1307" s="3"/>
    </row>
    <row r="1308" spans="1:16" ht="15" x14ac:dyDescent="0.25">
      <c r="A1308" s="11" t="s">
        <v>1305</v>
      </c>
      <c r="B1308" s="12" t="s">
        <v>2887</v>
      </c>
      <c r="C1308" s="11" t="s">
        <v>2874</v>
      </c>
      <c r="D1308" s="13">
        <v>0</v>
      </c>
      <c r="E1308" s="13">
        <v>0</v>
      </c>
      <c r="F1308" s="13">
        <v>0</v>
      </c>
      <c r="G1308" s="13">
        <v>0</v>
      </c>
      <c r="H1308" s="13">
        <v>0</v>
      </c>
      <c r="I1308" s="13">
        <v>0</v>
      </c>
      <c r="J1308" s="3"/>
      <c r="K1308" s="3"/>
      <c r="L1308" s="3"/>
      <c r="M1308" s="3"/>
      <c r="N1308"/>
      <c r="O1308"/>
      <c r="P1308" s="3"/>
    </row>
    <row r="1309" spans="1:16" ht="15" x14ac:dyDescent="0.25">
      <c r="A1309" s="11" t="s">
        <v>1306</v>
      </c>
      <c r="B1309" s="12" t="s">
        <v>2879</v>
      </c>
      <c r="C1309" s="11" t="s">
        <v>2874</v>
      </c>
      <c r="D1309" s="13">
        <v>0</v>
      </c>
      <c r="E1309" s="14">
        <v>10.31</v>
      </c>
      <c r="F1309" s="14">
        <v>19.13</v>
      </c>
      <c r="G1309" s="14">
        <v>26.25</v>
      </c>
      <c r="H1309" s="14">
        <v>31.840000000000003</v>
      </c>
      <c r="I1309" s="14">
        <v>37.21</v>
      </c>
      <c r="J1309" s="4"/>
      <c r="K1309" s="4"/>
      <c r="L1309" s="4"/>
      <c r="M1309" s="4"/>
      <c r="N1309"/>
      <c r="O1309"/>
      <c r="P1309" s="4"/>
    </row>
    <row r="1310" spans="1:16" ht="15" x14ac:dyDescent="0.25">
      <c r="A1310" s="11" t="s">
        <v>1307</v>
      </c>
      <c r="B1310" s="12" t="s">
        <v>2879</v>
      </c>
      <c r="C1310" s="11" t="s">
        <v>2874</v>
      </c>
      <c r="D1310" s="14">
        <v>21.349999999999998</v>
      </c>
      <c r="E1310" s="14">
        <v>23.02</v>
      </c>
      <c r="F1310" s="14">
        <v>25</v>
      </c>
      <c r="G1310" s="14">
        <v>27.07</v>
      </c>
      <c r="H1310" s="14">
        <v>26.88</v>
      </c>
      <c r="I1310" s="14">
        <v>26.88</v>
      </c>
      <c r="J1310" s="4"/>
      <c r="K1310" s="3"/>
      <c r="L1310" s="3"/>
      <c r="M1310" s="3"/>
      <c r="N1310"/>
      <c r="O1310"/>
      <c r="P1310" s="4"/>
    </row>
    <row r="1311" spans="1:16" ht="15" x14ac:dyDescent="0.25">
      <c r="A1311" s="11" t="s">
        <v>1308</v>
      </c>
      <c r="B1311" s="12" t="s">
        <v>2889</v>
      </c>
      <c r="C1311" s="11" t="s">
        <v>2874</v>
      </c>
      <c r="D1311" s="13">
        <v>0</v>
      </c>
      <c r="E1311" s="13">
        <v>0</v>
      </c>
      <c r="F1311" s="13">
        <v>0</v>
      </c>
      <c r="G1311" s="13">
        <v>0</v>
      </c>
      <c r="H1311" s="13">
        <v>0</v>
      </c>
      <c r="I1311" s="13">
        <v>0</v>
      </c>
      <c r="J1311" s="3"/>
      <c r="K1311" s="3"/>
      <c r="L1311" s="3"/>
      <c r="M1311" s="3"/>
      <c r="N1311"/>
      <c r="O1311"/>
      <c r="P1311" s="3"/>
    </row>
    <row r="1312" spans="1:16" ht="15" x14ac:dyDescent="0.25">
      <c r="A1312" s="11" t="s">
        <v>1309</v>
      </c>
      <c r="B1312" s="12" t="s">
        <v>2888</v>
      </c>
      <c r="C1312" s="11" t="s">
        <v>2874</v>
      </c>
      <c r="D1312" s="13">
        <v>0</v>
      </c>
      <c r="E1312" s="13">
        <v>0</v>
      </c>
      <c r="F1312" s="13">
        <v>0</v>
      </c>
      <c r="G1312" s="14">
        <v>3.06</v>
      </c>
      <c r="H1312" s="14">
        <v>4.45</v>
      </c>
      <c r="I1312" s="14">
        <v>4.42</v>
      </c>
      <c r="J1312" s="4"/>
      <c r="K1312" s="4"/>
      <c r="L1312" s="4"/>
      <c r="M1312" s="4"/>
      <c r="N1312"/>
      <c r="O1312"/>
      <c r="P1312" s="4"/>
    </row>
    <row r="1313" spans="1:16" ht="15" x14ac:dyDescent="0.25">
      <c r="A1313" s="11" t="s">
        <v>1310</v>
      </c>
      <c r="B1313" s="12" t="s">
        <v>2873</v>
      </c>
      <c r="C1313" s="11" t="s">
        <v>2874</v>
      </c>
      <c r="D1313" s="13">
        <v>0</v>
      </c>
      <c r="E1313" s="13">
        <v>0</v>
      </c>
      <c r="F1313" s="13">
        <v>0</v>
      </c>
      <c r="G1313" s="13">
        <v>0</v>
      </c>
      <c r="H1313" s="13">
        <v>0</v>
      </c>
      <c r="I1313" s="13">
        <v>0</v>
      </c>
      <c r="J1313" s="3"/>
      <c r="K1313" s="4"/>
      <c r="L1313" s="4"/>
      <c r="M1313" s="4"/>
      <c r="N1313"/>
      <c r="O1313"/>
      <c r="P1313" s="3"/>
    </row>
    <row r="1314" spans="1:16" ht="15" x14ac:dyDescent="0.25">
      <c r="A1314" s="11" t="s">
        <v>1311</v>
      </c>
      <c r="B1314" s="12" t="s">
        <v>2876</v>
      </c>
      <c r="C1314" s="11" t="s">
        <v>2874</v>
      </c>
      <c r="D1314" s="13">
        <v>0</v>
      </c>
      <c r="E1314" s="13">
        <v>0</v>
      </c>
      <c r="F1314" s="13">
        <v>0</v>
      </c>
      <c r="G1314" s="13">
        <v>0</v>
      </c>
      <c r="H1314" s="13">
        <v>0</v>
      </c>
      <c r="I1314" s="13">
        <v>0</v>
      </c>
      <c r="J1314" s="3"/>
      <c r="K1314" s="4"/>
      <c r="L1314" s="4"/>
      <c r="M1314" s="4"/>
      <c r="N1314"/>
      <c r="O1314"/>
      <c r="P1314" s="3"/>
    </row>
    <row r="1315" spans="1:16" ht="15" x14ac:dyDescent="0.25">
      <c r="A1315" s="11" t="s">
        <v>1312</v>
      </c>
      <c r="B1315" s="12" t="s">
        <v>2875</v>
      </c>
      <c r="C1315" s="11" t="s">
        <v>2874</v>
      </c>
      <c r="D1315" s="13">
        <v>9.5699999999999985</v>
      </c>
      <c r="E1315" s="14">
        <v>16.669999999999998</v>
      </c>
      <c r="F1315" s="14">
        <v>21.63</v>
      </c>
      <c r="G1315" s="14">
        <v>26.76</v>
      </c>
      <c r="H1315" s="14">
        <v>31.7</v>
      </c>
      <c r="I1315" s="14">
        <v>35.97</v>
      </c>
      <c r="J1315" s="4"/>
      <c r="K1315" s="4"/>
      <c r="L1315" s="4"/>
      <c r="M1315" s="4"/>
      <c r="N1315"/>
      <c r="O1315"/>
      <c r="P1315" s="4"/>
    </row>
    <row r="1316" spans="1:16" ht="15" x14ac:dyDescent="0.25">
      <c r="A1316" s="11" t="s">
        <v>1313</v>
      </c>
      <c r="B1316" s="12" t="s">
        <v>2879</v>
      </c>
      <c r="C1316" s="11" t="s">
        <v>2874</v>
      </c>
      <c r="D1316" s="14">
        <v>4.0199999999999996</v>
      </c>
      <c r="E1316" s="14">
        <v>8.6499999999999986</v>
      </c>
      <c r="F1316" s="14">
        <v>17.23</v>
      </c>
      <c r="G1316" s="14">
        <v>23.66</v>
      </c>
      <c r="H1316" s="14">
        <v>27.32</v>
      </c>
      <c r="I1316" s="14">
        <v>30.130000000000003</v>
      </c>
      <c r="J1316" s="4"/>
      <c r="K1316" s="3"/>
      <c r="L1316" s="3"/>
      <c r="M1316" s="3"/>
      <c r="N1316"/>
      <c r="O1316"/>
      <c r="P1316" s="4"/>
    </row>
    <row r="1317" spans="1:16" ht="15" x14ac:dyDescent="0.25">
      <c r="A1317" s="11" t="s">
        <v>1314</v>
      </c>
      <c r="B1317" s="12" t="s">
        <v>2881</v>
      </c>
      <c r="C1317" s="11" t="s">
        <v>2874</v>
      </c>
      <c r="D1317" s="13">
        <v>0</v>
      </c>
      <c r="E1317" s="13">
        <v>0</v>
      </c>
      <c r="F1317" s="13">
        <v>0</v>
      </c>
      <c r="G1317" s="14">
        <v>9.9</v>
      </c>
      <c r="H1317" s="14">
        <v>19.13</v>
      </c>
      <c r="I1317" s="14">
        <v>26.009999999999998</v>
      </c>
      <c r="J1317" s="4"/>
      <c r="K1317" s="4"/>
      <c r="L1317" s="4"/>
      <c r="M1317" s="4"/>
      <c r="N1317"/>
      <c r="O1317"/>
      <c r="P1317" s="4"/>
    </row>
    <row r="1318" spans="1:16" ht="15" x14ac:dyDescent="0.25">
      <c r="A1318" s="11" t="s">
        <v>1315</v>
      </c>
      <c r="B1318" s="12" t="s">
        <v>2890</v>
      </c>
      <c r="C1318" s="11" t="s">
        <v>2874</v>
      </c>
      <c r="D1318" s="14">
        <v>8.5500000000000007</v>
      </c>
      <c r="E1318" s="14">
        <v>16.43</v>
      </c>
      <c r="F1318" s="14">
        <v>23.369999999999997</v>
      </c>
      <c r="G1318" s="14">
        <v>27.089999999999996</v>
      </c>
      <c r="H1318" s="14">
        <v>27.04</v>
      </c>
      <c r="I1318" s="14">
        <v>27.04</v>
      </c>
      <c r="J1318" s="4"/>
      <c r="K1318" s="3"/>
      <c r="L1318" s="3"/>
      <c r="M1318" s="3"/>
      <c r="N1318"/>
      <c r="O1318"/>
      <c r="P1318" s="4"/>
    </row>
    <row r="1319" spans="1:16" ht="15" x14ac:dyDescent="0.25">
      <c r="A1319" s="11" t="s">
        <v>1316</v>
      </c>
      <c r="B1319" s="12" t="s">
        <v>2875</v>
      </c>
      <c r="C1319" s="11" t="s">
        <v>2874</v>
      </c>
      <c r="D1319" s="13">
        <v>0</v>
      </c>
      <c r="E1319" s="13">
        <v>0</v>
      </c>
      <c r="F1319" s="13">
        <v>0</v>
      </c>
      <c r="G1319" s="13">
        <v>0</v>
      </c>
      <c r="H1319" s="13">
        <v>0</v>
      </c>
      <c r="I1319" s="13">
        <v>0</v>
      </c>
      <c r="J1319" s="3"/>
      <c r="K1319" s="3"/>
      <c r="L1319" s="3"/>
      <c r="M1319" s="3"/>
      <c r="N1319"/>
      <c r="O1319"/>
      <c r="P1319" s="3"/>
    </row>
    <row r="1320" spans="1:16" ht="15" x14ac:dyDescent="0.25">
      <c r="A1320" s="11" t="s">
        <v>1317</v>
      </c>
      <c r="B1320" s="12" t="s">
        <v>2886</v>
      </c>
      <c r="C1320" s="11" t="s">
        <v>2874</v>
      </c>
      <c r="D1320" s="13">
        <v>0</v>
      </c>
      <c r="E1320" s="14">
        <v>21.58</v>
      </c>
      <c r="F1320" s="14">
        <v>36.99</v>
      </c>
      <c r="G1320" s="14">
        <v>36.809999999999995</v>
      </c>
      <c r="H1320" s="14">
        <v>36.630000000000003</v>
      </c>
      <c r="I1320" s="14">
        <v>36.630000000000003</v>
      </c>
      <c r="J1320" s="4"/>
      <c r="K1320" s="3"/>
      <c r="L1320" s="3"/>
      <c r="M1320" s="3"/>
      <c r="N1320"/>
      <c r="O1320"/>
      <c r="P1320" s="4"/>
    </row>
    <row r="1321" spans="1:16" ht="15" x14ac:dyDescent="0.25">
      <c r="A1321" s="11" t="s">
        <v>1318</v>
      </c>
      <c r="B1321" s="12" t="s">
        <v>2886</v>
      </c>
      <c r="C1321" s="11" t="s">
        <v>2874</v>
      </c>
      <c r="D1321" s="13">
        <v>0</v>
      </c>
      <c r="E1321" s="13">
        <v>0</v>
      </c>
      <c r="F1321" s="13">
        <v>0</v>
      </c>
      <c r="G1321" s="13">
        <v>0</v>
      </c>
      <c r="H1321" s="13">
        <v>0</v>
      </c>
      <c r="I1321" s="13">
        <v>0</v>
      </c>
      <c r="J1321" s="3"/>
      <c r="K1321" s="4"/>
      <c r="L1321" s="4"/>
      <c r="M1321" s="4"/>
      <c r="N1321"/>
      <c r="O1321"/>
      <c r="P1321" s="3"/>
    </row>
    <row r="1322" spans="1:16" ht="15" x14ac:dyDescent="0.25">
      <c r="A1322" s="11" t="s">
        <v>1319</v>
      </c>
      <c r="B1322" s="12" t="s">
        <v>2880</v>
      </c>
      <c r="C1322" s="11" t="s">
        <v>2874</v>
      </c>
      <c r="D1322" s="13">
        <v>0</v>
      </c>
      <c r="E1322" s="13">
        <v>0</v>
      </c>
      <c r="F1322" s="13">
        <v>0</v>
      </c>
      <c r="G1322" s="13">
        <v>0</v>
      </c>
      <c r="H1322" s="13">
        <v>0</v>
      </c>
      <c r="I1322" s="13">
        <v>0</v>
      </c>
      <c r="J1322" s="3"/>
      <c r="K1322" s="3"/>
      <c r="L1322" s="3"/>
      <c r="M1322" s="3"/>
      <c r="N1322"/>
      <c r="O1322"/>
      <c r="P1322" s="3"/>
    </row>
    <row r="1323" spans="1:16" ht="15" x14ac:dyDescent="0.25">
      <c r="A1323" s="11" t="s">
        <v>1320</v>
      </c>
      <c r="B1323" s="12" t="s">
        <v>2890</v>
      </c>
      <c r="C1323" s="11" t="s">
        <v>2874</v>
      </c>
      <c r="D1323" s="13">
        <v>0</v>
      </c>
      <c r="E1323" s="13">
        <v>0</v>
      </c>
      <c r="F1323" s="13">
        <v>0</v>
      </c>
      <c r="G1323" s="13">
        <v>0</v>
      </c>
      <c r="H1323" s="13">
        <v>0</v>
      </c>
      <c r="I1323" s="13">
        <v>0</v>
      </c>
      <c r="J1323" s="3"/>
      <c r="K1323" s="3"/>
      <c r="L1323" s="3"/>
      <c r="M1323" s="3"/>
      <c r="N1323"/>
      <c r="O1323"/>
      <c r="P1323" s="3"/>
    </row>
    <row r="1324" spans="1:16" ht="15" x14ac:dyDescent="0.25">
      <c r="A1324" s="11" t="s">
        <v>1321</v>
      </c>
      <c r="B1324" s="12" t="s">
        <v>2875</v>
      </c>
      <c r="C1324" s="11" t="s">
        <v>2874</v>
      </c>
      <c r="D1324" s="14">
        <v>20.8</v>
      </c>
      <c r="E1324" s="14">
        <v>52.22</v>
      </c>
      <c r="F1324" s="14">
        <v>61.6</v>
      </c>
      <c r="G1324" s="14">
        <v>67.94</v>
      </c>
      <c r="H1324" s="14">
        <v>73.27</v>
      </c>
      <c r="I1324" s="14">
        <v>77.72</v>
      </c>
      <c r="J1324" s="4"/>
      <c r="K1324" s="4"/>
      <c r="L1324" s="4"/>
      <c r="M1324" s="4"/>
      <c r="N1324"/>
      <c r="O1324"/>
      <c r="P1324" s="4"/>
    </row>
    <row r="1325" spans="1:16" ht="15" x14ac:dyDescent="0.25">
      <c r="A1325" s="11" t="s">
        <v>1322</v>
      </c>
      <c r="B1325" s="12" t="s">
        <v>2875</v>
      </c>
      <c r="C1325" s="11" t="s">
        <v>2874</v>
      </c>
      <c r="D1325" s="13">
        <v>0</v>
      </c>
      <c r="E1325" s="13">
        <v>0</v>
      </c>
      <c r="F1325" s="13">
        <v>0</v>
      </c>
      <c r="G1325" s="13">
        <v>0</v>
      </c>
      <c r="H1325" s="13">
        <v>0</v>
      </c>
      <c r="I1325" s="13">
        <v>0</v>
      </c>
      <c r="J1325" s="3"/>
      <c r="K1325" s="4"/>
      <c r="L1325" s="4"/>
      <c r="M1325" s="4"/>
      <c r="N1325"/>
      <c r="O1325"/>
      <c r="P1325" s="3"/>
    </row>
    <row r="1326" spans="1:16" ht="15" x14ac:dyDescent="0.25">
      <c r="A1326" s="11" t="s">
        <v>1323</v>
      </c>
      <c r="B1326" s="12" t="s">
        <v>2886</v>
      </c>
      <c r="C1326" s="11" t="s">
        <v>2874</v>
      </c>
      <c r="D1326" s="13">
        <v>0</v>
      </c>
      <c r="E1326" s="13">
        <v>0</v>
      </c>
      <c r="F1326" s="13">
        <v>0</v>
      </c>
      <c r="G1326" s="13">
        <v>0</v>
      </c>
      <c r="H1326" s="13">
        <v>0</v>
      </c>
      <c r="I1326" s="13">
        <v>0</v>
      </c>
      <c r="J1326" s="3"/>
      <c r="K1326" s="4"/>
      <c r="L1326" s="4"/>
      <c r="M1326" s="4"/>
      <c r="N1326"/>
      <c r="O1326"/>
      <c r="P1326" s="3"/>
    </row>
    <row r="1327" spans="1:16" ht="15" x14ac:dyDescent="0.25">
      <c r="A1327" s="11" t="s">
        <v>1324</v>
      </c>
      <c r="B1327" s="12" t="s">
        <v>2873</v>
      </c>
      <c r="C1327" s="11" t="s">
        <v>2874</v>
      </c>
      <c r="D1327" s="13">
        <v>0</v>
      </c>
      <c r="E1327" s="13">
        <v>0</v>
      </c>
      <c r="F1327" s="14">
        <v>4.6100000000000003</v>
      </c>
      <c r="G1327" s="14">
        <v>12.120000000000001</v>
      </c>
      <c r="H1327" s="14">
        <v>19.439999999999998</v>
      </c>
      <c r="I1327" s="14">
        <v>26.77</v>
      </c>
      <c r="J1327" s="4"/>
      <c r="K1327" s="3"/>
      <c r="L1327" s="3"/>
      <c r="M1327" s="3"/>
      <c r="N1327"/>
      <c r="O1327"/>
      <c r="P1327" s="4"/>
    </row>
    <row r="1328" spans="1:16" ht="15" x14ac:dyDescent="0.25">
      <c r="A1328" s="11" t="s">
        <v>1325</v>
      </c>
      <c r="B1328" s="12" t="s">
        <v>2882</v>
      </c>
      <c r="C1328" s="11" t="s">
        <v>2874</v>
      </c>
      <c r="D1328" s="14">
        <v>18.77</v>
      </c>
      <c r="E1328" s="14">
        <v>21.73</v>
      </c>
      <c r="F1328" s="14">
        <v>24.490000000000002</v>
      </c>
      <c r="G1328" s="14">
        <v>39.660000000000004</v>
      </c>
      <c r="H1328" s="14">
        <v>42.17</v>
      </c>
      <c r="I1328" s="14">
        <v>44.379999999999995</v>
      </c>
      <c r="J1328" s="4"/>
      <c r="K1328" s="3"/>
      <c r="L1328" s="3"/>
      <c r="M1328" s="3"/>
      <c r="N1328"/>
      <c r="O1328"/>
      <c r="P1328" s="4"/>
    </row>
    <row r="1329" spans="1:16" ht="15" x14ac:dyDescent="0.25">
      <c r="A1329" s="11" t="s">
        <v>1326</v>
      </c>
      <c r="B1329" s="12" t="s">
        <v>2879</v>
      </c>
      <c r="C1329" s="11" t="s">
        <v>2874</v>
      </c>
      <c r="D1329" s="13">
        <v>0</v>
      </c>
      <c r="E1329" s="14">
        <v>96.25</v>
      </c>
      <c r="F1329" s="14">
        <v>96.03</v>
      </c>
      <c r="G1329" s="14">
        <v>96.419999999999987</v>
      </c>
      <c r="H1329" s="14">
        <v>96.54</v>
      </c>
      <c r="I1329" s="14">
        <v>96.67</v>
      </c>
      <c r="J1329" s="4"/>
      <c r="K1329" s="3"/>
      <c r="L1329" s="3"/>
      <c r="M1329" s="3"/>
      <c r="N1329"/>
      <c r="O1329"/>
      <c r="P1329" s="4"/>
    </row>
    <row r="1330" spans="1:16" ht="15" x14ac:dyDescent="0.25">
      <c r="A1330" s="11" t="s">
        <v>1327</v>
      </c>
      <c r="B1330" s="12" t="s">
        <v>2875</v>
      </c>
      <c r="C1330" s="11" t="s">
        <v>2874</v>
      </c>
      <c r="D1330" s="13">
        <v>0</v>
      </c>
      <c r="E1330" s="13">
        <v>0</v>
      </c>
      <c r="F1330" s="13">
        <v>0</v>
      </c>
      <c r="G1330" s="13">
        <v>0</v>
      </c>
      <c r="H1330" s="13">
        <v>0</v>
      </c>
      <c r="I1330" s="13">
        <v>0</v>
      </c>
      <c r="J1330" s="3"/>
      <c r="K1330" s="4"/>
      <c r="L1330" s="4"/>
      <c r="M1330" s="4"/>
      <c r="N1330"/>
      <c r="O1330"/>
      <c r="P1330" s="3"/>
    </row>
    <row r="1331" spans="1:16" ht="15" x14ac:dyDescent="0.25">
      <c r="A1331" s="11" t="s">
        <v>1328</v>
      </c>
      <c r="B1331" s="12" t="s">
        <v>2876</v>
      </c>
      <c r="C1331" s="11" t="s">
        <v>2874</v>
      </c>
      <c r="D1331" s="13">
        <v>0</v>
      </c>
      <c r="E1331" s="13">
        <v>0</v>
      </c>
      <c r="F1331" s="13">
        <v>0</v>
      </c>
      <c r="G1331" s="13">
        <v>0</v>
      </c>
      <c r="H1331" s="13">
        <v>0</v>
      </c>
      <c r="I1331" s="13">
        <v>0</v>
      </c>
      <c r="J1331" s="3"/>
      <c r="K1331" s="3"/>
      <c r="L1331" s="3"/>
      <c r="M1331" s="3"/>
      <c r="N1331"/>
      <c r="O1331"/>
      <c r="P1331" s="3"/>
    </row>
    <row r="1332" spans="1:16" ht="15" x14ac:dyDescent="0.25">
      <c r="A1332" s="11" t="s">
        <v>1329</v>
      </c>
      <c r="B1332" s="12" t="s">
        <v>2875</v>
      </c>
      <c r="C1332" s="11" t="s">
        <v>2874</v>
      </c>
      <c r="D1332" s="13">
        <v>0</v>
      </c>
      <c r="E1332" s="13">
        <v>0</v>
      </c>
      <c r="F1332" s="13">
        <v>0</v>
      </c>
      <c r="G1332" s="13">
        <v>0</v>
      </c>
      <c r="H1332" s="13">
        <v>0</v>
      </c>
      <c r="I1332" s="13">
        <v>0</v>
      </c>
      <c r="J1332" s="3"/>
      <c r="K1332" s="3"/>
      <c r="L1332" s="3"/>
      <c r="M1332" s="3"/>
      <c r="N1332"/>
      <c r="O1332"/>
      <c r="P1332" s="3"/>
    </row>
    <row r="1333" spans="1:16" ht="15" x14ac:dyDescent="0.25">
      <c r="A1333" s="11" t="s">
        <v>1330</v>
      </c>
      <c r="B1333" s="12" t="s">
        <v>2879</v>
      </c>
      <c r="C1333" s="11" t="s">
        <v>2874</v>
      </c>
      <c r="D1333" s="14">
        <v>4.0199999999999996</v>
      </c>
      <c r="E1333" s="14">
        <v>12.45</v>
      </c>
      <c r="F1333" s="14">
        <v>22.84</v>
      </c>
      <c r="G1333" s="14">
        <v>31.130000000000003</v>
      </c>
      <c r="H1333" s="14">
        <v>37.68</v>
      </c>
      <c r="I1333" s="14">
        <v>37.669999999999995</v>
      </c>
      <c r="J1333" s="4"/>
      <c r="K1333" s="3"/>
      <c r="L1333" s="3"/>
      <c r="M1333" s="3"/>
      <c r="N1333"/>
      <c r="O1333"/>
      <c r="P1333" s="4"/>
    </row>
    <row r="1334" spans="1:16" ht="15" x14ac:dyDescent="0.25">
      <c r="A1334" s="11" t="s">
        <v>1331</v>
      </c>
      <c r="B1334" s="12" t="s">
        <v>2875</v>
      </c>
      <c r="C1334" s="11" t="s">
        <v>2874</v>
      </c>
      <c r="D1334" s="13">
        <v>0</v>
      </c>
      <c r="E1334" s="13">
        <v>0</v>
      </c>
      <c r="F1334" s="13">
        <v>0</v>
      </c>
      <c r="G1334" s="13">
        <v>0</v>
      </c>
      <c r="H1334" s="13">
        <v>0</v>
      </c>
      <c r="I1334" s="13">
        <v>0</v>
      </c>
      <c r="J1334" s="3"/>
      <c r="K1334" s="3"/>
      <c r="L1334" s="3"/>
      <c r="M1334" s="3"/>
      <c r="N1334"/>
      <c r="O1334"/>
      <c r="P1334" s="3"/>
    </row>
    <row r="1335" spans="1:16" ht="15" x14ac:dyDescent="0.25">
      <c r="A1335" s="11" t="s">
        <v>1332</v>
      </c>
      <c r="B1335" s="12" t="s">
        <v>2886</v>
      </c>
      <c r="C1335" s="11" t="s">
        <v>2874</v>
      </c>
      <c r="D1335" s="13">
        <v>0</v>
      </c>
      <c r="E1335" s="13">
        <v>0</v>
      </c>
      <c r="F1335" s="13">
        <v>0</v>
      </c>
      <c r="G1335" s="13">
        <v>0</v>
      </c>
      <c r="H1335" s="13">
        <v>0</v>
      </c>
      <c r="I1335" s="13">
        <v>0</v>
      </c>
      <c r="J1335" s="3"/>
      <c r="K1335" s="4"/>
      <c r="L1335" s="4"/>
      <c r="M1335" s="4"/>
      <c r="N1335"/>
      <c r="O1335"/>
      <c r="P1335" s="3"/>
    </row>
    <row r="1336" spans="1:16" ht="15" x14ac:dyDescent="0.25">
      <c r="A1336" s="11" t="s">
        <v>1333</v>
      </c>
      <c r="B1336" s="12" t="s">
        <v>2873</v>
      </c>
      <c r="C1336" s="11" t="s">
        <v>2874</v>
      </c>
      <c r="D1336" s="13">
        <v>0</v>
      </c>
      <c r="E1336" s="13">
        <v>0</v>
      </c>
      <c r="F1336" s="13">
        <v>0</v>
      </c>
      <c r="G1336" s="13">
        <v>0</v>
      </c>
      <c r="H1336" s="13">
        <v>0</v>
      </c>
      <c r="I1336" s="13">
        <v>0</v>
      </c>
      <c r="J1336" s="3"/>
      <c r="K1336" s="3"/>
      <c r="L1336" s="3"/>
      <c r="M1336" s="3"/>
      <c r="N1336"/>
      <c r="O1336"/>
      <c r="P1336" s="3"/>
    </row>
    <row r="1337" spans="1:16" ht="15" x14ac:dyDescent="0.25">
      <c r="A1337" s="11" t="s">
        <v>1334</v>
      </c>
      <c r="B1337" s="12" t="s">
        <v>2886</v>
      </c>
      <c r="C1337" s="11" t="s">
        <v>2874</v>
      </c>
      <c r="D1337" s="13">
        <v>0</v>
      </c>
      <c r="E1337" s="13">
        <v>0</v>
      </c>
      <c r="F1337" s="13">
        <v>0</v>
      </c>
      <c r="G1337" s="13">
        <v>0</v>
      </c>
      <c r="H1337" s="13">
        <v>0</v>
      </c>
      <c r="I1337" s="13">
        <v>0</v>
      </c>
      <c r="J1337" s="3"/>
      <c r="K1337" s="4"/>
      <c r="L1337" s="4"/>
      <c r="M1337" s="4"/>
      <c r="N1337"/>
      <c r="O1337"/>
      <c r="P1337" s="3"/>
    </row>
    <row r="1338" spans="1:16" ht="15" x14ac:dyDescent="0.25">
      <c r="A1338" s="11" t="s">
        <v>1335</v>
      </c>
      <c r="B1338" s="12" t="s">
        <v>2875</v>
      </c>
      <c r="C1338" s="11" t="s">
        <v>2874</v>
      </c>
      <c r="D1338" s="14">
        <v>40.910000000000004</v>
      </c>
      <c r="E1338" s="14">
        <v>33.71</v>
      </c>
      <c r="F1338" s="14">
        <v>27.36</v>
      </c>
      <c r="G1338" s="14">
        <v>22.61</v>
      </c>
      <c r="H1338" s="14">
        <v>18.829999999999998</v>
      </c>
      <c r="I1338" s="14">
        <v>16.07</v>
      </c>
      <c r="J1338" s="4"/>
      <c r="K1338" s="3"/>
      <c r="L1338" s="3"/>
      <c r="M1338" s="3"/>
      <c r="N1338"/>
      <c r="O1338"/>
      <c r="P1338" s="4"/>
    </row>
    <row r="1339" spans="1:16" ht="15" x14ac:dyDescent="0.25">
      <c r="A1339" s="11" t="s">
        <v>1336</v>
      </c>
      <c r="B1339" s="12" t="s">
        <v>2880</v>
      </c>
      <c r="C1339" s="11" t="s">
        <v>2874</v>
      </c>
      <c r="D1339" s="13">
        <v>0</v>
      </c>
      <c r="E1339" s="13">
        <v>0</v>
      </c>
      <c r="F1339" s="13">
        <v>0</v>
      </c>
      <c r="G1339" s="13">
        <v>0</v>
      </c>
      <c r="H1339" s="13">
        <v>0</v>
      </c>
      <c r="I1339" s="13">
        <v>0</v>
      </c>
      <c r="J1339" s="3"/>
      <c r="K1339" s="3"/>
      <c r="L1339" s="3"/>
      <c r="M1339" s="3"/>
      <c r="N1339"/>
      <c r="O1339"/>
      <c r="P1339" s="3"/>
    </row>
    <row r="1340" spans="1:16" ht="15" x14ac:dyDescent="0.25">
      <c r="A1340" s="11" t="s">
        <v>1337</v>
      </c>
      <c r="B1340" s="12" t="s">
        <v>2873</v>
      </c>
      <c r="C1340" s="11" t="s">
        <v>2874</v>
      </c>
      <c r="D1340" s="14">
        <v>5.3199999999999994</v>
      </c>
      <c r="E1340" s="14">
        <v>22.5</v>
      </c>
      <c r="F1340" s="14">
        <v>35.32</v>
      </c>
      <c r="G1340" s="14">
        <v>43.88</v>
      </c>
      <c r="H1340" s="14">
        <v>52.480000000000004</v>
      </c>
      <c r="I1340" s="14">
        <v>59.51</v>
      </c>
      <c r="J1340" s="4"/>
      <c r="K1340" s="4"/>
      <c r="L1340" s="4"/>
      <c r="M1340" s="4"/>
      <c r="N1340"/>
      <c r="O1340"/>
      <c r="P1340" s="4"/>
    </row>
    <row r="1341" spans="1:16" ht="15" x14ac:dyDescent="0.25">
      <c r="A1341" s="11" t="s">
        <v>1338</v>
      </c>
      <c r="B1341" s="12" t="s">
        <v>2873</v>
      </c>
      <c r="C1341" s="11" t="s">
        <v>2874</v>
      </c>
      <c r="D1341" s="13">
        <v>0</v>
      </c>
      <c r="E1341" s="13">
        <v>0</v>
      </c>
      <c r="F1341" s="13">
        <v>0</v>
      </c>
      <c r="G1341" s="13">
        <v>0</v>
      </c>
      <c r="H1341" s="13">
        <v>0</v>
      </c>
      <c r="I1341" s="13">
        <v>0</v>
      </c>
      <c r="J1341" s="3"/>
      <c r="K1341" s="3"/>
      <c r="L1341" s="3"/>
      <c r="M1341" s="3"/>
      <c r="N1341"/>
      <c r="O1341"/>
      <c r="P1341" s="3"/>
    </row>
    <row r="1342" spans="1:16" ht="15" x14ac:dyDescent="0.25">
      <c r="A1342" s="11" t="s">
        <v>1339</v>
      </c>
      <c r="B1342" s="12" t="s">
        <v>2873</v>
      </c>
      <c r="C1342" s="11" t="s">
        <v>2874</v>
      </c>
      <c r="D1342" s="13">
        <v>0</v>
      </c>
      <c r="E1342" s="13">
        <v>0</v>
      </c>
      <c r="F1342" s="13">
        <v>0</v>
      </c>
      <c r="G1342" s="13">
        <v>0</v>
      </c>
      <c r="H1342" s="13">
        <v>0</v>
      </c>
      <c r="I1342" s="13">
        <v>0</v>
      </c>
      <c r="J1342" s="3"/>
      <c r="K1342" s="4"/>
      <c r="L1342" s="4"/>
      <c r="M1342" s="4"/>
      <c r="N1342"/>
      <c r="O1342"/>
      <c r="P1342" s="3"/>
    </row>
    <row r="1343" spans="1:16" ht="15" x14ac:dyDescent="0.25">
      <c r="A1343" s="11" t="s">
        <v>1340</v>
      </c>
      <c r="B1343" s="12" t="s">
        <v>2879</v>
      </c>
      <c r="C1343" s="11" t="s">
        <v>2874</v>
      </c>
      <c r="D1343" s="13">
        <v>0</v>
      </c>
      <c r="E1343" s="14">
        <v>3.8899999999999997</v>
      </c>
      <c r="F1343" s="14">
        <v>7.9799999999999995</v>
      </c>
      <c r="G1343" s="14">
        <v>16.02</v>
      </c>
      <c r="H1343" s="14">
        <v>29.39</v>
      </c>
      <c r="I1343" s="14">
        <v>52.99</v>
      </c>
      <c r="J1343" s="4"/>
      <c r="K1343" s="3"/>
      <c r="L1343" s="3"/>
      <c r="M1343" s="3"/>
      <c r="N1343"/>
      <c r="O1343"/>
      <c r="P1343" s="4"/>
    </row>
    <row r="1344" spans="1:16" ht="15" x14ac:dyDescent="0.25">
      <c r="A1344" s="11" t="s">
        <v>1341</v>
      </c>
      <c r="B1344" s="12" t="s">
        <v>2875</v>
      </c>
      <c r="C1344" s="11" t="s">
        <v>2874</v>
      </c>
      <c r="D1344" s="13">
        <v>0</v>
      </c>
      <c r="E1344" s="13">
        <v>0</v>
      </c>
      <c r="F1344" s="13">
        <v>0</v>
      </c>
      <c r="G1344" s="13">
        <v>0</v>
      </c>
      <c r="H1344" s="13">
        <v>0</v>
      </c>
      <c r="I1344" s="13">
        <v>0</v>
      </c>
      <c r="J1344" s="3"/>
      <c r="K1344" s="4"/>
      <c r="L1344" s="4"/>
      <c r="M1344" s="4"/>
      <c r="N1344"/>
      <c r="O1344"/>
      <c r="P1344" s="3"/>
    </row>
    <row r="1345" spans="1:16" ht="15" x14ac:dyDescent="0.25">
      <c r="A1345" s="11" t="s">
        <v>1342</v>
      </c>
      <c r="B1345" s="12" t="s">
        <v>2879</v>
      </c>
      <c r="C1345" s="11" t="s">
        <v>2874</v>
      </c>
      <c r="D1345" s="14">
        <v>0.69</v>
      </c>
      <c r="E1345" s="14">
        <v>16.559999999999999</v>
      </c>
      <c r="F1345" s="14">
        <v>23.03</v>
      </c>
      <c r="G1345" s="14">
        <v>29.86</v>
      </c>
      <c r="H1345" s="14">
        <v>36.26</v>
      </c>
      <c r="I1345" s="14">
        <v>41.52</v>
      </c>
      <c r="J1345" s="4"/>
      <c r="K1345" s="3"/>
      <c r="L1345" s="3"/>
      <c r="M1345" s="3"/>
      <c r="N1345"/>
      <c r="O1345"/>
      <c r="P1345" s="4"/>
    </row>
    <row r="1346" spans="1:16" ht="15" x14ac:dyDescent="0.25">
      <c r="A1346" s="11" t="s">
        <v>1343</v>
      </c>
      <c r="B1346" s="12" t="s">
        <v>2875</v>
      </c>
      <c r="C1346" s="11" t="s">
        <v>2874</v>
      </c>
      <c r="D1346" s="13">
        <v>0</v>
      </c>
      <c r="E1346" s="13">
        <v>0</v>
      </c>
      <c r="F1346" s="13">
        <v>0</v>
      </c>
      <c r="G1346" s="13">
        <v>0</v>
      </c>
      <c r="H1346" s="13">
        <v>0</v>
      </c>
      <c r="I1346" s="13">
        <v>0</v>
      </c>
      <c r="J1346" s="3"/>
      <c r="K1346" s="4"/>
      <c r="L1346" s="4"/>
      <c r="M1346" s="4"/>
      <c r="N1346"/>
      <c r="O1346"/>
      <c r="P1346" s="3"/>
    </row>
    <row r="1347" spans="1:16" ht="15" x14ac:dyDescent="0.25">
      <c r="A1347" s="11" t="s">
        <v>1344</v>
      </c>
      <c r="B1347" s="12" t="s">
        <v>2873</v>
      </c>
      <c r="C1347" s="11" t="s">
        <v>2874</v>
      </c>
      <c r="D1347" s="13">
        <v>0</v>
      </c>
      <c r="E1347" s="13">
        <v>0</v>
      </c>
      <c r="F1347" s="13">
        <v>0</v>
      </c>
      <c r="G1347" s="14">
        <v>1.79</v>
      </c>
      <c r="H1347" s="14">
        <v>6.25</v>
      </c>
      <c r="I1347" s="14">
        <v>9.34</v>
      </c>
      <c r="J1347" s="4"/>
      <c r="K1347" s="3"/>
      <c r="L1347" s="3"/>
      <c r="M1347" s="3"/>
      <c r="N1347"/>
      <c r="O1347"/>
      <c r="P1347" s="4"/>
    </row>
    <row r="1348" spans="1:16" ht="15" x14ac:dyDescent="0.25">
      <c r="A1348" s="11" t="s">
        <v>1345</v>
      </c>
      <c r="B1348" s="12" t="s">
        <v>2876</v>
      </c>
      <c r="C1348" s="11" t="s">
        <v>2874</v>
      </c>
      <c r="D1348" s="13">
        <v>0</v>
      </c>
      <c r="E1348" s="13">
        <v>0</v>
      </c>
      <c r="F1348" s="13">
        <v>0</v>
      </c>
      <c r="G1348" s="13">
        <v>0</v>
      </c>
      <c r="H1348" s="13">
        <v>0</v>
      </c>
      <c r="I1348" s="13">
        <v>0</v>
      </c>
      <c r="J1348" s="3"/>
      <c r="K1348" s="3"/>
      <c r="L1348" s="3"/>
      <c r="M1348" s="3"/>
      <c r="N1348"/>
      <c r="O1348"/>
      <c r="P1348" s="3"/>
    </row>
    <row r="1349" spans="1:16" ht="15" x14ac:dyDescent="0.25">
      <c r="A1349" s="11" t="s">
        <v>1346</v>
      </c>
      <c r="B1349" s="12" t="s">
        <v>2882</v>
      </c>
      <c r="C1349" s="11" t="s">
        <v>2874</v>
      </c>
      <c r="D1349" s="14">
        <v>29.21</v>
      </c>
      <c r="E1349" s="14">
        <v>29.509999999999998</v>
      </c>
      <c r="F1349" s="14">
        <v>28.48</v>
      </c>
      <c r="G1349" s="14">
        <v>27.860000000000003</v>
      </c>
      <c r="H1349" s="14">
        <v>27.72</v>
      </c>
      <c r="I1349" s="14">
        <v>27.72</v>
      </c>
      <c r="J1349" s="4"/>
      <c r="K1349" s="3"/>
      <c r="L1349" s="3"/>
      <c r="M1349" s="3"/>
      <c r="N1349"/>
      <c r="O1349"/>
      <c r="P1349" s="4"/>
    </row>
    <row r="1350" spans="1:16" ht="15" x14ac:dyDescent="0.25">
      <c r="A1350" s="11" t="s">
        <v>1347</v>
      </c>
      <c r="B1350" s="12" t="s">
        <v>2880</v>
      </c>
      <c r="C1350" s="11" t="s">
        <v>2893</v>
      </c>
      <c r="D1350" s="13">
        <v>0</v>
      </c>
      <c r="E1350" s="13">
        <v>0</v>
      </c>
      <c r="F1350" s="13">
        <v>0</v>
      </c>
      <c r="G1350" s="13">
        <v>0</v>
      </c>
      <c r="H1350" s="13">
        <v>0</v>
      </c>
      <c r="I1350" s="13">
        <v>0</v>
      </c>
      <c r="J1350" s="3"/>
      <c r="K1350" s="3"/>
      <c r="L1350" s="3"/>
      <c r="M1350" s="3"/>
      <c r="N1350"/>
      <c r="O1350"/>
      <c r="P1350" s="3"/>
    </row>
    <row r="1351" spans="1:16" ht="15" x14ac:dyDescent="0.25">
      <c r="A1351" s="11" t="s">
        <v>1348</v>
      </c>
      <c r="B1351" s="12" t="s">
        <v>2883</v>
      </c>
      <c r="C1351" s="11" t="s">
        <v>2893</v>
      </c>
      <c r="D1351" s="13">
        <v>4.29</v>
      </c>
      <c r="E1351" s="13">
        <v>8.1</v>
      </c>
      <c r="F1351" s="13">
        <v>11.899999999999999</v>
      </c>
      <c r="G1351" s="13">
        <v>18.57</v>
      </c>
      <c r="H1351" s="13">
        <v>23.810000000000002</v>
      </c>
      <c r="I1351" s="13">
        <v>28.57</v>
      </c>
      <c r="J1351" s="3"/>
      <c r="K1351" s="3"/>
      <c r="L1351" s="3"/>
      <c r="M1351" s="3"/>
      <c r="N1351"/>
      <c r="O1351"/>
      <c r="P1351" s="3"/>
    </row>
    <row r="1352" spans="1:16" ht="15" x14ac:dyDescent="0.25">
      <c r="A1352" s="11" t="s">
        <v>1349</v>
      </c>
      <c r="B1352" s="12" t="s">
        <v>2880</v>
      </c>
      <c r="C1352" s="11" t="s">
        <v>2893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3">
        <v>0</v>
      </c>
      <c r="J1352" s="3"/>
      <c r="K1352" s="3"/>
      <c r="L1352" s="3"/>
      <c r="M1352" s="3"/>
      <c r="N1352"/>
      <c r="O1352"/>
      <c r="P1352" s="3"/>
    </row>
    <row r="1353" spans="1:16" ht="15" x14ac:dyDescent="0.25">
      <c r="A1353" s="11" t="s">
        <v>1350</v>
      </c>
      <c r="B1353" s="12" t="s">
        <v>2884</v>
      </c>
      <c r="C1353" s="11" t="s">
        <v>2893</v>
      </c>
      <c r="D1353" s="13">
        <v>0</v>
      </c>
      <c r="E1353" s="13">
        <v>0</v>
      </c>
      <c r="F1353" s="13">
        <v>0</v>
      </c>
      <c r="G1353" s="13">
        <v>0</v>
      </c>
      <c r="H1353" s="13">
        <v>0</v>
      </c>
      <c r="I1353" s="13">
        <v>0</v>
      </c>
      <c r="J1353" s="3"/>
      <c r="K1353" s="3"/>
      <c r="L1353" s="3"/>
      <c r="M1353" s="3"/>
      <c r="N1353"/>
      <c r="O1353"/>
      <c r="P1353" s="3"/>
    </row>
    <row r="1354" spans="1:16" ht="15" x14ac:dyDescent="0.25">
      <c r="A1354" s="11" t="s">
        <v>1351</v>
      </c>
      <c r="B1354" s="12" t="s">
        <v>2889</v>
      </c>
      <c r="C1354" s="11" t="s">
        <v>2893</v>
      </c>
      <c r="D1354" s="13">
        <v>0</v>
      </c>
      <c r="E1354" s="13">
        <v>0</v>
      </c>
      <c r="F1354" s="13">
        <v>0</v>
      </c>
      <c r="G1354" s="13">
        <v>0</v>
      </c>
      <c r="H1354" s="13">
        <v>0</v>
      </c>
      <c r="I1354" s="13">
        <v>0</v>
      </c>
      <c r="J1354" s="3"/>
      <c r="K1354" s="3"/>
      <c r="L1354" s="3"/>
      <c r="M1354" s="3"/>
      <c r="N1354"/>
      <c r="O1354"/>
      <c r="P1354" s="3"/>
    </row>
    <row r="1355" spans="1:16" ht="15" x14ac:dyDescent="0.25">
      <c r="A1355" s="11" t="s">
        <v>1352</v>
      </c>
      <c r="B1355" s="12" t="s">
        <v>2887</v>
      </c>
      <c r="C1355" s="11" t="s">
        <v>2893</v>
      </c>
      <c r="D1355" s="13">
        <v>0</v>
      </c>
      <c r="E1355" s="13">
        <v>0</v>
      </c>
      <c r="F1355" s="13">
        <v>0</v>
      </c>
      <c r="G1355" s="13">
        <v>0</v>
      </c>
      <c r="H1355" s="13">
        <v>0</v>
      </c>
      <c r="I1355" s="13">
        <v>0</v>
      </c>
      <c r="J1355" s="3"/>
      <c r="K1355" s="3"/>
      <c r="L1355" s="3"/>
      <c r="M1355" s="3"/>
      <c r="N1355"/>
      <c r="O1355"/>
      <c r="P1355" s="3"/>
    </row>
    <row r="1356" spans="1:16" ht="15" x14ac:dyDescent="0.25">
      <c r="A1356" s="11" t="s">
        <v>1353</v>
      </c>
      <c r="B1356" s="12" t="s">
        <v>2882</v>
      </c>
      <c r="C1356" s="11" t="s">
        <v>2893</v>
      </c>
      <c r="D1356" s="13">
        <v>0</v>
      </c>
      <c r="E1356" s="13">
        <v>0</v>
      </c>
      <c r="F1356" s="13">
        <v>0</v>
      </c>
      <c r="G1356" s="13">
        <v>0</v>
      </c>
      <c r="H1356" s="13">
        <v>0</v>
      </c>
      <c r="I1356" s="13">
        <v>0</v>
      </c>
      <c r="J1356" s="3"/>
      <c r="K1356" s="4"/>
      <c r="L1356" s="4"/>
      <c r="M1356" s="4"/>
      <c r="N1356"/>
      <c r="O1356"/>
      <c r="P1356" s="3"/>
    </row>
    <row r="1357" spans="1:16" ht="15" x14ac:dyDescent="0.25">
      <c r="A1357" s="11" t="s">
        <v>1354</v>
      </c>
      <c r="B1357" s="12" t="s">
        <v>2886</v>
      </c>
      <c r="C1357" s="11" t="s">
        <v>2893</v>
      </c>
      <c r="D1357" s="13">
        <v>0</v>
      </c>
      <c r="E1357" s="13">
        <v>0</v>
      </c>
      <c r="F1357" s="13">
        <v>0</v>
      </c>
      <c r="G1357" s="13">
        <v>0</v>
      </c>
      <c r="H1357" s="13">
        <v>0</v>
      </c>
      <c r="I1357" s="13">
        <v>0</v>
      </c>
      <c r="J1357" s="3"/>
      <c r="K1357" s="3"/>
      <c r="L1357" s="3"/>
      <c r="M1357" s="3"/>
      <c r="N1357"/>
      <c r="O1357"/>
      <c r="P1357" s="3"/>
    </row>
    <row r="1358" spans="1:16" ht="15" x14ac:dyDescent="0.25">
      <c r="A1358" s="11" t="s">
        <v>1355</v>
      </c>
      <c r="B1358" s="12" t="s">
        <v>2876</v>
      </c>
      <c r="C1358" s="11" t="s">
        <v>2893</v>
      </c>
      <c r="D1358" s="13">
        <v>0</v>
      </c>
      <c r="E1358" s="13">
        <v>0</v>
      </c>
      <c r="F1358" s="13">
        <v>0</v>
      </c>
      <c r="G1358" s="13">
        <v>7.9</v>
      </c>
      <c r="H1358" s="13">
        <v>15.440000000000001</v>
      </c>
      <c r="I1358" s="13">
        <v>22.259999999999998</v>
      </c>
      <c r="J1358" s="3"/>
      <c r="K1358" s="3"/>
      <c r="L1358" s="3"/>
      <c r="M1358" s="3"/>
      <c r="N1358"/>
      <c r="O1358"/>
      <c r="P1358" s="3"/>
    </row>
    <row r="1359" spans="1:16" ht="15" x14ac:dyDescent="0.25">
      <c r="A1359" s="11" t="s">
        <v>1356</v>
      </c>
      <c r="B1359" s="12" t="s">
        <v>2890</v>
      </c>
      <c r="C1359" s="11" t="s">
        <v>2893</v>
      </c>
      <c r="D1359" s="14">
        <v>2.06</v>
      </c>
      <c r="E1359" s="14">
        <v>2.06</v>
      </c>
      <c r="F1359" s="14">
        <v>2.06</v>
      </c>
      <c r="G1359" s="14">
        <v>2.06</v>
      </c>
      <c r="H1359" s="14">
        <v>2.06</v>
      </c>
      <c r="I1359" s="14">
        <v>2.06</v>
      </c>
      <c r="J1359" s="4"/>
      <c r="K1359" s="3"/>
      <c r="L1359" s="3"/>
      <c r="M1359" s="3"/>
      <c r="N1359"/>
      <c r="O1359"/>
      <c r="P1359" s="4"/>
    </row>
    <row r="1360" spans="1:16" ht="15" x14ac:dyDescent="0.25">
      <c r="A1360" s="11" t="s">
        <v>1357</v>
      </c>
      <c r="B1360" s="12" t="s">
        <v>2888</v>
      </c>
      <c r="C1360" s="11" t="s">
        <v>2893</v>
      </c>
      <c r="D1360" s="13">
        <v>0</v>
      </c>
      <c r="E1360" s="13">
        <v>0</v>
      </c>
      <c r="F1360" s="13">
        <v>0</v>
      </c>
      <c r="G1360" s="13">
        <v>0</v>
      </c>
      <c r="H1360" s="13">
        <v>0</v>
      </c>
      <c r="I1360" s="13">
        <v>0</v>
      </c>
      <c r="J1360" s="3"/>
      <c r="K1360" s="3"/>
      <c r="L1360" s="3"/>
      <c r="M1360" s="3"/>
      <c r="N1360"/>
      <c r="O1360"/>
      <c r="P1360" s="3"/>
    </row>
    <row r="1361" spans="1:16" ht="15" x14ac:dyDescent="0.25">
      <c r="A1361" s="11" t="s">
        <v>1358</v>
      </c>
      <c r="B1361" s="12" t="s">
        <v>2889</v>
      </c>
      <c r="C1361" s="11" t="s">
        <v>2893</v>
      </c>
      <c r="D1361" s="13">
        <v>0</v>
      </c>
      <c r="E1361" s="13">
        <v>0</v>
      </c>
      <c r="F1361" s="13">
        <v>0</v>
      </c>
      <c r="G1361" s="13">
        <v>0</v>
      </c>
      <c r="H1361" s="13">
        <v>0</v>
      </c>
      <c r="I1361" s="13">
        <v>0</v>
      </c>
      <c r="J1361" s="3"/>
      <c r="K1361" s="3"/>
      <c r="L1361" s="3"/>
      <c r="M1361" s="3"/>
      <c r="N1361"/>
      <c r="O1361"/>
      <c r="P1361" s="3"/>
    </row>
    <row r="1362" spans="1:16" ht="15" x14ac:dyDescent="0.25">
      <c r="A1362" s="11" t="s">
        <v>1359</v>
      </c>
      <c r="B1362" s="12" t="s">
        <v>2884</v>
      </c>
      <c r="C1362" s="11" t="s">
        <v>2893</v>
      </c>
      <c r="D1362" s="13">
        <v>0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3"/>
      <c r="K1362" s="3"/>
      <c r="L1362" s="3"/>
      <c r="M1362" s="3"/>
      <c r="N1362"/>
      <c r="O1362"/>
      <c r="P1362" s="3"/>
    </row>
    <row r="1363" spans="1:16" ht="15" x14ac:dyDescent="0.25">
      <c r="A1363" s="11" t="s">
        <v>1360</v>
      </c>
      <c r="B1363" s="12" t="s">
        <v>2875</v>
      </c>
      <c r="C1363" s="11" t="s">
        <v>2893</v>
      </c>
      <c r="D1363" s="13">
        <v>0</v>
      </c>
      <c r="E1363" s="13">
        <v>0</v>
      </c>
      <c r="F1363" s="13">
        <v>0</v>
      </c>
      <c r="G1363" s="13">
        <v>0</v>
      </c>
      <c r="H1363" s="13">
        <v>0</v>
      </c>
      <c r="I1363" s="13">
        <v>0</v>
      </c>
      <c r="J1363" s="3"/>
      <c r="K1363" s="3"/>
      <c r="L1363" s="3"/>
      <c r="M1363" s="3"/>
      <c r="N1363"/>
      <c r="O1363"/>
      <c r="P1363" s="3"/>
    </row>
    <row r="1364" spans="1:16" ht="15" x14ac:dyDescent="0.25">
      <c r="A1364" s="11" t="s">
        <v>1361</v>
      </c>
      <c r="B1364" s="12" t="s">
        <v>2882</v>
      </c>
      <c r="C1364" s="11" t="s">
        <v>2893</v>
      </c>
      <c r="D1364" s="13">
        <v>0</v>
      </c>
      <c r="E1364" s="13">
        <v>0</v>
      </c>
      <c r="F1364" s="13">
        <v>0</v>
      </c>
      <c r="G1364" s="13">
        <v>0</v>
      </c>
      <c r="H1364" s="13">
        <v>0</v>
      </c>
      <c r="I1364" s="13">
        <v>0</v>
      </c>
      <c r="J1364" s="3"/>
      <c r="K1364" s="3"/>
      <c r="L1364" s="3"/>
      <c r="M1364" s="3"/>
      <c r="N1364"/>
      <c r="O1364"/>
      <c r="P1364" s="3"/>
    </row>
    <row r="1365" spans="1:16" ht="15" x14ac:dyDescent="0.25">
      <c r="A1365" s="11" t="s">
        <v>1362</v>
      </c>
      <c r="B1365" s="12" t="s">
        <v>2888</v>
      </c>
      <c r="C1365" s="11" t="s">
        <v>2893</v>
      </c>
      <c r="D1365" s="13">
        <v>0</v>
      </c>
      <c r="E1365" s="13">
        <v>0</v>
      </c>
      <c r="F1365" s="13">
        <v>0</v>
      </c>
      <c r="G1365" s="13">
        <v>0</v>
      </c>
      <c r="H1365" s="13">
        <v>0</v>
      </c>
      <c r="I1365" s="13">
        <v>0</v>
      </c>
      <c r="J1365" s="3"/>
      <c r="K1365" s="4"/>
      <c r="L1365" s="4"/>
      <c r="M1365" s="4"/>
      <c r="N1365"/>
      <c r="O1365"/>
      <c r="P1365" s="3"/>
    </row>
    <row r="1366" spans="1:16" ht="15" x14ac:dyDescent="0.25">
      <c r="A1366" s="11" t="s">
        <v>1363</v>
      </c>
      <c r="B1366" s="12" t="s">
        <v>2883</v>
      </c>
      <c r="C1366" s="11" t="s">
        <v>2893</v>
      </c>
      <c r="D1366" s="13">
        <v>0</v>
      </c>
      <c r="E1366" s="13">
        <v>0</v>
      </c>
      <c r="F1366" s="13">
        <v>0</v>
      </c>
      <c r="G1366" s="13">
        <v>0</v>
      </c>
      <c r="H1366" s="13">
        <v>0</v>
      </c>
      <c r="I1366" s="13">
        <v>0</v>
      </c>
      <c r="J1366" s="3"/>
      <c r="K1366" s="3"/>
      <c r="L1366" s="3"/>
      <c r="M1366" s="3"/>
      <c r="N1366"/>
      <c r="O1366"/>
      <c r="P1366" s="3"/>
    </row>
    <row r="1367" spans="1:16" ht="15" x14ac:dyDescent="0.25">
      <c r="A1367" s="11" t="s">
        <v>1364</v>
      </c>
      <c r="B1367" s="12" t="s">
        <v>2875</v>
      </c>
      <c r="C1367" s="11" t="s">
        <v>2893</v>
      </c>
      <c r="D1367" s="13">
        <v>0</v>
      </c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3"/>
      <c r="K1367" s="3"/>
      <c r="L1367" s="3"/>
      <c r="M1367" s="3"/>
      <c r="N1367"/>
      <c r="O1367"/>
      <c r="P1367" s="3"/>
    </row>
    <row r="1368" spans="1:16" ht="15" x14ac:dyDescent="0.25">
      <c r="A1368" s="11" t="s">
        <v>1365</v>
      </c>
      <c r="B1368" s="12" t="s">
        <v>2873</v>
      </c>
      <c r="C1368" s="11" t="s">
        <v>2893</v>
      </c>
      <c r="D1368" s="14">
        <v>36.659999999999997</v>
      </c>
      <c r="E1368" s="14">
        <v>36.659999999999997</v>
      </c>
      <c r="F1368" s="14">
        <v>36.630000000000003</v>
      </c>
      <c r="G1368" s="14">
        <v>36.659999999999997</v>
      </c>
      <c r="H1368" s="14">
        <v>36.65</v>
      </c>
      <c r="I1368" s="14">
        <v>36.620000000000005</v>
      </c>
      <c r="J1368" s="4"/>
      <c r="K1368" s="3"/>
      <c r="L1368" s="3"/>
      <c r="M1368" s="3"/>
      <c r="N1368"/>
      <c r="O1368"/>
      <c r="P1368" s="4"/>
    </row>
    <row r="1369" spans="1:16" ht="15" x14ac:dyDescent="0.25">
      <c r="A1369" s="11" t="s">
        <v>1366</v>
      </c>
      <c r="B1369" s="12" t="s">
        <v>2886</v>
      </c>
      <c r="C1369" s="11" t="s">
        <v>2893</v>
      </c>
      <c r="D1369" s="13">
        <v>0</v>
      </c>
      <c r="E1369" s="13">
        <v>0</v>
      </c>
      <c r="F1369" s="13">
        <v>0</v>
      </c>
      <c r="G1369" s="13">
        <v>0</v>
      </c>
      <c r="H1369" s="13">
        <v>0</v>
      </c>
      <c r="I1369" s="13">
        <v>0.54</v>
      </c>
      <c r="J1369" s="3"/>
      <c r="K1369" s="3"/>
      <c r="L1369" s="3"/>
      <c r="M1369" s="3"/>
      <c r="N1369"/>
      <c r="O1369"/>
      <c r="P1369" s="3"/>
    </row>
    <row r="1370" spans="1:16" ht="15" x14ac:dyDescent="0.25">
      <c r="A1370" s="11" t="s">
        <v>1367</v>
      </c>
      <c r="B1370" s="12" t="s">
        <v>2875</v>
      </c>
      <c r="C1370" s="11" t="s">
        <v>2893</v>
      </c>
      <c r="D1370" s="13">
        <v>0</v>
      </c>
      <c r="E1370" s="13">
        <v>0</v>
      </c>
      <c r="F1370" s="13">
        <v>0</v>
      </c>
      <c r="G1370" s="13">
        <v>0</v>
      </c>
      <c r="H1370" s="13">
        <v>0</v>
      </c>
      <c r="I1370" s="13">
        <v>0</v>
      </c>
      <c r="J1370" s="3"/>
      <c r="K1370" s="3"/>
      <c r="L1370" s="3"/>
      <c r="M1370" s="3"/>
      <c r="N1370"/>
      <c r="O1370"/>
      <c r="P1370" s="3"/>
    </row>
    <row r="1371" spans="1:16" ht="15" x14ac:dyDescent="0.25">
      <c r="A1371" s="11" t="s">
        <v>1368</v>
      </c>
      <c r="B1371" s="12" t="s">
        <v>2885</v>
      </c>
      <c r="C1371" s="11" t="s">
        <v>2893</v>
      </c>
      <c r="D1371" s="13">
        <v>0</v>
      </c>
      <c r="E1371" s="13">
        <v>0</v>
      </c>
      <c r="F1371" s="13">
        <v>0</v>
      </c>
      <c r="G1371" s="13">
        <v>0</v>
      </c>
      <c r="H1371" s="13">
        <v>0</v>
      </c>
      <c r="I1371" s="13">
        <v>0</v>
      </c>
      <c r="J1371" s="3"/>
      <c r="K1371" s="3"/>
      <c r="L1371" s="3"/>
      <c r="M1371" s="3"/>
      <c r="N1371"/>
      <c r="O1371"/>
      <c r="P1371" s="3"/>
    </row>
    <row r="1372" spans="1:16" ht="15" x14ac:dyDescent="0.25">
      <c r="A1372" s="11" t="s">
        <v>1369</v>
      </c>
      <c r="B1372" s="12" t="s">
        <v>2876</v>
      </c>
      <c r="C1372" s="11" t="s">
        <v>2893</v>
      </c>
      <c r="D1372" s="13">
        <v>0</v>
      </c>
      <c r="E1372" s="13">
        <v>0</v>
      </c>
      <c r="F1372" s="13">
        <v>0</v>
      </c>
      <c r="G1372" s="13">
        <v>0</v>
      </c>
      <c r="H1372" s="13">
        <v>0</v>
      </c>
      <c r="I1372" s="13">
        <v>0</v>
      </c>
      <c r="J1372" s="3"/>
      <c r="K1372" s="3"/>
      <c r="L1372" s="3"/>
      <c r="M1372" s="3"/>
      <c r="N1372"/>
      <c r="O1372"/>
      <c r="P1372" s="3"/>
    </row>
    <row r="1373" spans="1:16" ht="15" x14ac:dyDescent="0.25">
      <c r="A1373" s="11" t="s">
        <v>1370</v>
      </c>
      <c r="B1373" s="12" t="s">
        <v>2884</v>
      </c>
      <c r="C1373" s="11" t="s">
        <v>2893</v>
      </c>
      <c r="D1373" s="13">
        <v>0</v>
      </c>
      <c r="E1373" s="13">
        <v>0</v>
      </c>
      <c r="F1373" s="13">
        <v>0</v>
      </c>
      <c r="G1373" s="13">
        <v>0</v>
      </c>
      <c r="H1373" s="13">
        <v>0</v>
      </c>
      <c r="I1373" s="13">
        <v>0</v>
      </c>
      <c r="J1373" s="3"/>
      <c r="K1373" s="3"/>
      <c r="L1373" s="3"/>
      <c r="M1373" s="3"/>
      <c r="N1373"/>
      <c r="O1373"/>
      <c r="P1373" s="3"/>
    </row>
    <row r="1374" spans="1:16" ht="15" x14ac:dyDescent="0.25">
      <c r="A1374" s="11" t="s">
        <v>1371</v>
      </c>
      <c r="B1374" s="12" t="s">
        <v>2883</v>
      </c>
      <c r="C1374" s="11" t="s">
        <v>2893</v>
      </c>
      <c r="D1374" s="13">
        <v>0</v>
      </c>
      <c r="E1374" s="13">
        <v>0</v>
      </c>
      <c r="F1374" s="13">
        <v>0</v>
      </c>
      <c r="G1374" s="13">
        <v>0</v>
      </c>
      <c r="H1374" s="13">
        <v>0</v>
      </c>
      <c r="I1374" s="13">
        <v>0</v>
      </c>
      <c r="J1374" s="3"/>
      <c r="K1374" s="3"/>
      <c r="L1374" s="3"/>
      <c r="M1374" s="3"/>
      <c r="N1374"/>
      <c r="O1374"/>
      <c r="P1374" s="3"/>
    </row>
    <row r="1375" spans="1:16" ht="15" x14ac:dyDescent="0.25">
      <c r="A1375" s="11" t="s">
        <v>1372</v>
      </c>
      <c r="B1375" s="12" t="s">
        <v>2875</v>
      </c>
      <c r="C1375" s="11" t="s">
        <v>2893</v>
      </c>
      <c r="D1375" s="13">
        <v>0</v>
      </c>
      <c r="E1375" s="13">
        <v>0</v>
      </c>
      <c r="F1375" s="13">
        <v>0</v>
      </c>
      <c r="G1375" s="13">
        <v>0</v>
      </c>
      <c r="H1375" s="13">
        <v>0</v>
      </c>
      <c r="I1375" s="13">
        <v>0</v>
      </c>
      <c r="J1375" s="3"/>
      <c r="K1375" s="3"/>
      <c r="L1375" s="3"/>
      <c r="M1375" s="3"/>
      <c r="N1375"/>
      <c r="O1375"/>
      <c r="P1375" s="3"/>
    </row>
    <row r="1376" spans="1:16" ht="15" x14ac:dyDescent="0.25">
      <c r="A1376" s="11" t="s">
        <v>1373</v>
      </c>
      <c r="B1376" s="12" t="s">
        <v>2888</v>
      </c>
      <c r="C1376" s="11" t="s">
        <v>2893</v>
      </c>
      <c r="D1376" s="13">
        <v>0</v>
      </c>
      <c r="E1376" s="13">
        <v>0</v>
      </c>
      <c r="F1376" s="13">
        <v>0</v>
      </c>
      <c r="G1376" s="13">
        <v>0</v>
      </c>
      <c r="H1376" s="13">
        <v>0</v>
      </c>
      <c r="I1376" s="13">
        <v>0</v>
      </c>
      <c r="J1376" s="3"/>
      <c r="K1376" s="3"/>
      <c r="L1376" s="3"/>
      <c r="M1376" s="3"/>
      <c r="N1376"/>
      <c r="O1376"/>
      <c r="P1376" s="3"/>
    </row>
    <row r="1377" spans="1:16" ht="15" x14ac:dyDescent="0.25">
      <c r="A1377" s="11" t="s">
        <v>1374</v>
      </c>
      <c r="B1377" s="12" t="s">
        <v>2882</v>
      </c>
      <c r="C1377" s="11" t="s">
        <v>2893</v>
      </c>
      <c r="D1377" s="13">
        <v>0</v>
      </c>
      <c r="E1377" s="13">
        <v>0</v>
      </c>
      <c r="F1377" s="13">
        <v>0</v>
      </c>
      <c r="G1377" s="13">
        <v>0</v>
      </c>
      <c r="H1377" s="13">
        <v>0</v>
      </c>
      <c r="I1377" s="13">
        <v>0</v>
      </c>
      <c r="J1377" s="3"/>
      <c r="K1377" s="3"/>
      <c r="L1377" s="3"/>
      <c r="M1377" s="3"/>
      <c r="N1377"/>
      <c r="O1377"/>
      <c r="P1377" s="3"/>
    </row>
    <row r="1378" spans="1:16" ht="15" x14ac:dyDescent="0.25">
      <c r="A1378" s="11" t="s">
        <v>1375</v>
      </c>
      <c r="B1378" s="12" t="s">
        <v>2882</v>
      </c>
      <c r="C1378" s="11" t="s">
        <v>2893</v>
      </c>
      <c r="D1378" s="13">
        <v>0</v>
      </c>
      <c r="E1378" s="13">
        <v>0</v>
      </c>
      <c r="F1378" s="13">
        <v>0</v>
      </c>
      <c r="G1378" s="13">
        <v>0</v>
      </c>
      <c r="H1378" s="13">
        <v>0</v>
      </c>
      <c r="I1378" s="13">
        <v>0</v>
      </c>
      <c r="J1378" s="3"/>
      <c r="K1378" s="4"/>
      <c r="L1378" s="4"/>
      <c r="M1378" s="4"/>
      <c r="N1378"/>
      <c r="O1378"/>
      <c r="P1378" s="3"/>
    </row>
    <row r="1379" spans="1:16" ht="15" x14ac:dyDescent="0.25">
      <c r="A1379" s="11" t="s">
        <v>1376</v>
      </c>
      <c r="B1379" s="12" t="s">
        <v>2875</v>
      </c>
      <c r="C1379" s="11" t="s">
        <v>2893</v>
      </c>
      <c r="D1379" s="13">
        <v>0</v>
      </c>
      <c r="E1379" s="13">
        <v>0</v>
      </c>
      <c r="F1379" s="13">
        <v>0</v>
      </c>
      <c r="G1379" s="13">
        <v>0</v>
      </c>
      <c r="H1379" s="13">
        <v>0</v>
      </c>
      <c r="I1379" s="13">
        <v>0</v>
      </c>
      <c r="J1379" s="3"/>
      <c r="K1379" s="3"/>
      <c r="L1379" s="3"/>
      <c r="M1379" s="3"/>
      <c r="N1379"/>
      <c r="O1379"/>
      <c r="P1379" s="3"/>
    </row>
    <row r="1380" spans="1:16" ht="15" x14ac:dyDescent="0.25">
      <c r="A1380" s="11" t="s">
        <v>1377</v>
      </c>
      <c r="B1380" s="12" t="s">
        <v>2881</v>
      </c>
      <c r="C1380" s="11" t="s">
        <v>2893</v>
      </c>
      <c r="D1380" s="13">
        <v>0</v>
      </c>
      <c r="E1380" s="13">
        <v>0</v>
      </c>
      <c r="F1380" s="13">
        <v>0</v>
      </c>
      <c r="G1380" s="13">
        <v>0</v>
      </c>
      <c r="H1380" s="13">
        <v>0</v>
      </c>
      <c r="I1380" s="13">
        <v>0</v>
      </c>
      <c r="J1380" s="3"/>
      <c r="K1380" s="4"/>
      <c r="L1380" s="4"/>
      <c r="M1380" s="4"/>
      <c r="N1380"/>
      <c r="O1380"/>
      <c r="P1380" s="3"/>
    </row>
    <row r="1381" spans="1:16" ht="15" x14ac:dyDescent="0.25">
      <c r="A1381" s="11" t="s">
        <v>1378</v>
      </c>
      <c r="B1381" s="12" t="s">
        <v>2873</v>
      </c>
      <c r="C1381" s="11" t="s">
        <v>2893</v>
      </c>
      <c r="D1381" s="14">
        <v>80.63</v>
      </c>
      <c r="E1381" s="14">
        <v>80.63</v>
      </c>
      <c r="F1381" s="14">
        <v>80.63</v>
      </c>
      <c r="G1381" s="14">
        <v>80.63</v>
      </c>
      <c r="H1381" s="14">
        <v>80.63</v>
      </c>
      <c r="I1381" s="14">
        <v>80.63</v>
      </c>
      <c r="J1381" s="4"/>
      <c r="K1381" s="3"/>
      <c r="L1381" s="3"/>
      <c r="M1381" s="3"/>
      <c r="N1381"/>
      <c r="O1381"/>
      <c r="P1381" s="4"/>
    </row>
    <row r="1382" spans="1:16" ht="15" x14ac:dyDescent="0.25">
      <c r="A1382" s="11" t="s">
        <v>1379</v>
      </c>
      <c r="B1382" s="12" t="s">
        <v>2887</v>
      </c>
      <c r="C1382" s="11" t="s">
        <v>2893</v>
      </c>
      <c r="D1382" s="13">
        <v>0</v>
      </c>
      <c r="E1382" s="13">
        <v>0</v>
      </c>
      <c r="F1382" s="13">
        <v>0</v>
      </c>
      <c r="G1382" s="13">
        <v>0</v>
      </c>
      <c r="H1382" s="13">
        <v>0</v>
      </c>
      <c r="I1382" s="13">
        <v>0</v>
      </c>
      <c r="J1382" s="3"/>
      <c r="K1382" s="3"/>
      <c r="L1382" s="3"/>
      <c r="M1382" s="3"/>
      <c r="N1382"/>
      <c r="O1382"/>
      <c r="P1382" s="3"/>
    </row>
    <row r="1383" spans="1:16" ht="15" x14ac:dyDescent="0.25">
      <c r="A1383" s="11" t="s">
        <v>1380</v>
      </c>
      <c r="B1383" s="12" t="s">
        <v>2873</v>
      </c>
      <c r="C1383" s="11" t="s">
        <v>2893</v>
      </c>
      <c r="D1383" s="14">
        <v>68.42</v>
      </c>
      <c r="E1383" s="14">
        <v>68.42</v>
      </c>
      <c r="F1383" s="14">
        <v>68.42</v>
      </c>
      <c r="G1383" s="14">
        <v>68.349999999999994</v>
      </c>
      <c r="H1383" s="14">
        <v>68.349999999999994</v>
      </c>
      <c r="I1383" s="14">
        <v>68.349999999999994</v>
      </c>
      <c r="J1383" s="4"/>
      <c r="K1383" s="3"/>
      <c r="L1383" s="3"/>
      <c r="M1383" s="3"/>
      <c r="N1383"/>
      <c r="O1383"/>
      <c r="P1383" s="4"/>
    </row>
    <row r="1384" spans="1:16" ht="15" x14ac:dyDescent="0.25">
      <c r="A1384" s="11" t="s">
        <v>1381</v>
      </c>
      <c r="B1384" s="12" t="s">
        <v>2876</v>
      </c>
      <c r="C1384" s="11" t="s">
        <v>2893</v>
      </c>
      <c r="D1384" s="13">
        <v>0</v>
      </c>
      <c r="E1384" s="13">
        <v>0</v>
      </c>
      <c r="F1384" s="13">
        <v>0</v>
      </c>
      <c r="G1384" s="13">
        <v>0</v>
      </c>
      <c r="H1384" s="13">
        <v>0</v>
      </c>
      <c r="I1384" s="13">
        <v>0</v>
      </c>
      <c r="J1384" s="3"/>
      <c r="K1384" s="3"/>
      <c r="L1384" s="3"/>
      <c r="M1384" s="3"/>
      <c r="N1384"/>
      <c r="O1384"/>
      <c r="P1384" s="3"/>
    </row>
    <row r="1385" spans="1:16" ht="15" x14ac:dyDescent="0.25">
      <c r="A1385" s="11" t="s">
        <v>1382</v>
      </c>
      <c r="B1385" s="12" t="s">
        <v>2886</v>
      </c>
      <c r="C1385" s="11" t="s">
        <v>2893</v>
      </c>
      <c r="D1385" s="13">
        <v>0</v>
      </c>
      <c r="E1385" s="13">
        <v>0</v>
      </c>
      <c r="F1385" s="13">
        <v>0</v>
      </c>
      <c r="G1385" s="13">
        <v>0</v>
      </c>
      <c r="H1385" s="13">
        <v>0</v>
      </c>
      <c r="I1385" s="13">
        <v>0</v>
      </c>
      <c r="J1385" s="3"/>
      <c r="K1385" s="3"/>
      <c r="L1385" s="3"/>
      <c r="M1385" s="3"/>
      <c r="N1385"/>
      <c r="O1385"/>
      <c r="P1385" s="3"/>
    </row>
    <row r="1386" spans="1:16" ht="15" x14ac:dyDescent="0.25">
      <c r="A1386" s="11" t="s">
        <v>1383</v>
      </c>
      <c r="B1386" s="12" t="s">
        <v>2880</v>
      </c>
      <c r="C1386" s="11" t="s">
        <v>2893</v>
      </c>
      <c r="D1386" s="13">
        <v>0</v>
      </c>
      <c r="E1386" s="13">
        <v>0</v>
      </c>
      <c r="F1386" s="13">
        <v>0</v>
      </c>
      <c r="G1386" s="13">
        <v>0</v>
      </c>
      <c r="H1386" s="13">
        <v>0</v>
      </c>
      <c r="I1386" s="13">
        <v>0</v>
      </c>
      <c r="J1386" s="3"/>
      <c r="K1386" s="3"/>
      <c r="L1386" s="3"/>
      <c r="M1386" s="3"/>
      <c r="N1386"/>
      <c r="O1386"/>
      <c r="P1386" s="3"/>
    </row>
    <row r="1387" spans="1:16" ht="15" x14ac:dyDescent="0.25">
      <c r="A1387" s="11" t="s">
        <v>1384</v>
      </c>
      <c r="B1387" s="12" t="s">
        <v>2887</v>
      </c>
      <c r="C1387" s="11" t="s">
        <v>2893</v>
      </c>
      <c r="D1387" s="13">
        <v>0</v>
      </c>
      <c r="E1387" s="13">
        <v>0</v>
      </c>
      <c r="F1387" s="13">
        <v>0</v>
      </c>
      <c r="G1387" s="13">
        <v>0</v>
      </c>
      <c r="H1387" s="13">
        <v>0</v>
      </c>
      <c r="I1387" s="13">
        <v>0</v>
      </c>
      <c r="J1387" s="3"/>
      <c r="K1387" s="3"/>
      <c r="L1387" s="3"/>
      <c r="M1387" s="3"/>
      <c r="N1387"/>
      <c r="O1387"/>
      <c r="P1387" s="3"/>
    </row>
    <row r="1388" spans="1:16" ht="15" x14ac:dyDescent="0.25">
      <c r="A1388" s="11" t="s">
        <v>1385</v>
      </c>
      <c r="B1388" s="12" t="s">
        <v>2889</v>
      </c>
      <c r="C1388" s="11" t="s">
        <v>2893</v>
      </c>
      <c r="D1388" s="13">
        <v>0</v>
      </c>
      <c r="E1388" s="13">
        <v>0</v>
      </c>
      <c r="F1388" s="13">
        <v>0</v>
      </c>
      <c r="G1388" s="13">
        <v>0</v>
      </c>
      <c r="H1388" s="13">
        <v>0</v>
      </c>
      <c r="I1388" s="13">
        <v>0</v>
      </c>
      <c r="J1388" s="3"/>
      <c r="K1388" s="3"/>
      <c r="L1388" s="3"/>
      <c r="M1388" s="3"/>
      <c r="N1388"/>
      <c r="O1388"/>
      <c r="P1388" s="3"/>
    </row>
    <row r="1389" spans="1:16" ht="15" x14ac:dyDescent="0.25">
      <c r="A1389" s="11" t="s">
        <v>1386</v>
      </c>
      <c r="B1389" s="12" t="s">
        <v>2876</v>
      </c>
      <c r="C1389" s="11" t="s">
        <v>2893</v>
      </c>
      <c r="D1389" s="13">
        <v>0</v>
      </c>
      <c r="E1389" s="13">
        <v>0</v>
      </c>
      <c r="F1389" s="13">
        <v>0</v>
      </c>
      <c r="G1389" s="13">
        <v>0</v>
      </c>
      <c r="H1389" s="13">
        <v>0</v>
      </c>
      <c r="I1389" s="13">
        <v>0</v>
      </c>
      <c r="J1389" s="3"/>
      <c r="K1389" s="3"/>
      <c r="L1389" s="3"/>
      <c r="M1389" s="3"/>
      <c r="N1389"/>
      <c r="O1389"/>
      <c r="P1389" s="3"/>
    </row>
    <row r="1390" spans="1:16" ht="15" x14ac:dyDescent="0.25">
      <c r="A1390" s="11" t="s">
        <v>1387</v>
      </c>
      <c r="B1390" s="12" t="s">
        <v>2883</v>
      </c>
      <c r="C1390" s="11" t="s">
        <v>2893</v>
      </c>
      <c r="D1390" s="13">
        <v>0</v>
      </c>
      <c r="E1390" s="13">
        <v>0</v>
      </c>
      <c r="F1390" s="13">
        <v>0</v>
      </c>
      <c r="G1390" s="13">
        <v>0</v>
      </c>
      <c r="H1390" s="13">
        <v>0</v>
      </c>
      <c r="I1390" s="13">
        <v>0</v>
      </c>
      <c r="J1390" s="3"/>
      <c r="K1390" s="3"/>
      <c r="L1390" s="3"/>
      <c r="M1390" s="3"/>
      <c r="N1390"/>
      <c r="O1390"/>
      <c r="P1390" s="3"/>
    </row>
    <row r="1391" spans="1:16" ht="15" x14ac:dyDescent="0.25">
      <c r="A1391" s="11" t="s">
        <v>1388</v>
      </c>
      <c r="B1391" s="12" t="s">
        <v>2883</v>
      </c>
      <c r="C1391" s="11" t="s">
        <v>2893</v>
      </c>
      <c r="D1391" s="13">
        <v>0</v>
      </c>
      <c r="E1391" s="13">
        <v>0</v>
      </c>
      <c r="F1391" s="13">
        <v>0</v>
      </c>
      <c r="G1391" s="13">
        <v>0</v>
      </c>
      <c r="H1391" s="13">
        <v>0</v>
      </c>
      <c r="I1391" s="13">
        <v>0</v>
      </c>
      <c r="J1391" s="3"/>
      <c r="K1391" s="3"/>
      <c r="L1391" s="3"/>
      <c r="M1391" s="3"/>
      <c r="N1391"/>
      <c r="O1391"/>
      <c r="P1391" s="3"/>
    </row>
    <row r="1392" spans="1:16" ht="15" x14ac:dyDescent="0.25">
      <c r="A1392" s="11" t="s">
        <v>1389</v>
      </c>
      <c r="B1392" s="12" t="s">
        <v>2879</v>
      </c>
      <c r="C1392" s="11" t="s">
        <v>2893</v>
      </c>
      <c r="D1392" s="13">
        <v>0</v>
      </c>
      <c r="E1392" s="13">
        <v>0</v>
      </c>
      <c r="F1392" s="13">
        <v>0</v>
      </c>
      <c r="G1392" s="13">
        <v>0</v>
      </c>
      <c r="H1392" s="13">
        <v>0</v>
      </c>
      <c r="I1392" s="13">
        <v>0</v>
      </c>
      <c r="J1392" s="3"/>
      <c r="K1392" s="3"/>
      <c r="L1392" s="3"/>
      <c r="M1392" s="3"/>
      <c r="N1392"/>
      <c r="O1392"/>
      <c r="P1392" s="3"/>
    </row>
    <row r="1393" spans="1:16" ht="15" x14ac:dyDescent="0.25">
      <c r="A1393" s="11" t="s">
        <v>1390</v>
      </c>
      <c r="B1393" s="12" t="s">
        <v>2887</v>
      </c>
      <c r="C1393" s="11" t="s">
        <v>2893</v>
      </c>
      <c r="D1393" s="13">
        <v>0</v>
      </c>
      <c r="E1393" s="13">
        <v>0</v>
      </c>
      <c r="F1393" s="13">
        <v>0</v>
      </c>
      <c r="G1393" s="13">
        <v>0</v>
      </c>
      <c r="H1393" s="13">
        <v>0</v>
      </c>
      <c r="I1393" s="13">
        <v>0</v>
      </c>
      <c r="J1393" s="3"/>
      <c r="K1393" s="3"/>
      <c r="L1393" s="3"/>
      <c r="M1393" s="3"/>
      <c r="N1393"/>
      <c r="O1393"/>
      <c r="P1393" s="3"/>
    </row>
    <row r="1394" spans="1:16" ht="15" x14ac:dyDescent="0.25">
      <c r="A1394" s="11" t="s">
        <v>1391</v>
      </c>
      <c r="B1394" s="12" t="s">
        <v>2888</v>
      </c>
      <c r="C1394" s="11" t="s">
        <v>2893</v>
      </c>
      <c r="D1394" s="13">
        <v>0</v>
      </c>
      <c r="E1394" s="13">
        <v>0</v>
      </c>
      <c r="F1394" s="13">
        <v>0</v>
      </c>
      <c r="G1394" s="13">
        <v>0</v>
      </c>
      <c r="H1394" s="13">
        <v>0</v>
      </c>
      <c r="I1394" s="13">
        <v>0</v>
      </c>
      <c r="J1394" s="3"/>
      <c r="K1394" s="3"/>
      <c r="L1394" s="3"/>
      <c r="M1394" s="3"/>
      <c r="N1394"/>
      <c r="O1394"/>
      <c r="P1394" s="3"/>
    </row>
    <row r="1395" spans="1:16" ht="15" x14ac:dyDescent="0.25">
      <c r="A1395" s="11" t="s">
        <v>1392</v>
      </c>
      <c r="B1395" s="12" t="s">
        <v>2882</v>
      </c>
      <c r="C1395" s="11" t="s">
        <v>2893</v>
      </c>
      <c r="D1395" s="13">
        <v>0</v>
      </c>
      <c r="E1395" s="13">
        <v>0</v>
      </c>
      <c r="F1395" s="13">
        <v>0</v>
      </c>
      <c r="G1395" s="13">
        <v>0</v>
      </c>
      <c r="H1395" s="13">
        <v>0</v>
      </c>
      <c r="I1395" s="13">
        <v>0</v>
      </c>
      <c r="J1395" s="3"/>
      <c r="K1395" s="3"/>
      <c r="L1395" s="3"/>
      <c r="M1395" s="3"/>
      <c r="N1395"/>
      <c r="O1395"/>
      <c r="P1395" s="3"/>
    </row>
    <row r="1396" spans="1:16" ht="15" x14ac:dyDescent="0.25">
      <c r="A1396" s="11" t="s">
        <v>1393</v>
      </c>
      <c r="B1396" s="12" t="s">
        <v>2875</v>
      </c>
      <c r="C1396" s="11" t="s">
        <v>2893</v>
      </c>
      <c r="D1396" s="13">
        <v>0</v>
      </c>
      <c r="E1396" s="13">
        <v>0</v>
      </c>
      <c r="F1396" s="13">
        <v>0</v>
      </c>
      <c r="G1396" s="13">
        <v>0</v>
      </c>
      <c r="H1396" s="13">
        <v>0</v>
      </c>
      <c r="I1396" s="13">
        <v>0</v>
      </c>
      <c r="J1396" s="3"/>
      <c r="K1396" s="3"/>
      <c r="L1396" s="3"/>
      <c r="M1396" s="3"/>
      <c r="N1396"/>
      <c r="O1396"/>
      <c r="P1396" s="3"/>
    </row>
    <row r="1397" spans="1:16" ht="15" x14ac:dyDescent="0.25">
      <c r="A1397" s="11" t="s">
        <v>1394</v>
      </c>
      <c r="B1397" s="12" t="s">
        <v>2883</v>
      </c>
      <c r="C1397" s="11" t="s">
        <v>2893</v>
      </c>
      <c r="D1397" s="13">
        <v>0</v>
      </c>
      <c r="E1397" s="13">
        <v>0</v>
      </c>
      <c r="F1397" s="13">
        <v>0</v>
      </c>
      <c r="G1397" s="13">
        <v>0</v>
      </c>
      <c r="H1397" s="13">
        <v>0</v>
      </c>
      <c r="I1397" s="13">
        <v>0</v>
      </c>
      <c r="J1397" s="3"/>
      <c r="K1397" s="3"/>
      <c r="L1397" s="3"/>
      <c r="M1397" s="3"/>
      <c r="N1397"/>
      <c r="O1397"/>
      <c r="P1397" s="3"/>
    </row>
    <row r="1398" spans="1:16" ht="15" x14ac:dyDescent="0.25">
      <c r="A1398" s="11" t="s">
        <v>1395</v>
      </c>
      <c r="B1398" s="12" t="s">
        <v>2879</v>
      </c>
      <c r="C1398" s="11" t="s">
        <v>2893</v>
      </c>
      <c r="D1398" s="13">
        <v>0</v>
      </c>
      <c r="E1398" s="13">
        <v>0</v>
      </c>
      <c r="F1398" s="13">
        <v>0</v>
      </c>
      <c r="G1398" s="13">
        <v>0</v>
      </c>
      <c r="H1398" s="13">
        <v>0</v>
      </c>
      <c r="I1398" s="13">
        <v>0</v>
      </c>
      <c r="J1398" s="3"/>
      <c r="K1398" s="3"/>
      <c r="L1398" s="3"/>
      <c r="M1398" s="3"/>
      <c r="N1398"/>
      <c r="O1398"/>
      <c r="P1398" s="3"/>
    </row>
    <row r="1399" spans="1:16" ht="15" x14ac:dyDescent="0.25">
      <c r="A1399" s="11" t="s">
        <v>1396</v>
      </c>
      <c r="B1399" s="12" t="s">
        <v>2875</v>
      </c>
      <c r="C1399" s="11" t="s">
        <v>2893</v>
      </c>
      <c r="D1399" s="13">
        <v>0</v>
      </c>
      <c r="E1399" s="13">
        <v>0</v>
      </c>
      <c r="F1399" s="13">
        <v>0</v>
      </c>
      <c r="G1399" s="13">
        <v>0</v>
      </c>
      <c r="H1399" s="13">
        <v>0</v>
      </c>
      <c r="I1399" s="13">
        <v>0</v>
      </c>
      <c r="J1399" s="3"/>
      <c r="K1399" s="3"/>
      <c r="L1399" s="3"/>
      <c r="M1399" s="3"/>
      <c r="N1399"/>
      <c r="O1399"/>
      <c r="P1399" s="3"/>
    </row>
    <row r="1400" spans="1:16" ht="15" x14ac:dyDescent="0.25">
      <c r="A1400" s="11" t="s">
        <v>1397</v>
      </c>
      <c r="B1400" s="12" t="s">
        <v>2889</v>
      </c>
      <c r="C1400" s="11" t="s">
        <v>2893</v>
      </c>
      <c r="D1400" s="13">
        <v>0</v>
      </c>
      <c r="E1400" s="13">
        <v>0</v>
      </c>
      <c r="F1400" s="13">
        <v>0</v>
      </c>
      <c r="G1400" s="13">
        <v>0</v>
      </c>
      <c r="H1400" s="13">
        <v>0</v>
      </c>
      <c r="I1400" s="13">
        <v>0</v>
      </c>
      <c r="J1400" s="3"/>
      <c r="K1400" s="3"/>
      <c r="L1400" s="3"/>
      <c r="M1400" s="3"/>
      <c r="N1400"/>
      <c r="O1400"/>
      <c r="P1400" s="3"/>
    </row>
    <row r="1401" spans="1:16" ht="15" x14ac:dyDescent="0.25">
      <c r="A1401" s="11" t="s">
        <v>1398</v>
      </c>
      <c r="B1401" s="12" t="s">
        <v>2883</v>
      </c>
      <c r="C1401" s="11" t="s">
        <v>2893</v>
      </c>
      <c r="D1401" s="13">
        <v>0</v>
      </c>
      <c r="E1401" s="13">
        <v>0</v>
      </c>
      <c r="F1401" s="13">
        <v>0</v>
      </c>
      <c r="G1401" s="13">
        <v>0</v>
      </c>
      <c r="H1401" s="13">
        <v>0</v>
      </c>
      <c r="I1401" s="13">
        <v>0</v>
      </c>
      <c r="J1401" s="3"/>
      <c r="K1401" s="3"/>
      <c r="L1401" s="3"/>
      <c r="M1401" s="3"/>
      <c r="N1401"/>
      <c r="O1401"/>
      <c r="P1401" s="3"/>
    </row>
    <row r="1402" spans="1:16" ht="15" x14ac:dyDescent="0.25">
      <c r="A1402" s="11" t="s">
        <v>1399</v>
      </c>
      <c r="B1402" s="12" t="s">
        <v>2883</v>
      </c>
      <c r="C1402" s="11" t="s">
        <v>2893</v>
      </c>
      <c r="D1402" s="13">
        <v>0</v>
      </c>
      <c r="E1402" s="13">
        <v>0</v>
      </c>
      <c r="F1402" s="13">
        <v>0</v>
      </c>
      <c r="G1402" s="13">
        <v>0</v>
      </c>
      <c r="H1402" s="13">
        <v>0</v>
      </c>
      <c r="I1402" s="13">
        <v>0</v>
      </c>
      <c r="J1402" s="3"/>
      <c r="K1402" s="3"/>
      <c r="L1402" s="3"/>
      <c r="M1402" s="3"/>
      <c r="N1402"/>
      <c r="O1402"/>
      <c r="P1402" s="3"/>
    </row>
    <row r="1403" spans="1:16" ht="15" x14ac:dyDescent="0.25">
      <c r="A1403" s="11" t="s">
        <v>1400</v>
      </c>
      <c r="B1403" s="12" t="s">
        <v>2876</v>
      </c>
      <c r="C1403" s="11" t="s">
        <v>2893</v>
      </c>
      <c r="D1403" s="13">
        <v>0</v>
      </c>
      <c r="E1403" s="13">
        <v>0</v>
      </c>
      <c r="F1403" s="13">
        <v>0</v>
      </c>
      <c r="G1403" s="13">
        <v>0</v>
      </c>
      <c r="H1403" s="13">
        <v>0</v>
      </c>
      <c r="I1403" s="13">
        <v>0</v>
      </c>
      <c r="J1403" s="3"/>
      <c r="K1403" s="3"/>
      <c r="L1403" s="3"/>
      <c r="M1403" s="3"/>
      <c r="N1403"/>
      <c r="O1403"/>
      <c r="P1403" s="3"/>
    </row>
    <row r="1404" spans="1:16" ht="15" x14ac:dyDescent="0.25">
      <c r="A1404" s="11" t="s">
        <v>1401</v>
      </c>
      <c r="B1404" s="12" t="s">
        <v>2885</v>
      </c>
      <c r="C1404" s="11" t="s">
        <v>2893</v>
      </c>
      <c r="D1404" s="13">
        <v>0</v>
      </c>
      <c r="E1404" s="13">
        <v>0</v>
      </c>
      <c r="F1404" s="13">
        <v>0</v>
      </c>
      <c r="G1404" s="13">
        <v>0</v>
      </c>
      <c r="H1404" s="13">
        <v>0</v>
      </c>
      <c r="I1404" s="13">
        <v>0</v>
      </c>
      <c r="J1404" s="3"/>
      <c r="K1404" s="3"/>
      <c r="L1404" s="3"/>
      <c r="M1404" s="3"/>
      <c r="N1404"/>
      <c r="O1404"/>
      <c r="P1404" s="3"/>
    </row>
    <row r="1405" spans="1:16" ht="15" x14ac:dyDescent="0.25">
      <c r="A1405" s="11" t="s">
        <v>1402</v>
      </c>
      <c r="B1405" s="12" t="s">
        <v>2887</v>
      </c>
      <c r="C1405" s="11" t="s">
        <v>2893</v>
      </c>
      <c r="D1405" s="13">
        <v>0</v>
      </c>
      <c r="E1405" s="13">
        <v>0</v>
      </c>
      <c r="F1405" s="13">
        <v>0</v>
      </c>
      <c r="G1405" s="13">
        <v>0</v>
      </c>
      <c r="H1405" s="13">
        <v>0</v>
      </c>
      <c r="I1405" s="13">
        <v>0</v>
      </c>
      <c r="J1405" s="3"/>
      <c r="K1405" s="3"/>
      <c r="L1405" s="3"/>
      <c r="M1405" s="3"/>
      <c r="N1405"/>
      <c r="O1405"/>
      <c r="P1405" s="3"/>
    </row>
    <row r="1406" spans="1:16" ht="15" x14ac:dyDescent="0.25">
      <c r="A1406" s="11" t="s">
        <v>1403</v>
      </c>
      <c r="B1406" s="12" t="s">
        <v>2879</v>
      </c>
      <c r="C1406" s="11" t="s">
        <v>2893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3"/>
      <c r="K1406" s="4"/>
      <c r="L1406" s="4"/>
      <c r="M1406" s="4"/>
      <c r="N1406"/>
      <c r="O1406"/>
      <c r="P1406" s="3"/>
    </row>
    <row r="1407" spans="1:16" ht="15" x14ac:dyDescent="0.25">
      <c r="A1407" s="11" t="s">
        <v>1404</v>
      </c>
      <c r="B1407" s="12" t="s">
        <v>2876</v>
      </c>
      <c r="C1407" s="11" t="s">
        <v>2893</v>
      </c>
      <c r="D1407" s="13">
        <v>0</v>
      </c>
      <c r="E1407" s="13">
        <v>0</v>
      </c>
      <c r="F1407" s="13">
        <v>0</v>
      </c>
      <c r="G1407" s="13">
        <v>0</v>
      </c>
      <c r="H1407" s="13">
        <v>0</v>
      </c>
      <c r="I1407" s="13">
        <v>0</v>
      </c>
      <c r="J1407" s="3"/>
      <c r="K1407" s="3"/>
      <c r="L1407" s="3"/>
      <c r="M1407" s="3"/>
      <c r="N1407"/>
      <c r="O1407"/>
      <c r="P1407" s="3"/>
    </row>
    <row r="1408" spans="1:16" ht="15" x14ac:dyDescent="0.25">
      <c r="A1408" s="11" t="s">
        <v>1405</v>
      </c>
      <c r="B1408" s="12" t="s">
        <v>2876</v>
      </c>
      <c r="C1408" s="11" t="s">
        <v>2893</v>
      </c>
      <c r="D1408" s="13">
        <v>1</v>
      </c>
      <c r="E1408" s="13">
        <v>1</v>
      </c>
      <c r="F1408" s="13">
        <v>6.5299999999999994</v>
      </c>
      <c r="G1408" s="13">
        <v>12.18</v>
      </c>
      <c r="H1408" s="13">
        <v>17.54</v>
      </c>
      <c r="I1408" s="13">
        <v>22.53</v>
      </c>
      <c r="J1408" s="3"/>
      <c r="K1408" s="3"/>
      <c r="L1408" s="3"/>
      <c r="M1408" s="3"/>
      <c r="N1408"/>
      <c r="O1408"/>
      <c r="P1408" s="3"/>
    </row>
    <row r="1409" spans="1:16" ht="15" x14ac:dyDescent="0.25">
      <c r="A1409" s="11" t="s">
        <v>1406</v>
      </c>
      <c r="B1409" s="12" t="s">
        <v>2873</v>
      </c>
      <c r="C1409" s="11" t="s">
        <v>2893</v>
      </c>
      <c r="D1409" s="14">
        <v>48.43</v>
      </c>
      <c r="E1409" s="14">
        <v>46.21</v>
      </c>
      <c r="F1409" s="14">
        <v>46.21</v>
      </c>
      <c r="G1409" s="14">
        <v>46.21</v>
      </c>
      <c r="H1409" s="14">
        <v>46.21</v>
      </c>
      <c r="I1409" s="14">
        <v>46.21</v>
      </c>
      <c r="J1409" s="4"/>
      <c r="K1409" s="3"/>
      <c r="L1409" s="3"/>
      <c r="M1409" s="3"/>
      <c r="N1409"/>
      <c r="O1409"/>
      <c r="P1409" s="4"/>
    </row>
    <row r="1410" spans="1:16" ht="15" x14ac:dyDescent="0.25">
      <c r="A1410" s="11" t="s">
        <v>1407</v>
      </c>
      <c r="B1410" s="12" t="s">
        <v>2879</v>
      </c>
      <c r="C1410" s="11" t="s">
        <v>2893</v>
      </c>
      <c r="D1410" s="13">
        <v>0</v>
      </c>
      <c r="E1410" s="13">
        <v>0</v>
      </c>
      <c r="F1410" s="13">
        <v>0</v>
      </c>
      <c r="G1410" s="13">
        <v>0</v>
      </c>
      <c r="H1410" s="13">
        <v>0</v>
      </c>
      <c r="I1410" s="13">
        <v>0</v>
      </c>
      <c r="J1410" s="3"/>
      <c r="K1410" s="3"/>
      <c r="L1410" s="3"/>
      <c r="M1410" s="3"/>
      <c r="N1410"/>
      <c r="O1410"/>
      <c r="P1410" s="3"/>
    </row>
    <row r="1411" spans="1:16" ht="15" x14ac:dyDescent="0.25">
      <c r="A1411" s="11" t="s">
        <v>1408</v>
      </c>
      <c r="B1411" s="12" t="s">
        <v>2882</v>
      </c>
      <c r="C1411" s="11" t="s">
        <v>2893</v>
      </c>
      <c r="D1411" s="13">
        <v>0</v>
      </c>
      <c r="E1411" s="13">
        <v>0</v>
      </c>
      <c r="F1411" s="13">
        <v>0</v>
      </c>
      <c r="G1411" s="13">
        <v>0</v>
      </c>
      <c r="H1411" s="13">
        <v>0</v>
      </c>
      <c r="I1411" s="13">
        <v>0</v>
      </c>
      <c r="J1411" s="3"/>
      <c r="K1411" s="3"/>
      <c r="L1411" s="3"/>
      <c r="M1411" s="3"/>
      <c r="N1411"/>
      <c r="O1411"/>
      <c r="P1411" s="3"/>
    </row>
    <row r="1412" spans="1:16" ht="15" x14ac:dyDescent="0.25">
      <c r="A1412" s="11" t="s">
        <v>1409</v>
      </c>
      <c r="B1412" s="12" t="s">
        <v>2876</v>
      </c>
      <c r="C1412" s="11" t="s">
        <v>2893</v>
      </c>
      <c r="D1412" s="13">
        <v>0</v>
      </c>
      <c r="E1412" s="13">
        <v>0</v>
      </c>
      <c r="F1412" s="13">
        <v>0</v>
      </c>
      <c r="G1412" s="13">
        <v>0</v>
      </c>
      <c r="H1412" s="13">
        <v>0</v>
      </c>
      <c r="I1412" s="13">
        <v>0</v>
      </c>
      <c r="J1412" s="3"/>
      <c r="K1412" s="3"/>
      <c r="L1412" s="3"/>
      <c r="M1412" s="3"/>
      <c r="N1412"/>
      <c r="O1412"/>
      <c r="P1412" s="3"/>
    </row>
    <row r="1413" spans="1:16" ht="15" x14ac:dyDescent="0.25">
      <c r="A1413" s="11" t="s">
        <v>1410</v>
      </c>
      <c r="B1413" s="12" t="s">
        <v>2882</v>
      </c>
      <c r="C1413" s="11" t="s">
        <v>2893</v>
      </c>
      <c r="D1413" s="13">
        <v>0</v>
      </c>
      <c r="E1413" s="13">
        <v>0</v>
      </c>
      <c r="F1413" s="13">
        <v>0</v>
      </c>
      <c r="G1413" s="13">
        <v>0</v>
      </c>
      <c r="H1413" s="13">
        <v>0</v>
      </c>
      <c r="I1413" s="13">
        <v>0</v>
      </c>
      <c r="J1413" s="3"/>
      <c r="K1413" s="3"/>
      <c r="L1413" s="3"/>
      <c r="M1413" s="3"/>
      <c r="N1413"/>
      <c r="O1413"/>
      <c r="P1413" s="3"/>
    </row>
    <row r="1414" spans="1:16" ht="15" x14ac:dyDescent="0.25">
      <c r="A1414" s="11" t="s">
        <v>1411</v>
      </c>
      <c r="B1414" s="12" t="s">
        <v>2887</v>
      </c>
      <c r="C1414" s="11" t="s">
        <v>2893</v>
      </c>
      <c r="D1414" s="13">
        <v>0</v>
      </c>
      <c r="E1414" s="13">
        <v>0</v>
      </c>
      <c r="F1414" s="13">
        <v>0</v>
      </c>
      <c r="G1414" s="13">
        <v>0</v>
      </c>
      <c r="H1414" s="13">
        <v>0</v>
      </c>
      <c r="I1414" s="13">
        <v>0</v>
      </c>
      <c r="J1414" s="3"/>
      <c r="K1414" s="3"/>
      <c r="L1414" s="3"/>
      <c r="M1414" s="3"/>
      <c r="N1414"/>
      <c r="O1414"/>
      <c r="P1414" s="3"/>
    </row>
    <row r="1415" spans="1:16" ht="15" x14ac:dyDescent="0.25">
      <c r="A1415" s="11" t="s">
        <v>1412</v>
      </c>
      <c r="B1415" s="12" t="s">
        <v>2884</v>
      </c>
      <c r="C1415" s="11" t="s">
        <v>2893</v>
      </c>
      <c r="D1415" s="13">
        <v>0</v>
      </c>
      <c r="E1415" s="13">
        <v>0</v>
      </c>
      <c r="F1415" s="13">
        <v>0</v>
      </c>
      <c r="G1415" s="13">
        <v>0</v>
      </c>
      <c r="H1415" s="13">
        <v>0</v>
      </c>
      <c r="I1415" s="13">
        <v>0</v>
      </c>
      <c r="J1415" s="3"/>
      <c r="K1415" s="3"/>
      <c r="L1415" s="3"/>
      <c r="M1415" s="3"/>
      <c r="N1415"/>
      <c r="O1415"/>
      <c r="P1415" s="3"/>
    </row>
    <row r="1416" spans="1:16" ht="15" x14ac:dyDescent="0.25">
      <c r="A1416" s="11" t="s">
        <v>1413</v>
      </c>
      <c r="B1416" s="12" t="s">
        <v>2875</v>
      </c>
      <c r="C1416" s="11" t="s">
        <v>2893</v>
      </c>
      <c r="D1416" s="13">
        <v>0</v>
      </c>
      <c r="E1416" s="13">
        <v>0</v>
      </c>
      <c r="F1416" s="13">
        <v>0</v>
      </c>
      <c r="G1416" s="13">
        <v>0</v>
      </c>
      <c r="H1416" s="13">
        <v>0</v>
      </c>
      <c r="I1416" s="13">
        <v>0</v>
      </c>
      <c r="J1416" s="3"/>
      <c r="K1416" s="3"/>
      <c r="L1416" s="3"/>
      <c r="M1416" s="3"/>
      <c r="N1416"/>
      <c r="O1416"/>
      <c r="P1416" s="3"/>
    </row>
    <row r="1417" spans="1:16" ht="15" x14ac:dyDescent="0.25">
      <c r="A1417" s="11" t="s">
        <v>1414</v>
      </c>
      <c r="B1417" s="12" t="s">
        <v>2883</v>
      </c>
      <c r="C1417" s="11" t="s">
        <v>2893</v>
      </c>
      <c r="D1417" s="13">
        <v>0</v>
      </c>
      <c r="E1417" s="13">
        <v>0</v>
      </c>
      <c r="F1417" s="13">
        <v>0</v>
      </c>
      <c r="G1417" s="13">
        <v>0</v>
      </c>
      <c r="H1417" s="13">
        <v>0</v>
      </c>
      <c r="I1417" s="13">
        <v>0</v>
      </c>
      <c r="J1417" s="3"/>
      <c r="K1417" s="3"/>
      <c r="L1417" s="3"/>
      <c r="M1417" s="3"/>
      <c r="N1417"/>
      <c r="O1417"/>
      <c r="P1417" s="3"/>
    </row>
    <row r="1418" spans="1:16" ht="15" x14ac:dyDescent="0.25">
      <c r="A1418" s="11" t="s">
        <v>1415</v>
      </c>
      <c r="B1418" s="12" t="s">
        <v>2890</v>
      </c>
      <c r="C1418" s="11" t="s">
        <v>2893</v>
      </c>
      <c r="D1418" s="13">
        <v>0</v>
      </c>
      <c r="E1418" s="13">
        <v>0</v>
      </c>
      <c r="F1418" s="13">
        <v>0</v>
      </c>
      <c r="G1418" s="13">
        <v>0</v>
      </c>
      <c r="H1418" s="13">
        <v>0</v>
      </c>
      <c r="I1418" s="13">
        <v>0</v>
      </c>
      <c r="J1418" s="3"/>
      <c r="K1418" s="3"/>
      <c r="L1418" s="3"/>
      <c r="M1418" s="3"/>
      <c r="N1418"/>
      <c r="O1418"/>
      <c r="P1418" s="3"/>
    </row>
    <row r="1419" spans="1:16" ht="15" x14ac:dyDescent="0.25">
      <c r="A1419" s="11" t="s">
        <v>1416</v>
      </c>
      <c r="B1419" s="12" t="s">
        <v>2885</v>
      </c>
      <c r="C1419" s="11" t="s">
        <v>2893</v>
      </c>
      <c r="D1419" s="13">
        <v>0</v>
      </c>
      <c r="E1419" s="13">
        <v>0</v>
      </c>
      <c r="F1419" s="13">
        <v>0</v>
      </c>
      <c r="G1419" s="13">
        <v>0</v>
      </c>
      <c r="H1419" s="13">
        <v>0</v>
      </c>
      <c r="I1419" s="13">
        <v>0</v>
      </c>
      <c r="J1419" s="3"/>
      <c r="K1419" s="3"/>
      <c r="L1419" s="3"/>
      <c r="M1419" s="3"/>
      <c r="N1419"/>
      <c r="O1419"/>
      <c r="P1419" s="3"/>
    </row>
    <row r="1420" spans="1:16" ht="15" x14ac:dyDescent="0.25">
      <c r="A1420" s="11" t="s">
        <v>1417</v>
      </c>
      <c r="B1420" s="12" t="s">
        <v>2879</v>
      </c>
      <c r="C1420" s="11" t="s">
        <v>2893</v>
      </c>
      <c r="D1420" s="13">
        <v>0</v>
      </c>
      <c r="E1420" s="13">
        <v>0</v>
      </c>
      <c r="F1420" s="13">
        <v>0</v>
      </c>
      <c r="G1420" s="13">
        <v>0</v>
      </c>
      <c r="H1420" s="13">
        <v>0</v>
      </c>
      <c r="I1420" s="13">
        <v>0</v>
      </c>
      <c r="J1420" s="3"/>
      <c r="K1420" s="3"/>
      <c r="L1420" s="3"/>
      <c r="M1420" s="3"/>
      <c r="N1420"/>
      <c r="O1420"/>
      <c r="P1420" s="3"/>
    </row>
    <row r="1421" spans="1:16" ht="15" x14ac:dyDescent="0.25">
      <c r="A1421" s="11" t="s">
        <v>1418</v>
      </c>
      <c r="B1421" s="12" t="s">
        <v>2875</v>
      </c>
      <c r="C1421" s="11" t="s">
        <v>2893</v>
      </c>
      <c r="D1421" s="13">
        <v>0</v>
      </c>
      <c r="E1421" s="13">
        <v>0</v>
      </c>
      <c r="F1421" s="13">
        <v>0</v>
      </c>
      <c r="G1421" s="13">
        <v>0</v>
      </c>
      <c r="H1421" s="13">
        <v>0</v>
      </c>
      <c r="I1421" s="13">
        <v>0</v>
      </c>
      <c r="J1421" s="3"/>
      <c r="K1421" s="3"/>
      <c r="L1421" s="3"/>
      <c r="M1421" s="3"/>
      <c r="N1421"/>
      <c r="O1421"/>
      <c r="P1421" s="3"/>
    </row>
    <row r="1422" spans="1:16" ht="15" x14ac:dyDescent="0.25">
      <c r="A1422" s="11" t="s">
        <v>1419</v>
      </c>
      <c r="B1422" s="12" t="s">
        <v>2875</v>
      </c>
      <c r="C1422" s="11" t="s">
        <v>2893</v>
      </c>
      <c r="D1422" s="13">
        <v>0</v>
      </c>
      <c r="E1422" s="13">
        <v>0</v>
      </c>
      <c r="F1422" s="13">
        <v>0</v>
      </c>
      <c r="G1422" s="13">
        <v>0</v>
      </c>
      <c r="H1422" s="13">
        <v>0</v>
      </c>
      <c r="I1422" s="13">
        <v>0</v>
      </c>
      <c r="J1422" s="3"/>
      <c r="K1422" s="3"/>
      <c r="L1422" s="3"/>
      <c r="M1422" s="3"/>
      <c r="N1422"/>
      <c r="O1422"/>
      <c r="P1422" s="3"/>
    </row>
    <row r="1423" spans="1:16" ht="15" x14ac:dyDescent="0.25">
      <c r="A1423" s="11" t="s">
        <v>1420</v>
      </c>
      <c r="B1423" s="12" t="s">
        <v>2879</v>
      </c>
      <c r="C1423" s="11" t="s">
        <v>2893</v>
      </c>
      <c r="D1423" s="13">
        <v>0</v>
      </c>
      <c r="E1423" s="13">
        <v>0</v>
      </c>
      <c r="F1423" s="13">
        <v>0</v>
      </c>
      <c r="G1423" s="13">
        <v>0</v>
      </c>
      <c r="H1423" s="13">
        <v>0</v>
      </c>
      <c r="I1423" s="13">
        <v>0</v>
      </c>
      <c r="J1423" s="3"/>
      <c r="K1423" s="3"/>
      <c r="L1423" s="3"/>
      <c r="M1423" s="3"/>
      <c r="N1423"/>
      <c r="O1423"/>
      <c r="P1423" s="3"/>
    </row>
    <row r="1424" spans="1:16" ht="15" x14ac:dyDescent="0.25">
      <c r="A1424" s="11" t="s">
        <v>1421</v>
      </c>
      <c r="B1424" s="12" t="s">
        <v>2888</v>
      </c>
      <c r="C1424" s="11" t="s">
        <v>2893</v>
      </c>
      <c r="D1424" s="13">
        <v>0</v>
      </c>
      <c r="E1424" s="13">
        <v>0</v>
      </c>
      <c r="F1424" s="13">
        <v>0</v>
      </c>
      <c r="G1424" s="13">
        <v>0</v>
      </c>
      <c r="H1424" s="13">
        <v>0</v>
      </c>
      <c r="I1424" s="13">
        <v>0</v>
      </c>
      <c r="J1424" s="3"/>
      <c r="K1424" s="3"/>
      <c r="L1424" s="3"/>
      <c r="M1424" s="3"/>
      <c r="N1424"/>
      <c r="O1424"/>
      <c r="P1424" s="3"/>
    </row>
    <row r="1425" spans="1:16" ht="15" x14ac:dyDescent="0.25">
      <c r="A1425" s="11" t="s">
        <v>1422</v>
      </c>
      <c r="B1425" s="12" t="s">
        <v>2875</v>
      </c>
      <c r="C1425" s="11" t="s">
        <v>2893</v>
      </c>
      <c r="D1425" s="13">
        <v>0</v>
      </c>
      <c r="E1425" s="13">
        <v>0</v>
      </c>
      <c r="F1425" s="13">
        <v>0</v>
      </c>
      <c r="G1425" s="13">
        <v>0</v>
      </c>
      <c r="H1425" s="13">
        <v>0</v>
      </c>
      <c r="I1425" s="13">
        <v>0</v>
      </c>
      <c r="J1425" s="3"/>
      <c r="K1425" s="3"/>
      <c r="L1425" s="3"/>
      <c r="M1425" s="3"/>
      <c r="N1425"/>
      <c r="O1425"/>
      <c r="P1425" s="3"/>
    </row>
    <row r="1426" spans="1:16" ht="15" x14ac:dyDescent="0.25">
      <c r="A1426" s="11" t="s">
        <v>1423</v>
      </c>
      <c r="B1426" s="12" t="s">
        <v>2876</v>
      </c>
      <c r="C1426" s="11" t="s">
        <v>2893</v>
      </c>
      <c r="D1426" s="13">
        <v>0</v>
      </c>
      <c r="E1426" s="13">
        <v>0</v>
      </c>
      <c r="F1426" s="13">
        <v>0</v>
      </c>
      <c r="G1426" s="13">
        <v>0</v>
      </c>
      <c r="H1426" s="13">
        <v>0</v>
      </c>
      <c r="I1426" s="13">
        <v>0</v>
      </c>
      <c r="J1426" s="3"/>
      <c r="K1426" s="4"/>
      <c r="L1426" s="4"/>
      <c r="M1426" s="4"/>
      <c r="N1426"/>
      <c r="O1426"/>
      <c r="P1426" s="3"/>
    </row>
    <row r="1427" spans="1:16" ht="15" x14ac:dyDescent="0.25">
      <c r="A1427" s="11" t="s">
        <v>1424</v>
      </c>
      <c r="B1427" s="12" t="s">
        <v>2889</v>
      </c>
      <c r="C1427" s="11" t="s">
        <v>2893</v>
      </c>
      <c r="D1427" s="13">
        <v>0</v>
      </c>
      <c r="E1427" s="13">
        <v>0</v>
      </c>
      <c r="F1427" s="13">
        <v>0</v>
      </c>
      <c r="G1427" s="13">
        <v>0</v>
      </c>
      <c r="H1427" s="13">
        <v>0</v>
      </c>
      <c r="I1427" s="13">
        <v>0</v>
      </c>
      <c r="J1427" s="3"/>
      <c r="K1427" s="3"/>
      <c r="L1427" s="3"/>
      <c r="M1427" s="3"/>
      <c r="N1427"/>
      <c r="O1427"/>
      <c r="P1427" s="3"/>
    </row>
    <row r="1428" spans="1:16" ht="15" x14ac:dyDescent="0.25">
      <c r="A1428" s="11" t="s">
        <v>1425</v>
      </c>
      <c r="B1428" s="12" t="s">
        <v>2886</v>
      </c>
      <c r="C1428" s="11" t="s">
        <v>2893</v>
      </c>
      <c r="D1428" s="13">
        <v>0</v>
      </c>
      <c r="E1428" s="13">
        <v>0</v>
      </c>
      <c r="F1428" s="13">
        <v>0</v>
      </c>
      <c r="G1428" s="13">
        <v>0</v>
      </c>
      <c r="H1428" s="13">
        <v>0</v>
      </c>
      <c r="I1428" s="13">
        <v>0</v>
      </c>
      <c r="J1428" s="3"/>
      <c r="K1428" s="3"/>
      <c r="L1428" s="3"/>
      <c r="M1428" s="3"/>
      <c r="N1428"/>
      <c r="O1428"/>
      <c r="P1428" s="3"/>
    </row>
    <row r="1429" spans="1:16" ht="15" x14ac:dyDescent="0.25">
      <c r="A1429" s="11" t="s">
        <v>1426</v>
      </c>
      <c r="B1429" s="12" t="s">
        <v>2873</v>
      </c>
      <c r="C1429" s="11" t="s">
        <v>2893</v>
      </c>
      <c r="D1429" s="14">
        <v>63.3</v>
      </c>
      <c r="E1429" s="14">
        <v>63.3</v>
      </c>
      <c r="F1429" s="14">
        <v>63.3</v>
      </c>
      <c r="G1429" s="14">
        <v>63.3</v>
      </c>
      <c r="H1429" s="14">
        <v>63.3</v>
      </c>
      <c r="I1429" s="14">
        <v>63.3</v>
      </c>
      <c r="J1429" s="4"/>
      <c r="K1429" s="3"/>
      <c r="L1429" s="3"/>
      <c r="M1429" s="3"/>
      <c r="N1429"/>
      <c r="O1429"/>
      <c r="P1429" s="4"/>
    </row>
    <row r="1430" spans="1:16" ht="15" x14ac:dyDescent="0.25">
      <c r="A1430" s="11" t="s">
        <v>1427</v>
      </c>
      <c r="B1430" s="12" t="s">
        <v>2879</v>
      </c>
      <c r="C1430" s="11" t="s">
        <v>2893</v>
      </c>
      <c r="D1430" s="13">
        <v>0</v>
      </c>
      <c r="E1430" s="13">
        <v>0</v>
      </c>
      <c r="F1430" s="13">
        <v>0</v>
      </c>
      <c r="G1430" s="13">
        <v>0</v>
      </c>
      <c r="H1430" s="13">
        <v>0</v>
      </c>
      <c r="I1430" s="13">
        <v>0</v>
      </c>
      <c r="J1430" s="3"/>
      <c r="K1430" s="3"/>
      <c r="L1430" s="3"/>
      <c r="M1430" s="3"/>
      <c r="N1430"/>
      <c r="O1430"/>
      <c r="P1430" s="3"/>
    </row>
    <row r="1431" spans="1:16" ht="15" x14ac:dyDescent="0.25">
      <c r="A1431" s="11" t="s">
        <v>1428</v>
      </c>
      <c r="B1431" s="12" t="s">
        <v>2882</v>
      </c>
      <c r="C1431" s="11" t="s">
        <v>2893</v>
      </c>
      <c r="D1431" s="13">
        <v>0</v>
      </c>
      <c r="E1431" s="13">
        <v>0</v>
      </c>
      <c r="F1431" s="13">
        <v>0</v>
      </c>
      <c r="G1431" s="13">
        <v>0</v>
      </c>
      <c r="H1431" s="13">
        <v>0</v>
      </c>
      <c r="I1431" s="13">
        <v>0</v>
      </c>
      <c r="J1431" s="3"/>
      <c r="K1431" s="3"/>
      <c r="L1431" s="3"/>
      <c r="M1431" s="3"/>
      <c r="N1431"/>
      <c r="O1431"/>
      <c r="P1431" s="3"/>
    </row>
    <row r="1432" spans="1:16" ht="15" x14ac:dyDescent="0.25">
      <c r="A1432" s="11" t="s">
        <v>1429</v>
      </c>
      <c r="B1432" s="12" t="s">
        <v>2876</v>
      </c>
      <c r="C1432" s="11" t="s">
        <v>2893</v>
      </c>
      <c r="D1432" s="13">
        <v>0</v>
      </c>
      <c r="E1432" s="13">
        <v>0</v>
      </c>
      <c r="F1432" s="13">
        <v>0</v>
      </c>
      <c r="G1432" s="13">
        <v>0</v>
      </c>
      <c r="H1432" s="13">
        <v>0</v>
      </c>
      <c r="I1432" s="13">
        <v>0</v>
      </c>
      <c r="J1432" s="3"/>
      <c r="K1432" s="3"/>
      <c r="L1432" s="3"/>
      <c r="M1432" s="3"/>
      <c r="N1432"/>
      <c r="O1432"/>
      <c r="P1432" s="3"/>
    </row>
    <row r="1433" spans="1:16" ht="15" x14ac:dyDescent="0.25">
      <c r="A1433" s="11" t="s">
        <v>1430</v>
      </c>
      <c r="B1433" s="12" t="s">
        <v>2886</v>
      </c>
      <c r="C1433" s="11" t="s">
        <v>2893</v>
      </c>
      <c r="D1433" s="13">
        <v>90.11</v>
      </c>
      <c r="E1433" s="13">
        <v>90.11</v>
      </c>
      <c r="F1433" s="13">
        <v>90.11</v>
      </c>
      <c r="G1433" s="13">
        <v>90.11</v>
      </c>
      <c r="H1433" s="13">
        <v>90.11</v>
      </c>
      <c r="I1433" s="13">
        <v>90.11</v>
      </c>
      <c r="J1433" s="3"/>
      <c r="K1433" s="3"/>
      <c r="L1433" s="3"/>
      <c r="M1433" s="3"/>
      <c r="N1433"/>
      <c r="O1433"/>
      <c r="P1433" s="3"/>
    </row>
    <row r="1434" spans="1:16" ht="15" x14ac:dyDescent="0.25">
      <c r="A1434" s="11" t="s">
        <v>1431</v>
      </c>
      <c r="B1434" s="12" t="s">
        <v>2876</v>
      </c>
      <c r="C1434" s="11" t="s">
        <v>2893</v>
      </c>
      <c r="D1434" s="13">
        <v>0</v>
      </c>
      <c r="E1434" s="13">
        <v>0</v>
      </c>
      <c r="F1434" s="13">
        <v>0</v>
      </c>
      <c r="G1434" s="13">
        <v>0</v>
      </c>
      <c r="H1434" s="13">
        <v>0</v>
      </c>
      <c r="I1434" s="13">
        <v>0</v>
      </c>
      <c r="J1434" s="3"/>
      <c r="K1434" s="3"/>
      <c r="L1434" s="3"/>
      <c r="M1434" s="3"/>
      <c r="N1434"/>
      <c r="O1434"/>
      <c r="P1434" s="3"/>
    </row>
    <row r="1435" spans="1:16" ht="15" x14ac:dyDescent="0.25">
      <c r="A1435" s="11" t="s">
        <v>1432</v>
      </c>
      <c r="B1435" s="12" t="s">
        <v>2888</v>
      </c>
      <c r="C1435" s="11" t="s">
        <v>2893</v>
      </c>
      <c r="D1435" s="13">
        <v>0</v>
      </c>
      <c r="E1435" s="13">
        <v>0</v>
      </c>
      <c r="F1435" s="13">
        <v>0</v>
      </c>
      <c r="G1435" s="13">
        <v>0</v>
      </c>
      <c r="H1435" s="13">
        <v>0</v>
      </c>
      <c r="I1435" s="13">
        <v>0</v>
      </c>
      <c r="J1435" s="3"/>
      <c r="K1435" s="3"/>
      <c r="L1435" s="3"/>
      <c r="M1435" s="3"/>
      <c r="N1435"/>
      <c r="O1435"/>
      <c r="P1435" s="3"/>
    </row>
    <row r="1436" spans="1:16" ht="15" x14ac:dyDescent="0.25">
      <c r="A1436" s="11" t="s">
        <v>1433</v>
      </c>
      <c r="B1436" s="12" t="s">
        <v>2883</v>
      </c>
      <c r="C1436" s="11" t="s">
        <v>2893</v>
      </c>
      <c r="D1436" s="13">
        <v>0</v>
      </c>
      <c r="E1436" s="13">
        <v>0</v>
      </c>
      <c r="F1436" s="13">
        <v>0</v>
      </c>
      <c r="G1436" s="13">
        <v>0</v>
      </c>
      <c r="H1436" s="13">
        <v>0</v>
      </c>
      <c r="I1436" s="13">
        <v>0</v>
      </c>
      <c r="J1436" s="3"/>
      <c r="K1436" s="3"/>
      <c r="L1436" s="3"/>
      <c r="M1436" s="3"/>
      <c r="N1436"/>
      <c r="O1436"/>
      <c r="P1436" s="3"/>
    </row>
    <row r="1437" spans="1:16" ht="15" x14ac:dyDescent="0.25">
      <c r="A1437" s="11" t="s">
        <v>1434</v>
      </c>
      <c r="B1437" s="12" t="s">
        <v>2882</v>
      </c>
      <c r="C1437" s="11" t="s">
        <v>2893</v>
      </c>
      <c r="D1437" s="13">
        <v>0</v>
      </c>
      <c r="E1437" s="13">
        <v>0</v>
      </c>
      <c r="F1437" s="13">
        <v>0</v>
      </c>
      <c r="G1437" s="13">
        <v>0</v>
      </c>
      <c r="H1437" s="13">
        <v>0</v>
      </c>
      <c r="I1437" s="13">
        <v>0</v>
      </c>
      <c r="J1437" s="3"/>
      <c r="K1437" s="3"/>
      <c r="L1437" s="3"/>
      <c r="M1437" s="3"/>
      <c r="N1437"/>
      <c r="O1437"/>
      <c r="P1437" s="3"/>
    </row>
    <row r="1438" spans="1:16" ht="15" x14ac:dyDescent="0.25">
      <c r="A1438" s="11" t="s">
        <v>1435</v>
      </c>
      <c r="B1438" s="12" t="s">
        <v>2882</v>
      </c>
      <c r="C1438" s="11" t="s">
        <v>2893</v>
      </c>
      <c r="D1438" s="13">
        <v>0</v>
      </c>
      <c r="E1438" s="13">
        <v>0</v>
      </c>
      <c r="F1438" s="13">
        <v>0</v>
      </c>
      <c r="G1438" s="13">
        <v>0</v>
      </c>
      <c r="H1438" s="13">
        <v>0</v>
      </c>
      <c r="I1438" s="13">
        <v>0</v>
      </c>
      <c r="J1438" s="3"/>
      <c r="K1438" s="3"/>
      <c r="L1438" s="3"/>
      <c r="M1438" s="3"/>
      <c r="N1438"/>
      <c r="O1438"/>
      <c r="P1438" s="3"/>
    </row>
    <row r="1439" spans="1:16" ht="15" x14ac:dyDescent="0.25">
      <c r="A1439" s="11" t="s">
        <v>1436</v>
      </c>
      <c r="B1439" s="12" t="s">
        <v>2887</v>
      </c>
      <c r="C1439" s="11" t="s">
        <v>2893</v>
      </c>
      <c r="D1439" s="13">
        <v>0</v>
      </c>
      <c r="E1439" s="13">
        <v>0</v>
      </c>
      <c r="F1439" s="13">
        <v>0</v>
      </c>
      <c r="G1439" s="13">
        <v>0</v>
      </c>
      <c r="H1439" s="13">
        <v>0</v>
      </c>
      <c r="I1439" s="13">
        <v>0</v>
      </c>
      <c r="J1439" s="3"/>
      <c r="K1439" s="3"/>
      <c r="L1439" s="3"/>
      <c r="M1439" s="3"/>
      <c r="N1439"/>
      <c r="O1439"/>
      <c r="P1439" s="3"/>
    </row>
    <row r="1440" spans="1:16" ht="15" x14ac:dyDescent="0.25">
      <c r="A1440" s="11" t="s">
        <v>1437</v>
      </c>
      <c r="B1440" s="12" t="s">
        <v>2879</v>
      </c>
      <c r="C1440" s="11" t="s">
        <v>2893</v>
      </c>
      <c r="D1440" s="13">
        <v>0</v>
      </c>
      <c r="E1440" s="13">
        <v>0</v>
      </c>
      <c r="F1440" s="13">
        <v>0</v>
      </c>
      <c r="G1440" s="13">
        <v>0</v>
      </c>
      <c r="H1440" s="13">
        <v>0</v>
      </c>
      <c r="I1440" s="13">
        <v>0</v>
      </c>
      <c r="J1440" s="3"/>
      <c r="K1440" s="3"/>
      <c r="L1440" s="3"/>
      <c r="M1440" s="3"/>
      <c r="N1440"/>
      <c r="O1440"/>
      <c r="P1440" s="3"/>
    </row>
    <row r="1441" spans="1:16" ht="15" x14ac:dyDescent="0.25">
      <c r="A1441" s="11" t="s">
        <v>1438</v>
      </c>
      <c r="B1441" s="12" t="s">
        <v>2873</v>
      </c>
      <c r="C1441" s="11" t="s">
        <v>2893</v>
      </c>
      <c r="D1441" s="13">
        <v>0</v>
      </c>
      <c r="E1441" s="13">
        <v>0</v>
      </c>
      <c r="F1441" s="13">
        <v>0</v>
      </c>
      <c r="G1441" s="13">
        <v>0</v>
      </c>
      <c r="H1441" s="13">
        <v>0</v>
      </c>
      <c r="I1441" s="13">
        <v>0</v>
      </c>
      <c r="J1441" s="3"/>
      <c r="K1441" s="3"/>
      <c r="L1441" s="3"/>
      <c r="M1441" s="3"/>
      <c r="N1441"/>
      <c r="O1441"/>
      <c r="P1441" s="3"/>
    </row>
    <row r="1442" spans="1:16" ht="15" x14ac:dyDescent="0.25">
      <c r="A1442" s="11" t="s">
        <v>1439</v>
      </c>
      <c r="B1442" s="12" t="s">
        <v>2875</v>
      </c>
      <c r="C1442" s="11" t="s">
        <v>2893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3">
        <v>0</v>
      </c>
      <c r="J1442" s="3"/>
      <c r="K1442" s="3"/>
      <c r="L1442" s="3"/>
      <c r="M1442" s="3"/>
      <c r="N1442"/>
      <c r="O1442"/>
      <c r="P1442" s="3"/>
    </row>
    <row r="1443" spans="1:16" ht="15" x14ac:dyDescent="0.25">
      <c r="A1443" s="11" t="s">
        <v>1440</v>
      </c>
      <c r="B1443" s="12" t="s">
        <v>2882</v>
      </c>
      <c r="C1443" s="11" t="s">
        <v>2893</v>
      </c>
      <c r="D1443" s="13">
        <v>0</v>
      </c>
      <c r="E1443" s="13">
        <v>0</v>
      </c>
      <c r="F1443" s="13">
        <v>0</v>
      </c>
      <c r="G1443" s="13">
        <v>0</v>
      </c>
      <c r="H1443" s="13">
        <v>0</v>
      </c>
      <c r="I1443" s="13">
        <v>0</v>
      </c>
      <c r="J1443" s="3"/>
      <c r="K1443" s="3"/>
      <c r="L1443" s="3"/>
      <c r="M1443" s="3"/>
      <c r="N1443"/>
      <c r="O1443"/>
      <c r="P1443" s="3"/>
    </row>
    <row r="1444" spans="1:16" ht="15" x14ac:dyDescent="0.25">
      <c r="A1444" s="11" t="s">
        <v>1441</v>
      </c>
      <c r="B1444" s="12" t="s">
        <v>2876</v>
      </c>
      <c r="C1444" s="11" t="s">
        <v>2893</v>
      </c>
      <c r="D1444" s="13">
        <v>0</v>
      </c>
      <c r="E1444" s="13">
        <v>0</v>
      </c>
      <c r="F1444" s="13">
        <v>0</v>
      </c>
      <c r="G1444" s="13">
        <v>0</v>
      </c>
      <c r="H1444" s="13">
        <v>0</v>
      </c>
      <c r="I1444" s="13">
        <v>0</v>
      </c>
      <c r="J1444" s="3"/>
      <c r="K1444" s="3"/>
      <c r="L1444" s="3"/>
      <c r="M1444" s="3"/>
      <c r="N1444"/>
      <c r="O1444"/>
      <c r="P1444" s="3"/>
    </row>
    <row r="1445" spans="1:16" ht="15" x14ac:dyDescent="0.25">
      <c r="A1445" s="11" t="s">
        <v>1442</v>
      </c>
      <c r="B1445" s="12" t="s">
        <v>2887</v>
      </c>
      <c r="C1445" s="11" t="s">
        <v>2893</v>
      </c>
      <c r="D1445" s="13">
        <v>0</v>
      </c>
      <c r="E1445" s="13">
        <v>0</v>
      </c>
      <c r="F1445" s="13">
        <v>0</v>
      </c>
      <c r="G1445" s="13">
        <v>0</v>
      </c>
      <c r="H1445" s="13">
        <v>0</v>
      </c>
      <c r="I1445" s="13">
        <v>0</v>
      </c>
      <c r="J1445" s="3"/>
      <c r="K1445" s="3"/>
      <c r="L1445" s="3"/>
      <c r="M1445" s="3"/>
      <c r="N1445"/>
      <c r="O1445"/>
      <c r="P1445" s="3"/>
    </row>
    <row r="1446" spans="1:16" ht="15" x14ac:dyDescent="0.25">
      <c r="A1446" s="11" t="s">
        <v>1443</v>
      </c>
      <c r="B1446" s="12" t="s">
        <v>2875</v>
      </c>
      <c r="C1446" s="11" t="s">
        <v>2893</v>
      </c>
      <c r="D1446" s="13">
        <v>0</v>
      </c>
      <c r="E1446" s="13">
        <v>0</v>
      </c>
      <c r="F1446" s="13">
        <v>0</v>
      </c>
      <c r="G1446" s="13">
        <v>0</v>
      </c>
      <c r="H1446" s="13">
        <v>0</v>
      </c>
      <c r="I1446" s="13">
        <v>0</v>
      </c>
      <c r="J1446" s="3"/>
      <c r="K1446" s="3"/>
      <c r="L1446" s="3"/>
      <c r="M1446" s="3"/>
      <c r="N1446"/>
      <c r="O1446"/>
      <c r="P1446" s="3"/>
    </row>
    <row r="1447" spans="1:16" ht="15" x14ac:dyDescent="0.25">
      <c r="A1447" s="11" t="s">
        <v>1444</v>
      </c>
      <c r="B1447" s="12" t="s">
        <v>2887</v>
      </c>
      <c r="C1447" s="11" t="s">
        <v>2893</v>
      </c>
      <c r="D1447" s="13">
        <v>0</v>
      </c>
      <c r="E1447" s="13">
        <v>0</v>
      </c>
      <c r="F1447" s="13">
        <v>0</v>
      </c>
      <c r="G1447" s="13">
        <v>0</v>
      </c>
      <c r="H1447" s="13">
        <v>0</v>
      </c>
      <c r="I1447" s="13">
        <v>0</v>
      </c>
      <c r="J1447" s="3"/>
      <c r="K1447" s="3"/>
      <c r="L1447" s="3"/>
      <c r="M1447" s="3"/>
      <c r="N1447"/>
      <c r="O1447"/>
      <c r="P1447" s="3"/>
    </row>
    <row r="1448" spans="1:16" ht="15" x14ac:dyDescent="0.25">
      <c r="A1448" s="11" t="s">
        <v>1445</v>
      </c>
      <c r="B1448" s="12" t="s">
        <v>2889</v>
      </c>
      <c r="C1448" s="11" t="s">
        <v>2893</v>
      </c>
      <c r="D1448" s="13">
        <v>0</v>
      </c>
      <c r="E1448" s="13">
        <v>0</v>
      </c>
      <c r="F1448" s="13">
        <v>0</v>
      </c>
      <c r="G1448" s="13">
        <v>0</v>
      </c>
      <c r="H1448" s="13">
        <v>0</v>
      </c>
      <c r="I1448" s="13">
        <v>0</v>
      </c>
      <c r="J1448" s="3"/>
      <c r="K1448" s="3"/>
      <c r="L1448" s="3"/>
      <c r="M1448" s="3"/>
      <c r="N1448"/>
      <c r="O1448"/>
      <c r="P1448" s="3"/>
    </row>
    <row r="1449" spans="1:16" ht="15" x14ac:dyDescent="0.25">
      <c r="A1449" s="11" t="s">
        <v>1446</v>
      </c>
      <c r="B1449" s="12" t="s">
        <v>2880</v>
      </c>
      <c r="C1449" s="11" t="s">
        <v>2893</v>
      </c>
      <c r="D1449" s="13">
        <v>0</v>
      </c>
      <c r="E1449" s="13">
        <v>0</v>
      </c>
      <c r="F1449" s="13">
        <v>0</v>
      </c>
      <c r="G1449" s="13">
        <v>0</v>
      </c>
      <c r="H1449" s="13">
        <v>0</v>
      </c>
      <c r="I1449" s="13">
        <v>0</v>
      </c>
      <c r="J1449" s="3"/>
      <c r="K1449" s="3"/>
      <c r="L1449" s="3"/>
      <c r="M1449" s="3"/>
      <c r="N1449"/>
      <c r="O1449"/>
      <c r="P1449" s="3"/>
    </row>
    <row r="1450" spans="1:16" ht="15" x14ac:dyDescent="0.25">
      <c r="A1450" s="11" t="s">
        <v>1447</v>
      </c>
      <c r="B1450" s="12" t="s">
        <v>2886</v>
      </c>
      <c r="C1450" s="11" t="s">
        <v>2893</v>
      </c>
      <c r="D1450" s="13">
        <v>34.5</v>
      </c>
      <c r="E1450" s="13">
        <v>61.8</v>
      </c>
      <c r="F1450" s="13">
        <v>80.040000000000006</v>
      </c>
      <c r="G1450" s="13">
        <v>80.040000000000006</v>
      </c>
      <c r="H1450" s="13">
        <v>80.040000000000006</v>
      </c>
      <c r="I1450" s="13">
        <v>80.040000000000006</v>
      </c>
      <c r="J1450" s="3"/>
      <c r="K1450" s="3"/>
      <c r="L1450" s="3"/>
      <c r="M1450" s="3"/>
      <c r="N1450"/>
      <c r="O1450"/>
      <c r="P1450" s="3"/>
    </row>
    <row r="1451" spans="1:16" ht="15" x14ac:dyDescent="0.25">
      <c r="A1451" s="11" t="s">
        <v>1448</v>
      </c>
      <c r="B1451" s="12" t="s">
        <v>2873</v>
      </c>
      <c r="C1451" s="11" t="s">
        <v>2893</v>
      </c>
      <c r="D1451" s="13">
        <v>0</v>
      </c>
      <c r="E1451" s="13">
        <v>0</v>
      </c>
      <c r="F1451" s="13">
        <v>0</v>
      </c>
      <c r="G1451" s="13">
        <v>0</v>
      </c>
      <c r="H1451" s="13">
        <v>0</v>
      </c>
      <c r="I1451" s="13">
        <v>0</v>
      </c>
      <c r="J1451" s="3"/>
      <c r="K1451" s="3"/>
      <c r="L1451" s="3"/>
      <c r="M1451" s="3"/>
      <c r="N1451"/>
      <c r="O1451"/>
      <c r="P1451" s="3"/>
    </row>
    <row r="1452" spans="1:16" ht="15" x14ac:dyDescent="0.25">
      <c r="A1452" s="11" t="s">
        <v>1449</v>
      </c>
      <c r="B1452" s="12" t="s">
        <v>2887</v>
      </c>
      <c r="C1452" s="11" t="s">
        <v>2893</v>
      </c>
      <c r="D1452" s="13">
        <v>0</v>
      </c>
      <c r="E1452" s="13">
        <v>0</v>
      </c>
      <c r="F1452" s="13">
        <v>0</v>
      </c>
      <c r="G1452" s="13">
        <v>0</v>
      </c>
      <c r="H1452" s="13">
        <v>0</v>
      </c>
      <c r="I1452" s="13">
        <v>0</v>
      </c>
      <c r="J1452" s="3"/>
      <c r="K1452" s="3"/>
      <c r="L1452" s="3"/>
      <c r="M1452" s="3"/>
      <c r="N1452"/>
      <c r="O1452"/>
      <c r="P1452" s="3"/>
    </row>
    <row r="1453" spans="1:16" ht="15" x14ac:dyDescent="0.25">
      <c r="A1453" s="11" t="s">
        <v>1450</v>
      </c>
      <c r="B1453" s="12" t="s">
        <v>2875</v>
      </c>
      <c r="C1453" s="11" t="s">
        <v>2893</v>
      </c>
      <c r="D1453" s="13">
        <v>0</v>
      </c>
      <c r="E1453" s="13">
        <v>0</v>
      </c>
      <c r="F1453" s="13">
        <v>0</v>
      </c>
      <c r="G1453" s="13">
        <v>0</v>
      </c>
      <c r="H1453" s="13">
        <v>0</v>
      </c>
      <c r="I1453" s="13">
        <v>0</v>
      </c>
      <c r="J1453" s="3"/>
      <c r="K1453" s="4"/>
      <c r="L1453" s="4"/>
      <c r="M1453" s="4"/>
      <c r="N1453"/>
      <c r="O1453"/>
      <c r="P1453" s="3"/>
    </row>
    <row r="1454" spans="1:16" ht="15" x14ac:dyDescent="0.25">
      <c r="A1454" s="11" t="s">
        <v>1451</v>
      </c>
      <c r="B1454" s="12" t="s">
        <v>2882</v>
      </c>
      <c r="C1454" s="11" t="s">
        <v>2893</v>
      </c>
      <c r="D1454" s="13">
        <v>0</v>
      </c>
      <c r="E1454" s="13">
        <v>0</v>
      </c>
      <c r="F1454" s="13">
        <v>0</v>
      </c>
      <c r="G1454" s="13">
        <v>0</v>
      </c>
      <c r="H1454" s="13">
        <v>0</v>
      </c>
      <c r="I1454" s="13">
        <v>0</v>
      </c>
      <c r="J1454" s="3"/>
      <c r="K1454" s="3"/>
      <c r="L1454" s="3"/>
      <c r="M1454" s="3"/>
      <c r="N1454"/>
      <c r="O1454"/>
      <c r="P1454" s="3"/>
    </row>
    <row r="1455" spans="1:16" ht="15" x14ac:dyDescent="0.25">
      <c r="A1455" s="11" t="s">
        <v>1452</v>
      </c>
      <c r="B1455" s="12" t="s">
        <v>2887</v>
      </c>
      <c r="C1455" s="11" t="s">
        <v>2893</v>
      </c>
      <c r="D1455" s="13">
        <v>0</v>
      </c>
      <c r="E1455" s="13">
        <v>0</v>
      </c>
      <c r="F1455" s="13">
        <v>0</v>
      </c>
      <c r="G1455" s="13">
        <v>0</v>
      </c>
      <c r="H1455" s="13">
        <v>0</v>
      </c>
      <c r="I1455" s="13">
        <v>0</v>
      </c>
      <c r="J1455" s="3"/>
      <c r="K1455" s="3"/>
      <c r="L1455" s="3"/>
      <c r="M1455" s="3"/>
      <c r="N1455"/>
      <c r="O1455"/>
      <c r="P1455" s="3"/>
    </row>
    <row r="1456" spans="1:16" ht="15" x14ac:dyDescent="0.25">
      <c r="A1456" s="11" t="s">
        <v>1453</v>
      </c>
      <c r="B1456" s="12" t="s">
        <v>2879</v>
      </c>
      <c r="C1456" s="11" t="s">
        <v>2893</v>
      </c>
      <c r="D1456" s="14">
        <v>17.78</v>
      </c>
      <c r="E1456" s="14">
        <v>17.78</v>
      </c>
      <c r="F1456" s="14">
        <v>17.78</v>
      </c>
      <c r="G1456" s="14">
        <v>17.78</v>
      </c>
      <c r="H1456" s="14">
        <v>17.78</v>
      </c>
      <c r="I1456" s="14">
        <v>17.78</v>
      </c>
      <c r="J1456" s="4"/>
      <c r="K1456" s="3"/>
      <c r="L1456" s="3"/>
      <c r="M1456" s="3"/>
      <c r="N1456"/>
      <c r="O1456"/>
      <c r="P1456" s="4"/>
    </row>
    <row r="1457" spans="1:16" ht="15" x14ac:dyDescent="0.25">
      <c r="A1457" s="11" t="s">
        <v>1454</v>
      </c>
      <c r="B1457" s="12" t="s">
        <v>2881</v>
      </c>
      <c r="C1457" s="11" t="s">
        <v>2893</v>
      </c>
      <c r="D1457" s="13">
        <v>0</v>
      </c>
      <c r="E1457" s="13">
        <v>0</v>
      </c>
      <c r="F1457" s="13">
        <v>0</v>
      </c>
      <c r="G1457" s="13">
        <v>0</v>
      </c>
      <c r="H1457" s="13">
        <v>0</v>
      </c>
      <c r="I1457" s="13">
        <v>0</v>
      </c>
      <c r="J1457" s="3"/>
      <c r="K1457" s="3"/>
      <c r="L1457" s="3"/>
      <c r="M1457" s="3"/>
      <c r="N1457"/>
      <c r="O1457"/>
      <c r="P1457" s="3"/>
    </row>
    <row r="1458" spans="1:16" ht="15" x14ac:dyDescent="0.25">
      <c r="A1458" s="11" t="s">
        <v>1455</v>
      </c>
      <c r="B1458" s="12" t="s">
        <v>2875</v>
      </c>
      <c r="C1458" s="11" t="s">
        <v>2893</v>
      </c>
      <c r="D1458" s="13">
        <v>0</v>
      </c>
      <c r="E1458" s="13">
        <v>0</v>
      </c>
      <c r="F1458" s="13">
        <v>0</v>
      </c>
      <c r="G1458" s="13">
        <v>0</v>
      </c>
      <c r="H1458" s="13">
        <v>0</v>
      </c>
      <c r="I1458" s="13">
        <v>0</v>
      </c>
      <c r="J1458" s="3"/>
      <c r="K1458" s="4"/>
      <c r="L1458" s="4"/>
      <c r="M1458" s="4"/>
      <c r="N1458"/>
      <c r="O1458"/>
      <c r="P1458" s="3"/>
    </row>
    <row r="1459" spans="1:16" ht="15" x14ac:dyDescent="0.25">
      <c r="A1459" s="11" t="s">
        <v>1456</v>
      </c>
      <c r="B1459" s="12" t="s">
        <v>2876</v>
      </c>
      <c r="C1459" s="11" t="s">
        <v>2893</v>
      </c>
      <c r="D1459" s="13">
        <v>0</v>
      </c>
      <c r="E1459" s="13">
        <v>0</v>
      </c>
      <c r="F1459" s="13">
        <v>0</v>
      </c>
      <c r="G1459" s="13">
        <v>0</v>
      </c>
      <c r="H1459" s="13">
        <v>0</v>
      </c>
      <c r="I1459" s="13">
        <v>0</v>
      </c>
      <c r="J1459" s="3"/>
      <c r="K1459" s="4"/>
      <c r="L1459" s="4"/>
      <c r="M1459" s="4"/>
      <c r="N1459"/>
      <c r="O1459"/>
      <c r="P1459" s="3"/>
    </row>
    <row r="1460" spans="1:16" ht="15" x14ac:dyDescent="0.25">
      <c r="A1460" s="11" t="s">
        <v>1457</v>
      </c>
      <c r="B1460" s="12" t="s">
        <v>2875</v>
      </c>
      <c r="C1460" s="11" t="s">
        <v>2893</v>
      </c>
      <c r="D1460" s="13">
        <v>0</v>
      </c>
      <c r="E1460" s="13">
        <v>0</v>
      </c>
      <c r="F1460" s="13">
        <v>0</v>
      </c>
      <c r="G1460" s="13">
        <v>0</v>
      </c>
      <c r="H1460" s="13">
        <v>0</v>
      </c>
      <c r="I1460" s="13">
        <v>0</v>
      </c>
      <c r="J1460" s="3"/>
      <c r="K1460" s="3"/>
      <c r="L1460" s="3"/>
      <c r="M1460" s="3"/>
      <c r="N1460"/>
      <c r="O1460"/>
      <c r="P1460" s="3"/>
    </row>
    <row r="1461" spans="1:16" ht="15" x14ac:dyDescent="0.25">
      <c r="A1461" s="11" t="s">
        <v>1458</v>
      </c>
      <c r="B1461" s="12" t="s">
        <v>2873</v>
      </c>
      <c r="C1461" s="11" t="s">
        <v>2893</v>
      </c>
      <c r="D1461" s="14">
        <v>19.43</v>
      </c>
      <c r="E1461" s="14">
        <v>19.830000000000002</v>
      </c>
      <c r="F1461" s="14">
        <v>20.73</v>
      </c>
      <c r="G1461" s="14">
        <v>20.79</v>
      </c>
      <c r="H1461" s="14">
        <v>21.75</v>
      </c>
      <c r="I1461" s="14">
        <v>22.17</v>
      </c>
      <c r="J1461" s="4"/>
      <c r="K1461" s="3"/>
      <c r="L1461" s="3"/>
      <c r="M1461" s="3"/>
      <c r="N1461"/>
      <c r="O1461"/>
      <c r="P1461" s="4"/>
    </row>
    <row r="1462" spans="1:16" ht="15" x14ac:dyDescent="0.25">
      <c r="A1462" s="11" t="s">
        <v>1459</v>
      </c>
      <c r="B1462" s="12" t="s">
        <v>2880</v>
      </c>
      <c r="C1462" s="11" t="s">
        <v>2893</v>
      </c>
      <c r="D1462" s="13">
        <v>0</v>
      </c>
      <c r="E1462" s="13">
        <v>0</v>
      </c>
      <c r="F1462" s="13">
        <v>0</v>
      </c>
      <c r="G1462" s="13">
        <v>0</v>
      </c>
      <c r="H1462" s="13">
        <v>0</v>
      </c>
      <c r="I1462" s="14">
        <v>8.24</v>
      </c>
      <c r="J1462" s="4"/>
      <c r="K1462" s="4"/>
      <c r="L1462" s="4"/>
      <c r="M1462" s="4"/>
      <c r="N1462"/>
      <c r="O1462"/>
      <c r="P1462" s="4"/>
    </row>
    <row r="1463" spans="1:16" ht="15" x14ac:dyDescent="0.25">
      <c r="A1463" s="11" t="s">
        <v>1460</v>
      </c>
      <c r="B1463" s="12" t="s">
        <v>2883</v>
      </c>
      <c r="C1463" s="11" t="s">
        <v>2893</v>
      </c>
      <c r="D1463" s="13">
        <v>0</v>
      </c>
      <c r="E1463" s="13">
        <v>0</v>
      </c>
      <c r="F1463" s="13">
        <v>0</v>
      </c>
      <c r="G1463" s="13">
        <v>0</v>
      </c>
      <c r="H1463" s="13">
        <v>0</v>
      </c>
      <c r="I1463" s="13">
        <v>0</v>
      </c>
      <c r="J1463" s="3"/>
      <c r="K1463" s="3"/>
      <c r="L1463" s="3"/>
      <c r="M1463" s="3"/>
      <c r="N1463"/>
      <c r="O1463"/>
      <c r="P1463" s="3"/>
    </row>
    <row r="1464" spans="1:16" ht="15" x14ac:dyDescent="0.25">
      <c r="A1464" s="11" t="s">
        <v>1461</v>
      </c>
      <c r="B1464" s="12" t="s">
        <v>2885</v>
      </c>
      <c r="C1464" s="11" t="s">
        <v>2893</v>
      </c>
      <c r="D1464" s="13">
        <v>0</v>
      </c>
      <c r="E1464" s="13">
        <v>0</v>
      </c>
      <c r="F1464" s="13">
        <v>0</v>
      </c>
      <c r="G1464" s="13">
        <v>0</v>
      </c>
      <c r="H1464" s="13">
        <v>0</v>
      </c>
      <c r="I1464" s="13">
        <v>0</v>
      </c>
      <c r="J1464" s="3"/>
      <c r="K1464" s="3"/>
      <c r="L1464" s="3"/>
      <c r="M1464" s="3"/>
      <c r="N1464"/>
      <c r="O1464"/>
      <c r="P1464" s="3"/>
    </row>
    <row r="1465" spans="1:16" ht="15" x14ac:dyDescent="0.25">
      <c r="A1465" s="11" t="s">
        <v>1462</v>
      </c>
      <c r="B1465" s="12" t="s">
        <v>2873</v>
      </c>
      <c r="C1465" s="11" t="s">
        <v>2893</v>
      </c>
      <c r="D1465" s="14">
        <v>0.18</v>
      </c>
      <c r="E1465" s="14">
        <v>0.18</v>
      </c>
      <c r="F1465" s="14">
        <v>0.18</v>
      </c>
      <c r="G1465" s="14">
        <v>0.18</v>
      </c>
      <c r="H1465" s="14">
        <v>0.09</v>
      </c>
      <c r="I1465" s="14">
        <v>0.09</v>
      </c>
      <c r="J1465" s="4"/>
      <c r="K1465" s="3"/>
      <c r="L1465" s="3"/>
      <c r="M1465" s="3"/>
      <c r="N1465"/>
      <c r="O1465"/>
      <c r="P1465" s="4"/>
    </row>
    <row r="1466" spans="1:16" ht="15" x14ac:dyDescent="0.25">
      <c r="A1466" s="11" t="s">
        <v>1463</v>
      </c>
      <c r="B1466" s="12" t="s">
        <v>2887</v>
      </c>
      <c r="C1466" s="11" t="s">
        <v>2893</v>
      </c>
      <c r="D1466" s="13">
        <v>0</v>
      </c>
      <c r="E1466" s="13">
        <v>0</v>
      </c>
      <c r="F1466" s="13">
        <v>0</v>
      </c>
      <c r="G1466" s="13">
        <v>0</v>
      </c>
      <c r="H1466" s="13">
        <v>0</v>
      </c>
      <c r="I1466" s="13">
        <v>0</v>
      </c>
      <c r="J1466" s="3"/>
      <c r="K1466" s="3"/>
      <c r="L1466" s="3"/>
      <c r="M1466" s="3"/>
      <c r="N1466"/>
      <c r="O1466"/>
      <c r="P1466" s="3"/>
    </row>
    <row r="1467" spans="1:16" ht="15" x14ac:dyDescent="0.25">
      <c r="A1467" s="11" t="s">
        <v>1464</v>
      </c>
      <c r="B1467" s="12" t="s">
        <v>2883</v>
      </c>
      <c r="C1467" s="11" t="s">
        <v>2893</v>
      </c>
      <c r="D1467" s="13">
        <v>0</v>
      </c>
      <c r="E1467" s="13">
        <v>0</v>
      </c>
      <c r="F1467" s="13">
        <v>0</v>
      </c>
      <c r="G1467" s="13">
        <v>0</v>
      </c>
      <c r="H1467" s="13">
        <v>0</v>
      </c>
      <c r="I1467" s="13">
        <v>0</v>
      </c>
      <c r="J1467" s="3"/>
      <c r="K1467" s="4"/>
      <c r="L1467" s="4"/>
      <c r="M1467" s="4"/>
      <c r="N1467"/>
      <c r="O1467"/>
      <c r="P1467" s="3"/>
    </row>
    <row r="1468" spans="1:16" ht="15" x14ac:dyDescent="0.25">
      <c r="A1468" s="11" t="s">
        <v>1465</v>
      </c>
      <c r="B1468" s="12" t="s">
        <v>2879</v>
      </c>
      <c r="C1468" s="11" t="s">
        <v>2893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3"/>
      <c r="K1468" s="3"/>
      <c r="L1468" s="3"/>
      <c r="M1468" s="3"/>
      <c r="N1468"/>
      <c r="O1468"/>
      <c r="P1468" s="3"/>
    </row>
    <row r="1469" spans="1:16" ht="15" x14ac:dyDescent="0.25">
      <c r="A1469" s="11" t="s">
        <v>1466</v>
      </c>
      <c r="B1469" s="12" t="s">
        <v>2891</v>
      </c>
      <c r="C1469" s="11" t="s">
        <v>2893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3"/>
      <c r="K1469" s="3"/>
      <c r="L1469" s="3"/>
      <c r="M1469" s="3"/>
      <c r="N1469"/>
      <c r="O1469"/>
      <c r="P1469" s="3"/>
    </row>
    <row r="1470" spans="1:16" ht="15" x14ac:dyDescent="0.25">
      <c r="A1470" s="11" t="s">
        <v>1467</v>
      </c>
      <c r="B1470" s="12" t="s">
        <v>2880</v>
      </c>
      <c r="C1470" s="11" t="s">
        <v>2893</v>
      </c>
      <c r="D1470" s="14">
        <v>89.32</v>
      </c>
      <c r="E1470" s="14">
        <v>89.32</v>
      </c>
      <c r="F1470" s="14">
        <v>89.32</v>
      </c>
      <c r="G1470" s="14">
        <v>89.32</v>
      </c>
      <c r="H1470" s="14">
        <v>89.32</v>
      </c>
      <c r="I1470" s="14">
        <v>89.32</v>
      </c>
      <c r="J1470" s="4"/>
      <c r="K1470" s="3"/>
      <c r="L1470" s="3"/>
      <c r="M1470" s="3"/>
      <c r="N1470"/>
      <c r="O1470"/>
      <c r="P1470" s="4"/>
    </row>
    <row r="1471" spans="1:16" ht="15" x14ac:dyDescent="0.25">
      <c r="A1471" s="11" t="s">
        <v>1468</v>
      </c>
      <c r="B1471" s="12" t="s">
        <v>2885</v>
      </c>
      <c r="C1471" s="11" t="s">
        <v>2893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3"/>
      <c r="K1471" s="3"/>
      <c r="L1471" s="3"/>
      <c r="M1471" s="3"/>
      <c r="N1471"/>
      <c r="O1471"/>
      <c r="P1471" s="3"/>
    </row>
    <row r="1472" spans="1:16" ht="15" x14ac:dyDescent="0.25">
      <c r="A1472" s="11" t="s">
        <v>1469</v>
      </c>
      <c r="B1472" s="12" t="s">
        <v>2880</v>
      </c>
      <c r="C1472" s="11" t="s">
        <v>2893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3"/>
      <c r="K1472" s="3"/>
      <c r="L1472" s="3"/>
      <c r="M1472" s="3"/>
      <c r="N1472"/>
      <c r="O1472"/>
      <c r="P1472" s="3"/>
    </row>
    <row r="1473" spans="1:16" ht="15" x14ac:dyDescent="0.25">
      <c r="A1473" s="11" t="s">
        <v>1470</v>
      </c>
      <c r="B1473" s="12" t="s">
        <v>2881</v>
      </c>
      <c r="C1473" s="11" t="s">
        <v>2893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3"/>
      <c r="K1473" s="3"/>
      <c r="L1473" s="3"/>
      <c r="M1473" s="3"/>
      <c r="N1473"/>
      <c r="O1473"/>
      <c r="P1473" s="3"/>
    </row>
    <row r="1474" spans="1:16" ht="15" x14ac:dyDescent="0.25">
      <c r="A1474" s="11" t="s">
        <v>1471</v>
      </c>
      <c r="B1474" s="12" t="s">
        <v>2884</v>
      </c>
      <c r="C1474" s="11" t="s">
        <v>2893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3"/>
      <c r="K1474" s="3"/>
      <c r="L1474" s="3"/>
      <c r="M1474" s="3"/>
      <c r="N1474"/>
      <c r="O1474"/>
      <c r="P1474" s="3"/>
    </row>
    <row r="1475" spans="1:16" ht="15" x14ac:dyDescent="0.25">
      <c r="A1475" s="11" t="s">
        <v>1472</v>
      </c>
      <c r="B1475" s="12" t="s">
        <v>2875</v>
      </c>
      <c r="C1475" s="11" t="s">
        <v>2893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3"/>
      <c r="K1475" s="3"/>
      <c r="L1475" s="3"/>
      <c r="M1475" s="3"/>
      <c r="N1475"/>
      <c r="O1475"/>
      <c r="P1475" s="3"/>
    </row>
    <row r="1476" spans="1:16" ht="15" x14ac:dyDescent="0.25">
      <c r="A1476" s="11" t="s">
        <v>1473</v>
      </c>
      <c r="B1476" s="12" t="s">
        <v>2875</v>
      </c>
      <c r="C1476" s="11" t="s">
        <v>2893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3"/>
      <c r="K1476" s="3"/>
      <c r="L1476" s="3"/>
      <c r="M1476" s="3"/>
      <c r="N1476"/>
      <c r="O1476"/>
      <c r="P1476" s="3"/>
    </row>
    <row r="1477" spans="1:16" ht="15" x14ac:dyDescent="0.25">
      <c r="A1477" s="11" t="s">
        <v>1474</v>
      </c>
      <c r="B1477" s="12" t="s">
        <v>2882</v>
      </c>
      <c r="C1477" s="11" t="s">
        <v>2893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3"/>
      <c r="K1477" s="3"/>
      <c r="L1477" s="3"/>
      <c r="M1477" s="3"/>
      <c r="N1477"/>
      <c r="O1477"/>
      <c r="P1477" s="3"/>
    </row>
    <row r="1478" spans="1:16" ht="15" x14ac:dyDescent="0.25">
      <c r="A1478" s="11" t="s">
        <v>1475</v>
      </c>
      <c r="B1478" s="12" t="s">
        <v>2879</v>
      </c>
      <c r="C1478" s="11" t="s">
        <v>2893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3"/>
      <c r="K1478" s="3"/>
      <c r="L1478" s="3"/>
      <c r="M1478" s="3"/>
      <c r="N1478"/>
      <c r="O1478"/>
      <c r="P1478" s="3"/>
    </row>
    <row r="1479" spans="1:16" ht="15" x14ac:dyDescent="0.25">
      <c r="A1479" s="11" t="s">
        <v>1476</v>
      </c>
      <c r="B1479" s="12" t="s">
        <v>2882</v>
      </c>
      <c r="C1479" s="11" t="s">
        <v>2893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3"/>
      <c r="K1479" s="3"/>
      <c r="L1479" s="3"/>
      <c r="M1479" s="3"/>
      <c r="N1479"/>
      <c r="O1479"/>
      <c r="P1479" s="3"/>
    </row>
    <row r="1480" spans="1:16" ht="15" x14ac:dyDescent="0.25">
      <c r="A1480" s="11" t="s">
        <v>1477</v>
      </c>
      <c r="B1480" s="12" t="s">
        <v>2884</v>
      </c>
      <c r="C1480" s="11" t="s">
        <v>2893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3"/>
      <c r="K1480" s="3"/>
      <c r="L1480" s="3"/>
      <c r="M1480" s="3"/>
      <c r="N1480"/>
      <c r="O1480"/>
      <c r="P1480" s="3"/>
    </row>
    <row r="1481" spans="1:16" ht="15" x14ac:dyDescent="0.25">
      <c r="A1481" s="11" t="s">
        <v>1478</v>
      </c>
      <c r="B1481" s="12" t="s">
        <v>2875</v>
      </c>
      <c r="C1481" s="11" t="s">
        <v>2893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3"/>
      <c r="K1481" s="3"/>
      <c r="L1481" s="3"/>
      <c r="M1481" s="3"/>
      <c r="N1481"/>
      <c r="O1481"/>
      <c r="P1481" s="3"/>
    </row>
    <row r="1482" spans="1:16" ht="15" x14ac:dyDescent="0.25">
      <c r="A1482" s="11" t="s">
        <v>1479</v>
      </c>
      <c r="B1482" s="12" t="s">
        <v>2890</v>
      </c>
      <c r="C1482" s="11" t="s">
        <v>2893</v>
      </c>
      <c r="D1482" s="13">
        <v>42.93</v>
      </c>
      <c r="E1482" s="13">
        <v>42.93</v>
      </c>
      <c r="F1482" s="13">
        <v>42.93</v>
      </c>
      <c r="G1482" s="13">
        <v>42.93</v>
      </c>
      <c r="H1482" s="13">
        <v>42.93</v>
      </c>
      <c r="I1482" s="13">
        <v>42.93</v>
      </c>
      <c r="J1482" s="3"/>
      <c r="K1482" s="3"/>
      <c r="L1482" s="3"/>
      <c r="M1482" s="3"/>
      <c r="N1482"/>
      <c r="O1482"/>
      <c r="P1482" s="3"/>
    </row>
    <row r="1483" spans="1:16" ht="15" x14ac:dyDescent="0.25">
      <c r="A1483" s="11" t="s">
        <v>1480</v>
      </c>
      <c r="B1483" s="12" t="s">
        <v>2883</v>
      </c>
      <c r="C1483" s="11" t="s">
        <v>2893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3"/>
      <c r="K1483" s="3"/>
      <c r="L1483" s="3"/>
      <c r="M1483" s="3"/>
      <c r="N1483"/>
      <c r="O1483"/>
      <c r="P1483" s="3"/>
    </row>
    <row r="1484" spans="1:16" ht="15" x14ac:dyDescent="0.25">
      <c r="A1484" s="11" t="s">
        <v>1481</v>
      </c>
      <c r="B1484" s="12" t="s">
        <v>2889</v>
      </c>
      <c r="C1484" s="11" t="s">
        <v>2893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3"/>
      <c r="K1484" s="3"/>
      <c r="L1484" s="3"/>
      <c r="M1484" s="3"/>
      <c r="N1484"/>
      <c r="O1484"/>
      <c r="P1484" s="3"/>
    </row>
    <row r="1485" spans="1:16" ht="15" x14ac:dyDescent="0.25">
      <c r="A1485" s="11" t="s">
        <v>1482</v>
      </c>
      <c r="B1485" s="12" t="s">
        <v>2890</v>
      </c>
      <c r="C1485" s="11" t="s">
        <v>2893</v>
      </c>
      <c r="D1485" s="13">
        <v>12.049999999999999</v>
      </c>
      <c r="E1485" s="13">
        <v>12.049999999999999</v>
      </c>
      <c r="F1485" s="13">
        <v>12.049999999999999</v>
      </c>
      <c r="G1485" s="13">
        <v>12.049999999999999</v>
      </c>
      <c r="H1485" s="13">
        <v>12.049999999999999</v>
      </c>
      <c r="I1485" s="13">
        <v>12.049999999999999</v>
      </c>
      <c r="J1485" s="3"/>
      <c r="K1485" s="3"/>
      <c r="L1485" s="3"/>
      <c r="M1485" s="3"/>
      <c r="N1485"/>
      <c r="O1485"/>
      <c r="P1485" s="3"/>
    </row>
    <row r="1486" spans="1:16" ht="15" x14ac:dyDescent="0.25">
      <c r="A1486" s="11" t="s">
        <v>1483</v>
      </c>
      <c r="B1486" s="12" t="s">
        <v>2884</v>
      </c>
      <c r="C1486" s="11" t="s">
        <v>2893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3"/>
      <c r="K1486" s="4"/>
      <c r="L1486" s="4"/>
      <c r="M1486" s="4"/>
      <c r="N1486"/>
      <c r="O1486"/>
      <c r="P1486" s="3"/>
    </row>
    <row r="1487" spans="1:16" ht="15" x14ac:dyDescent="0.25">
      <c r="A1487" s="11" t="s">
        <v>1484</v>
      </c>
      <c r="B1487" s="12" t="s">
        <v>2875</v>
      </c>
      <c r="C1487" s="11" t="s">
        <v>2893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3"/>
      <c r="K1487" s="3"/>
      <c r="L1487" s="3"/>
      <c r="M1487" s="3"/>
      <c r="N1487"/>
      <c r="O1487"/>
      <c r="P1487" s="3"/>
    </row>
    <row r="1488" spans="1:16" ht="15" x14ac:dyDescent="0.25">
      <c r="A1488" s="11" t="s">
        <v>1485</v>
      </c>
      <c r="B1488" s="12" t="s">
        <v>2882</v>
      </c>
      <c r="C1488" s="11" t="s">
        <v>2893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3"/>
      <c r="K1488" s="3"/>
      <c r="L1488" s="3"/>
      <c r="M1488" s="3"/>
      <c r="N1488"/>
      <c r="O1488"/>
      <c r="P1488" s="3"/>
    </row>
    <row r="1489" spans="1:16" ht="15" x14ac:dyDescent="0.25">
      <c r="A1489" s="11" t="s">
        <v>1486</v>
      </c>
      <c r="B1489" s="12" t="s">
        <v>2873</v>
      </c>
      <c r="C1489" s="11" t="s">
        <v>2893</v>
      </c>
      <c r="D1489" s="14">
        <v>42</v>
      </c>
      <c r="E1489" s="14">
        <v>42</v>
      </c>
      <c r="F1489" s="14">
        <v>42</v>
      </c>
      <c r="G1489" s="14">
        <v>42</v>
      </c>
      <c r="H1489" s="14">
        <v>42</v>
      </c>
      <c r="I1489" s="14">
        <v>42</v>
      </c>
      <c r="J1489" s="4"/>
      <c r="K1489" s="3"/>
      <c r="L1489" s="3"/>
      <c r="M1489" s="3"/>
      <c r="N1489"/>
      <c r="O1489"/>
      <c r="P1489" s="4"/>
    </row>
    <row r="1490" spans="1:16" ht="15" x14ac:dyDescent="0.25">
      <c r="A1490" s="11" t="s">
        <v>1487</v>
      </c>
      <c r="B1490" s="12" t="s">
        <v>2876</v>
      </c>
      <c r="C1490" s="11" t="s">
        <v>2893</v>
      </c>
      <c r="D1490" s="13">
        <v>0</v>
      </c>
      <c r="E1490" s="13">
        <v>0</v>
      </c>
      <c r="F1490" s="13">
        <v>0</v>
      </c>
      <c r="G1490" s="13">
        <v>1.8800000000000001</v>
      </c>
      <c r="H1490" s="13">
        <v>9.6</v>
      </c>
      <c r="I1490" s="13">
        <v>16.68</v>
      </c>
      <c r="J1490" s="3"/>
      <c r="K1490" s="3"/>
      <c r="L1490" s="3"/>
      <c r="M1490" s="3"/>
      <c r="N1490"/>
      <c r="O1490"/>
      <c r="P1490" s="3"/>
    </row>
    <row r="1491" spans="1:16" ht="15" x14ac:dyDescent="0.25">
      <c r="A1491" s="11" t="s">
        <v>1488</v>
      </c>
      <c r="B1491" s="12" t="s">
        <v>2875</v>
      </c>
      <c r="C1491" s="11" t="s">
        <v>2893</v>
      </c>
      <c r="D1491" s="13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3"/>
      <c r="K1491" s="3"/>
      <c r="L1491" s="3"/>
      <c r="M1491" s="3"/>
      <c r="N1491"/>
      <c r="O1491"/>
      <c r="P1491" s="3"/>
    </row>
    <row r="1492" spans="1:16" ht="15" x14ac:dyDescent="0.25">
      <c r="A1492" s="11" t="s">
        <v>1489</v>
      </c>
      <c r="B1492" s="12" t="s">
        <v>2891</v>
      </c>
      <c r="C1492" s="11" t="s">
        <v>2893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3"/>
      <c r="K1492" s="4"/>
      <c r="L1492" s="4"/>
      <c r="M1492" s="4"/>
      <c r="N1492"/>
      <c r="O1492"/>
      <c r="P1492" s="3"/>
    </row>
    <row r="1493" spans="1:16" ht="15" x14ac:dyDescent="0.25">
      <c r="A1493" s="11" t="s">
        <v>1490</v>
      </c>
      <c r="B1493" s="12" t="s">
        <v>2875</v>
      </c>
      <c r="C1493" s="11" t="s">
        <v>2893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3"/>
      <c r="K1493" s="3"/>
      <c r="L1493" s="3"/>
      <c r="M1493" s="3"/>
      <c r="N1493"/>
      <c r="O1493"/>
      <c r="P1493" s="3"/>
    </row>
    <row r="1494" spans="1:16" ht="15" x14ac:dyDescent="0.25">
      <c r="A1494" s="11" t="s">
        <v>1491</v>
      </c>
      <c r="B1494" s="12" t="s">
        <v>2886</v>
      </c>
      <c r="C1494" s="11" t="s">
        <v>2893</v>
      </c>
      <c r="D1494" s="13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3"/>
      <c r="K1494" s="3"/>
      <c r="L1494" s="3"/>
      <c r="M1494" s="3"/>
      <c r="N1494"/>
      <c r="O1494"/>
      <c r="P1494" s="3"/>
    </row>
    <row r="1495" spans="1:16" ht="15" x14ac:dyDescent="0.25">
      <c r="A1495" s="11" t="s">
        <v>1492</v>
      </c>
      <c r="B1495" s="12" t="s">
        <v>2886</v>
      </c>
      <c r="C1495" s="11" t="s">
        <v>2893</v>
      </c>
      <c r="D1495" s="14">
        <v>54.230000000000004</v>
      </c>
      <c r="E1495" s="14">
        <v>54.230000000000004</v>
      </c>
      <c r="F1495" s="14">
        <v>54.230000000000004</v>
      </c>
      <c r="G1495" s="14">
        <v>54.230000000000004</v>
      </c>
      <c r="H1495" s="14">
        <v>54.230000000000004</v>
      </c>
      <c r="I1495" s="14">
        <v>54.230000000000004</v>
      </c>
      <c r="J1495" s="4"/>
      <c r="K1495" s="3"/>
      <c r="L1495" s="3"/>
      <c r="M1495" s="3"/>
      <c r="N1495"/>
      <c r="O1495"/>
      <c r="P1495" s="4"/>
    </row>
    <row r="1496" spans="1:16" ht="15" x14ac:dyDescent="0.25">
      <c r="A1496" s="11" t="s">
        <v>1493</v>
      </c>
      <c r="B1496" s="12" t="s">
        <v>2875</v>
      </c>
      <c r="C1496" s="11" t="s">
        <v>2893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3"/>
      <c r="K1496" s="3"/>
      <c r="L1496" s="3"/>
      <c r="M1496" s="3"/>
      <c r="N1496"/>
      <c r="O1496"/>
      <c r="P1496" s="3"/>
    </row>
    <row r="1497" spans="1:16" ht="15" x14ac:dyDescent="0.25">
      <c r="A1497" s="11" t="s">
        <v>1494</v>
      </c>
      <c r="B1497" s="12" t="s">
        <v>2887</v>
      </c>
      <c r="C1497" s="11" t="s">
        <v>2893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3"/>
      <c r="K1497" s="3"/>
      <c r="L1497" s="3"/>
      <c r="M1497" s="3"/>
      <c r="N1497"/>
      <c r="O1497"/>
      <c r="P1497" s="3"/>
    </row>
    <row r="1498" spans="1:16" ht="15" x14ac:dyDescent="0.25">
      <c r="A1498" s="11" t="s">
        <v>1495</v>
      </c>
      <c r="B1498" s="12" t="s">
        <v>2884</v>
      </c>
      <c r="C1498" s="11" t="s">
        <v>2893</v>
      </c>
      <c r="D1498" s="13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3"/>
      <c r="K1498" s="3"/>
      <c r="L1498" s="3"/>
      <c r="M1498" s="3"/>
      <c r="N1498"/>
      <c r="O1498"/>
      <c r="P1498" s="3"/>
    </row>
    <row r="1499" spans="1:16" ht="15" x14ac:dyDescent="0.25">
      <c r="A1499" s="11" t="s">
        <v>1496</v>
      </c>
      <c r="B1499" s="12" t="s">
        <v>2888</v>
      </c>
      <c r="C1499" s="11" t="s">
        <v>2893</v>
      </c>
      <c r="D1499" s="13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3"/>
      <c r="K1499" s="3"/>
      <c r="L1499" s="3"/>
      <c r="M1499" s="3"/>
      <c r="N1499"/>
      <c r="O1499"/>
      <c r="P1499" s="3"/>
    </row>
    <row r="1500" spans="1:16" ht="15" x14ac:dyDescent="0.25">
      <c r="A1500" s="11" t="s">
        <v>1497</v>
      </c>
      <c r="B1500" s="12" t="s">
        <v>2883</v>
      </c>
      <c r="C1500" s="11" t="s">
        <v>2893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3"/>
      <c r="K1500" s="3"/>
      <c r="L1500" s="3"/>
      <c r="M1500" s="3"/>
      <c r="N1500"/>
      <c r="O1500"/>
      <c r="P1500" s="3"/>
    </row>
    <row r="1501" spans="1:16" ht="15" x14ac:dyDescent="0.25">
      <c r="A1501" s="11" t="s">
        <v>1498</v>
      </c>
      <c r="B1501" s="12" t="s">
        <v>2876</v>
      </c>
      <c r="C1501" s="11" t="s">
        <v>2893</v>
      </c>
      <c r="D1501" s="13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3"/>
      <c r="K1501" s="3"/>
      <c r="L1501" s="3"/>
      <c r="M1501" s="3"/>
      <c r="N1501"/>
      <c r="O1501"/>
      <c r="P1501" s="3"/>
    </row>
    <row r="1502" spans="1:16" ht="15" x14ac:dyDescent="0.25">
      <c r="A1502" s="11" t="s">
        <v>1499</v>
      </c>
      <c r="B1502" s="12" t="s">
        <v>2876</v>
      </c>
      <c r="C1502" s="11" t="s">
        <v>2893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3"/>
      <c r="K1502" s="3"/>
      <c r="L1502" s="3"/>
      <c r="M1502" s="3"/>
      <c r="N1502"/>
      <c r="O1502"/>
      <c r="P1502" s="3"/>
    </row>
    <row r="1503" spans="1:16" ht="15" x14ac:dyDescent="0.25">
      <c r="A1503" s="11" t="s">
        <v>1500</v>
      </c>
      <c r="B1503" s="12" t="s">
        <v>2886</v>
      </c>
      <c r="C1503" s="11" t="s">
        <v>2893</v>
      </c>
      <c r="D1503" s="1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3"/>
      <c r="K1503" s="3"/>
      <c r="L1503" s="3"/>
      <c r="M1503" s="3"/>
      <c r="N1503"/>
      <c r="O1503"/>
      <c r="P1503" s="3"/>
    </row>
    <row r="1504" spans="1:16" ht="15" x14ac:dyDescent="0.25">
      <c r="A1504" s="11" t="s">
        <v>1501</v>
      </c>
      <c r="B1504" s="12" t="s">
        <v>2873</v>
      </c>
      <c r="C1504" s="11" t="s">
        <v>2893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3"/>
      <c r="K1504" s="3"/>
      <c r="L1504" s="3"/>
      <c r="M1504" s="3"/>
      <c r="N1504"/>
      <c r="O1504"/>
      <c r="P1504" s="3"/>
    </row>
    <row r="1505" spans="1:16" ht="15" x14ac:dyDescent="0.25">
      <c r="A1505" s="11" t="s">
        <v>1502</v>
      </c>
      <c r="B1505" s="12" t="s">
        <v>2883</v>
      </c>
      <c r="C1505" s="11" t="s">
        <v>2893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3"/>
      <c r="K1505" s="3"/>
      <c r="L1505" s="3"/>
      <c r="M1505" s="3"/>
      <c r="N1505"/>
      <c r="O1505"/>
      <c r="P1505" s="3"/>
    </row>
    <row r="1506" spans="1:16" ht="15" x14ac:dyDescent="0.25">
      <c r="A1506" s="11" t="s">
        <v>1503</v>
      </c>
      <c r="B1506" s="12" t="s">
        <v>2883</v>
      </c>
      <c r="C1506" s="11" t="s">
        <v>2893</v>
      </c>
      <c r="D1506" s="13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3"/>
      <c r="K1506" s="3"/>
      <c r="L1506" s="3"/>
      <c r="M1506" s="3"/>
      <c r="N1506"/>
      <c r="O1506"/>
      <c r="P1506" s="3"/>
    </row>
    <row r="1507" spans="1:16" ht="15" x14ac:dyDescent="0.25">
      <c r="A1507" s="11" t="s">
        <v>1504</v>
      </c>
      <c r="B1507" s="12" t="s">
        <v>2888</v>
      </c>
      <c r="C1507" s="11" t="s">
        <v>2893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3"/>
      <c r="K1507" s="3"/>
      <c r="L1507" s="3"/>
      <c r="M1507" s="3"/>
      <c r="N1507"/>
      <c r="O1507"/>
      <c r="P1507" s="3"/>
    </row>
    <row r="1508" spans="1:16" ht="15" x14ac:dyDescent="0.25">
      <c r="A1508" s="11" t="s">
        <v>1505</v>
      </c>
      <c r="B1508" s="12" t="s">
        <v>2881</v>
      </c>
      <c r="C1508" s="11" t="s">
        <v>2893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3"/>
      <c r="K1508" s="3"/>
      <c r="L1508" s="3"/>
      <c r="M1508" s="3"/>
      <c r="N1508"/>
      <c r="O1508"/>
      <c r="P1508" s="3"/>
    </row>
    <row r="1509" spans="1:16" ht="15" x14ac:dyDescent="0.25">
      <c r="A1509" s="11" t="s">
        <v>1506</v>
      </c>
      <c r="B1509" s="12" t="s">
        <v>2883</v>
      </c>
      <c r="C1509" s="11" t="s">
        <v>2893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3"/>
      <c r="K1509" s="3"/>
      <c r="L1509" s="3"/>
      <c r="M1509" s="3"/>
      <c r="N1509"/>
      <c r="O1509"/>
      <c r="P1509" s="3"/>
    </row>
    <row r="1510" spans="1:16" ht="15" x14ac:dyDescent="0.25">
      <c r="A1510" s="11" t="s">
        <v>1507</v>
      </c>
      <c r="B1510" s="12" t="s">
        <v>2875</v>
      </c>
      <c r="C1510" s="11" t="s">
        <v>2893</v>
      </c>
      <c r="D1510" s="13">
        <v>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3"/>
      <c r="K1510" s="3"/>
      <c r="L1510" s="3"/>
      <c r="M1510" s="3"/>
      <c r="N1510"/>
      <c r="O1510"/>
      <c r="P1510" s="3"/>
    </row>
    <row r="1511" spans="1:16" ht="15" x14ac:dyDescent="0.25">
      <c r="A1511" s="11" t="s">
        <v>1508</v>
      </c>
      <c r="B1511" s="12" t="s">
        <v>2884</v>
      </c>
      <c r="C1511" s="11" t="s">
        <v>2893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3"/>
      <c r="K1511" s="3"/>
      <c r="L1511" s="3"/>
      <c r="M1511" s="3"/>
      <c r="N1511"/>
      <c r="O1511"/>
      <c r="P1511" s="3"/>
    </row>
    <row r="1512" spans="1:16" ht="15" x14ac:dyDescent="0.25">
      <c r="A1512" s="11" t="s">
        <v>1509</v>
      </c>
      <c r="B1512" s="12" t="s">
        <v>2882</v>
      </c>
      <c r="C1512" s="11" t="s">
        <v>2893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0</v>
      </c>
      <c r="J1512" s="3"/>
      <c r="K1512" s="3"/>
      <c r="L1512" s="3"/>
      <c r="M1512" s="3"/>
      <c r="N1512"/>
      <c r="O1512"/>
      <c r="P1512" s="3"/>
    </row>
    <row r="1513" spans="1:16" ht="15" x14ac:dyDescent="0.25">
      <c r="A1513" s="11" t="s">
        <v>1510</v>
      </c>
      <c r="B1513" s="12" t="s">
        <v>2883</v>
      </c>
      <c r="C1513" s="11" t="s">
        <v>2893</v>
      </c>
      <c r="D1513" s="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3"/>
      <c r="K1513" s="3"/>
      <c r="L1513" s="3"/>
      <c r="M1513" s="3"/>
      <c r="N1513"/>
      <c r="O1513"/>
      <c r="P1513" s="3"/>
    </row>
    <row r="1514" spans="1:16" ht="15" x14ac:dyDescent="0.25">
      <c r="A1514" s="11" t="s">
        <v>1511</v>
      </c>
      <c r="B1514" s="12" t="s">
        <v>2883</v>
      </c>
      <c r="C1514" s="11" t="s">
        <v>2893</v>
      </c>
      <c r="D1514" s="13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3"/>
      <c r="K1514" s="3"/>
      <c r="L1514" s="3"/>
      <c r="M1514" s="3"/>
      <c r="N1514"/>
      <c r="O1514"/>
      <c r="P1514" s="3"/>
    </row>
    <row r="1515" spans="1:16" ht="15" x14ac:dyDescent="0.25">
      <c r="A1515" s="11" t="s">
        <v>1512</v>
      </c>
      <c r="B1515" s="12" t="s">
        <v>2875</v>
      </c>
      <c r="C1515" s="11" t="s">
        <v>2893</v>
      </c>
      <c r="D1515" s="13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3"/>
      <c r="K1515" s="3"/>
      <c r="L1515" s="3"/>
      <c r="M1515" s="3"/>
      <c r="N1515"/>
      <c r="O1515"/>
      <c r="P1515" s="3"/>
    </row>
    <row r="1516" spans="1:16" ht="15" x14ac:dyDescent="0.25">
      <c r="A1516" s="11" t="s">
        <v>1513</v>
      </c>
      <c r="B1516" s="12" t="s">
        <v>2888</v>
      </c>
      <c r="C1516" s="11" t="s">
        <v>2893</v>
      </c>
      <c r="D1516" s="13">
        <v>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3"/>
      <c r="K1516" s="3"/>
      <c r="L1516" s="3"/>
      <c r="M1516" s="3"/>
      <c r="N1516"/>
      <c r="O1516"/>
      <c r="P1516" s="3"/>
    </row>
    <row r="1517" spans="1:16" ht="15" x14ac:dyDescent="0.25">
      <c r="A1517" s="11" t="s">
        <v>1514</v>
      </c>
      <c r="B1517" s="12" t="s">
        <v>2883</v>
      </c>
      <c r="C1517" s="11" t="s">
        <v>2893</v>
      </c>
      <c r="D1517" s="13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3"/>
      <c r="K1517" s="3"/>
      <c r="L1517" s="3"/>
      <c r="M1517" s="3"/>
      <c r="N1517"/>
      <c r="O1517"/>
      <c r="P1517" s="3"/>
    </row>
    <row r="1518" spans="1:16" ht="15" x14ac:dyDescent="0.25">
      <c r="A1518" s="11" t="s">
        <v>1515</v>
      </c>
      <c r="B1518" s="12" t="s">
        <v>2889</v>
      </c>
      <c r="C1518" s="11" t="s">
        <v>2893</v>
      </c>
      <c r="D1518" s="13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3"/>
      <c r="K1518" s="4"/>
      <c r="L1518" s="4"/>
      <c r="M1518" s="4"/>
      <c r="N1518"/>
      <c r="O1518"/>
      <c r="P1518" s="3"/>
    </row>
    <row r="1519" spans="1:16" ht="15" x14ac:dyDescent="0.25">
      <c r="A1519" s="11" t="s">
        <v>1516</v>
      </c>
      <c r="B1519" s="12" t="s">
        <v>2886</v>
      </c>
      <c r="C1519" s="11" t="s">
        <v>2893</v>
      </c>
      <c r="D1519" s="13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3"/>
      <c r="K1519" s="3"/>
      <c r="L1519" s="3"/>
      <c r="M1519" s="3"/>
      <c r="N1519"/>
      <c r="O1519"/>
      <c r="P1519" s="3"/>
    </row>
    <row r="1520" spans="1:16" ht="15" x14ac:dyDescent="0.25">
      <c r="A1520" s="11" t="s">
        <v>1517</v>
      </c>
      <c r="B1520" s="12" t="s">
        <v>2887</v>
      </c>
      <c r="C1520" s="11" t="s">
        <v>2893</v>
      </c>
      <c r="D1520" s="13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3"/>
      <c r="K1520" s="4"/>
      <c r="L1520" s="4"/>
      <c r="M1520" s="4"/>
      <c r="N1520"/>
      <c r="O1520"/>
      <c r="P1520" s="3"/>
    </row>
    <row r="1521" spans="1:16" ht="15" x14ac:dyDescent="0.25">
      <c r="A1521" s="11" t="s">
        <v>1518</v>
      </c>
      <c r="B1521" s="12" t="s">
        <v>2873</v>
      </c>
      <c r="C1521" s="11" t="s">
        <v>2893</v>
      </c>
      <c r="D1521" s="14">
        <v>61</v>
      </c>
      <c r="E1521" s="14">
        <v>61</v>
      </c>
      <c r="F1521" s="14">
        <v>61</v>
      </c>
      <c r="G1521" s="14">
        <v>61</v>
      </c>
      <c r="H1521" s="14">
        <v>61</v>
      </c>
      <c r="I1521" s="14">
        <v>61</v>
      </c>
      <c r="J1521" s="4"/>
      <c r="K1521" s="3"/>
      <c r="L1521" s="3"/>
      <c r="M1521" s="3"/>
      <c r="N1521"/>
      <c r="O1521"/>
      <c r="P1521" s="4"/>
    </row>
    <row r="1522" spans="1:16" ht="15" x14ac:dyDescent="0.25">
      <c r="A1522" s="11" t="s">
        <v>1519</v>
      </c>
      <c r="B1522" s="12" t="s">
        <v>2876</v>
      </c>
      <c r="C1522" s="11" t="s">
        <v>2893</v>
      </c>
      <c r="D1522" s="13">
        <v>0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3"/>
      <c r="K1522" s="3"/>
      <c r="L1522" s="3"/>
      <c r="M1522" s="3"/>
      <c r="N1522"/>
      <c r="O1522"/>
      <c r="P1522" s="3"/>
    </row>
    <row r="1523" spans="1:16" ht="15" x14ac:dyDescent="0.25">
      <c r="A1523" s="11" t="s">
        <v>1520</v>
      </c>
      <c r="B1523" s="12" t="s">
        <v>2880</v>
      </c>
      <c r="C1523" s="11" t="s">
        <v>2893</v>
      </c>
      <c r="D1523" s="13">
        <v>61.59</v>
      </c>
      <c r="E1523" s="14">
        <v>63.22</v>
      </c>
      <c r="F1523" s="14">
        <v>64.94</v>
      </c>
      <c r="G1523" s="14">
        <v>66.739999999999995</v>
      </c>
      <c r="H1523" s="14">
        <v>68.589999999999989</v>
      </c>
      <c r="I1523" s="14">
        <v>71</v>
      </c>
      <c r="J1523" s="4"/>
      <c r="K1523" s="3"/>
      <c r="L1523" s="3"/>
      <c r="M1523" s="3"/>
      <c r="N1523"/>
      <c r="O1523"/>
      <c r="P1523" s="4"/>
    </row>
    <row r="1524" spans="1:16" ht="15" x14ac:dyDescent="0.25">
      <c r="A1524" s="11" t="s">
        <v>1521</v>
      </c>
      <c r="B1524" s="12" t="s">
        <v>2879</v>
      </c>
      <c r="C1524" s="11" t="s">
        <v>2893</v>
      </c>
      <c r="D1524" s="13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3"/>
      <c r="K1524" s="3"/>
      <c r="L1524" s="3"/>
      <c r="M1524" s="3"/>
      <c r="N1524"/>
      <c r="O1524"/>
      <c r="P1524" s="3"/>
    </row>
    <row r="1525" spans="1:16" ht="15" x14ac:dyDescent="0.25">
      <c r="A1525" s="11" t="s">
        <v>1522</v>
      </c>
      <c r="B1525" s="12" t="s">
        <v>2880</v>
      </c>
      <c r="C1525" s="11" t="s">
        <v>2893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3"/>
      <c r="K1525" s="3"/>
      <c r="L1525" s="3"/>
      <c r="M1525" s="3"/>
      <c r="N1525"/>
      <c r="O1525"/>
      <c r="P1525" s="3"/>
    </row>
    <row r="1526" spans="1:16" ht="15" x14ac:dyDescent="0.25">
      <c r="A1526" s="11" t="s">
        <v>1523</v>
      </c>
      <c r="B1526" s="12" t="s">
        <v>2875</v>
      </c>
      <c r="C1526" s="11" t="s">
        <v>2893</v>
      </c>
      <c r="D1526" s="13">
        <v>0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3"/>
      <c r="K1526" s="3"/>
      <c r="L1526" s="3"/>
      <c r="M1526" s="3"/>
      <c r="N1526"/>
      <c r="O1526"/>
      <c r="P1526" s="3"/>
    </row>
    <row r="1527" spans="1:16" ht="15" x14ac:dyDescent="0.25">
      <c r="A1527" s="11" t="s">
        <v>1524</v>
      </c>
      <c r="B1527" s="12" t="s">
        <v>2884</v>
      </c>
      <c r="C1527" s="11" t="s">
        <v>2893</v>
      </c>
      <c r="D1527" s="13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3"/>
      <c r="K1527" s="3"/>
      <c r="L1527" s="3"/>
      <c r="M1527" s="3"/>
      <c r="N1527"/>
      <c r="O1527"/>
      <c r="P1527" s="3"/>
    </row>
    <row r="1528" spans="1:16" ht="15" x14ac:dyDescent="0.25">
      <c r="A1528" s="11" t="s">
        <v>1525</v>
      </c>
      <c r="B1528" s="12" t="s">
        <v>2887</v>
      </c>
      <c r="C1528" s="11" t="s">
        <v>2893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3"/>
      <c r="K1528" s="3"/>
      <c r="L1528" s="3"/>
      <c r="M1528" s="3"/>
      <c r="N1528"/>
      <c r="O1528"/>
      <c r="P1528" s="3"/>
    </row>
    <row r="1529" spans="1:16" ht="15" x14ac:dyDescent="0.25">
      <c r="A1529" s="11" t="s">
        <v>1526</v>
      </c>
      <c r="B1529" s="12" t="s">
        <v>2887</v>
      </c>
      <c r="C1529" s="11" t="s">
        <v>2893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3"/>
      <c r="K1529" s="4"/>
      <c r="L1529" s="4"/>
      <c r="M1529" s="4"/>
      <c r="N1529"/>
      <c r="O1529"/>
      <c r="P1529" s="3"/>
    </row>
    <row r="1530" spans="1:16" ht="15" x14ac:dyDescent="0.25">
      <c r="A1530" s="11" t="s">
        <v>1527</v>
      </c>
      <c r="B1530" s="12" t="s">
        <v>2880</v>
      </c>
      <c r="C1530" s="11" t="s">
        <v>2893</v>
      </c>
      <c r="D1530" s="13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3"/>
      <c r="K1530" s="3"/>
      <c r="L1530" s="3"/>
      <c r="M1530" s="3"/>
      <c r="N1530"/>
      <c r="O1530"/>
      <c r="P1530" s="3"/>
    </row>
    <row r="1531" spans="1:16" ht="15" x14ac:dyDescent="0.25">
      <c r="A1531" s="11" t="s">
        <v>1528</v>
      </c>
      <c r="B1531" s="12" t="s">
        <v>2875</v>
      </c>
      <c r="C1531" s="11" t="s">
        <v>2893</v>
      </c>
      <c r="D1531" s="13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3"/>
      <c r="K1531" s="3"/>
      <c r="L1531" s="3"/>
      <c r="M1531" s="3"/>
      <c r="N1531"/>
      <c r="O1531"/>
      <c r="P1531" s="3"/>
    </row>
    <row r="1532" spans="1:16" ht="15" x14ac:dyDescent="0.25">
      <c r="A1532" s="11" t="s">
        <v>1529</v>
      </c>
      <c r="B1532" s="12" t="s">
        <v>2880</v>
      </c>
      <c r="C1532" s="11" t="s">
        <v>2893</v>
      </c>
      <c r="D1532" s="13">
        <v>37.03</v>
      </c>
      <c r="E1532" s="14">
        <v>37.03</v>
      </c>
      <c r="F1532" s="14">
        <v>37.03</v>
      </c>
      <c r="G1532" s="14">
        <v>37.03</v>
      </c>
      <c r="H1532" s="14">
        <v>37.03</v>
      </c>
      <c r="I1532" s="14">
        <v>37.03</v>
      </c>
      <c r="J1532" s="4"/>
      <c r="K1532" s="3"/>
      <c r="L1532" s="3"/>
      <c r="M1532" s="3"/>
      <c r="N1532"/>
      <c r="O1532"/>
      <c r="P1532" s="4"/>
    </row>
    <row r="1533" spans="1:16" ht="15" x14ac:dyDescent="0.25">
      <c r="A1533" s="11" t="s">
        <v>1530</v>
      </c>
      <c r="B1533" s="12" t="s">
        <v>2879</v>
      </c>
      <c r="C1533" s="11" t="s">
        <v>2893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3"/>
      <c r="K1533" s="3"/>
      <c r="L1533" s="3"/>
      <c r="M1533" s="3"/>
      <c r="N1533"/>
      <c r="O1533"/>
      <c r="P1533" s="3"/>
    </row>
    <row r="1534" spans="1:16" ht="15" x14ac:dyDescent="0.25">
      <c r="A1534" s="11" t="s">
        <v>1531</v>
      </c>
      <c r="B1534" s="12" t="s">
        <v>2876</v>
      </c>
      <c r="C1534" s="11" t="s">
        <v>2893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3"/>
      <c r="K1534" s="3"/>
      <c r="L1534" s="3"/>
      <c r="M1534" s="3"/>
      <c r="N1534"/>
      <c r="O1534"/>
      <c r="P1534" s="3"/>
    </row>
    <row r="1535" spans="1:16" ht="15" x14ac:dyDescent="0.25">
      <c r="A1535" s="11" t="s">
        <v>1532</v>
      </c>
      <c r="B1535" s="12" t="s">
        <v>2883</v>
      </c>
      <c r="C1535" s="11" t="s">
        <v>2893</v>
      </c>
      <c r="D1535" s="13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3"/>
      <c r="K1535" s="3"/>
      <c r="L1535" s="3"/>
      <c r="M1535" s="3"/>
      <c r="N1535"/>
      <c r="O1535"/>
      <c r="P1535" s="3"/>
    </row>
    <row r="1536" spans="1:16" ht="15" x14ac:dyDescent="0.25">
      <c r="A1536" s="11" t="s">
        <v>1533</v>
      </c>
      <c r="B1536" s="12" t="s">
        <v>2886</v>
      </c>
      <c r="C1536" s="11" t="s">
        <v>2893</v>
      </c>
      <c r="D1536" s="13">
        <v>0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3"/>
      <c r="K1536" s="3"/>
      <c r="L1536" s="3"/>
      <c r="M1536" s="3"/>
      <c r="N1536"/>
      <c r="O1536"/>
      <c r="P1536" s="3"/>
    </row>
    <row r="1537" spans="1:16" ht="15" x14ac:dyDescent="0.25">
      <c r="A1537" s="11" t="s">
        <v>1534</v>
      </c>
      <c r="B1537" s="12" t="s">
        <v>2887</v>
      </c>
      <c r="C1537" s="11" t="s">
        <v>2893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3"/>
      <c r="K1537" s="3"/>
      <c r="L1537" s="3"/>
      <c r="M1537" s="3"/>
      <c r="N1537"/>
      <c r="O1537"/>
      <c r="P1537" s="3"/>
    </row>
    <row r="1538" spans="1:16" ht="15" x14ac:dyDescent="0.25">
      <c r="A1538" s="11" t="s">
        <v>1535</v>
      </c>
      <c r="B1538" s="12" t="s">
        <v>2885</v>
      </c>
      <c r="C1538" s="11" t="s">
        <v>2893</v>
      </c>
      <c r="D1538" s="13">
        <v>0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3"/>
      <c r="K1538" s="3"/>
      <c r="L1538" s="3"/>
      <c r="M1538" s="3"/>
      <c r="N1538"/>
      <c r="O1538"/>
      <c r="P1538" s="3"/>
    </row>
    <row r="1539" spans="1:16" ht="15" x14ac:dyDescent="0.25">
      <c r="A1539" s="11" t="s">
        <v>1536</v>
      </c>
      <c r="B1539" s="12" t="s">
        <v>2873</v>
      </c>
      <c r="C1539" s="11" t="s">
        <v>2893</v>
      </c>
      <c r="D1539" s="13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3"/>
      <c r="K1539" s="3"/>
      <c r="L1539" s="3"/>
      <c r="M1539" s="3"/>
      <c r="N1539"/>
      <c r="O1539"/>
      <c r="P1539" s="3"/>
    </row>
    <row r="1540" spans="1:16" ht="15" x14ac:dyDescent="0.25">
      <c r="A1540" s="11" t="s">
        <v>1537</v>
      </c>
      <c r="B1540" s="12" t="s">
        <v>2887</v>
      </c>
      <c r="C1540" s="11" t="s">
        <v>2893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3"/>
      <c r="K1540" s="4"/>
      <c r="L1540" s="4"/>
      <c r="M1540" s="4"/>
      <c r="N1540"/>
      <c r="O1540"/>
      <c r="P1540" s="3"/>
    </row>
    <row r="1541" spans="1:16" ht="15" x14ac:dyDescent="0.25">
      <c r="A1541" s="11" t="s">
        <v>1538</v>
      </c>
      <c r="B1541" s="12" t="s">
        <v>2883</v>
      </c>
      <c r="C1541" s="11" t="s">
        <v>2893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3"/>
      <c r="K1541" s="3"/>
      <c r="L1541" s="3"/>
      <c r="M1541" s="3"/>
      <c r="N1541"/>
      <c r="O1541"/>
      <c r="P1541" s="3"/>
    </row>
    <row r="1542" spans="1:16" ht="15" x14ac:dyDescent="0.25">
      <c r="A1542" s="11" t="s">
        <v>1539</v>
      </c>
      <c r="B1542" s="12" t="s">
        <v>2890</v>
      </c>
      <c r="C1542" s="11" t="s">
        <v>2893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3"/>
      <c r="K1542" s="3"/>
      <c r="L1542" s="3"/>
      <c r="M1542" s="3"/>
      <c r="N1542"/>
      <c r="O1542"/>
      <c r="P1542" s="3"/>
    </row>
    <row r="1543" spans="1:16" ht="15" x14ac:dyDescent="0.25">
      <c r="A1543" s="11" t="s">
        <v>1540</v>
      </c>
      <c r="B1543" s="12" t="s">
        <v>2873</v>
      </c>
      <c r="C1543" s="11" t="s">
        <v>2893</v>
      </c>
      <c r="D1543" s="14">
        <v>12.01</v>
      </c>
      <c r="E1543" s="14">
        <v>12.01</v>
      </c>
      <c r="F1543" s="14">
        <v>12.01</v>
      </c>
      <c r="G1543" s="14">
        <v>12.01</v>
      </c>
      <c r="H1543" s="14">
        <v>12.01</v>
      </c>
      <c r="I1543" s="14">
        <v>12.01</v>
      </c>
      <c r="J1543" s="4"/>
      <c r="K1543" s="3"/>
      <c r="L1543" s="3"/>
      <c r="M1543" s="3"/>
      <c r="N1543"/>
      <c r="O1543"/>
      <c r="P1543" s="4"/>
    </row>
    <row r="1544" spans="1:16" ht="15" x14ac:dyDescent="0.25">
      <c r="A1544" s="11" t="s">
        <v>1541</v>
      </c>
      <c r="B1544" s="12" t="s">
        <v>2883</v>
      </c>
      <c r="C1544" s="11" t="s">
        <v>2893</v>
      </c>
      <c r="D1544" s="13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3"/>
      <c r="K1544" s="3"/>
      <c r="L1544" s="3"/>
      <c r="M1544" s="3"/>
      <c r="N1544"/>
      <c r="O1544"/>
      <c r="P1544" s="3"/>
    </row>
    <row r="1545" spans="1:16" ht="15" x14ac:dyDescent="0.25">
      <c r="A1545" s="11" t="s">
        <v>1542</v>
      </c>
      <c r="B1545" s="12" t="s">
        <v>2882</v>
      </c>
      <c r="C1545" s="11" t="s">
        <v>2893</v>
      </c>
      <c r="D1545" s="13">
        <v>0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3"/>
      <c r="K1545" s="3"/>
      <c r="L1545" s="3"/>
      <c r="M1545" s="3"/>
      <c r="N1545"/>
      <c r="O1545"/>
      <c r="P1545" s="3"/>
    </row>
    <row r="1546" spans="1:16" ht="15" x14ac:dyDescent="0.25">
      <c r="A1546" s="11" t="s">
        <v>1543</v>
      </c>
      <c r="B1546" s="12" t="s">
        <v>2887</v>
      </c>
      <c r="C1546" s="11" t="s">
        <v>2893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3"/>
      <c r="K1546" s="3"/>
      <c r="L1546" s="3"/>
      <c r="M1546" s="3"/>
      <c r="N1546"/>
      <c r="O1546"/>
      <c r="P1546" s="3"/>
    </row>
    <row r="1547" spans="1:16" ht="15" x14ac:dyDescent="0.25">
      <c r="A1547" s="11" t="s">
        <v>1544</v>
      </c>
      <c r="B1547" s="12" t="s">
        <v>2875</v>
      </c>
      <c r="C1547" s="11" t="s">
        <v>2893</v>
      </c>
      <c r="D1547" s="13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3"/>
      <c r="K1547" s="4"/>
      <c r="L1547" s="4"/>
      <c r="M1547" s="4"/>
      <c r="N1547"/>
      <c r="O1547"/>
      <c r="P1547" s="3"/>
    </row>
    <row r="1548" spans="1:16" ht="15" x14ac:dyDescent="0.25">
      <c r="A1548" s="11" t="s">
        <v>1545</v>
      </c>
      <c r="B1548" s="12" t="s">
        <v>2879</v>
      </c>
      <c r="C1548" s="11" t="s">
        <v>2893</v>
      </c>
      <c r="D1548" s="13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3"/>
      <c r="K1548" s="3"/>
      <c r="L1548" s="3"/>
      <c r="M1548" s="3"/>
      <c r="N1548"/>
      <c r="O1548"/>
      <c r="P1548" s="3"/>
    </row>
    <row r="1549" spans="1:16" ht="15" x14ac:dyDescent="0.25">
      <c r="A1549" s="11" t="s">
        <v>1546</v>
      </c>
      <c r="B1549" s="12" t="s">
        <v>2883</v>
      </c>
      <c r="C1549" s="11" t="s">
        <v>2893</v>
      </c>
      <c r="D1549" s="13">
        <v>0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3"/>
      <c r="K1549" s="4"/>
      <c r="L1549" s="4"/>
      <c r="M1549" s="4"/>
      <c r="N1549"/>
      <c r="O1549"/>
      <c r="P1549" s="3"/>
    </row>
    <row r="1550" spans="1:16" ht="15" x14ac:dyDescent="0.25">
      <c r="A1550" s="11" t="s">
        <v>1547</v>
      </c>
      <c r="B1550" s="12" t="s">
        <v>2880</v>
      </c>
      <c r="C1550" s="11" t="s">
        <v>2893</v>
      </c>
      <c r="D1550" s="13">
        <v>0</v>
      </c>
      <c r="E1550" s="13">
        <v>0</v>
      </c>
      <c r="F1550" s="14">
        <v>1.17</v>
      </c>
      <c r="G1550" s="14">
        <v>2.92</v>
      </c>
      <c r="H1550" s="14">
        <v>4.67</v>
      </c>
      <c r="I1550" s="14">
        <v>4.67</v>
      </c>
      <c r="J1550" s="4"/>
      <c r="K1550" s="3"/>
      <c r="L1550" s="3"/>
      <c r="M1550" s="3"/>
      <c r="N1550"/>
      <c r="O1550"/>
      <c r="P1550" s="4"/>
    </row>
    <row r="1551" spans="1:16" ht="15" x14ac:dyDescent="0.25">
      <c r="A1551" s="11" t="s">
        <v>1548</v>
      </c>
      <c r="B1551" s="12" t="s">
        <v>2880</v>
      </c>
      <c r="C1551" s="11" t="s">
        <v>2893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3"/>
      <c r="K1551" s="3"/>
      <c r="L1551" s="3"/>
      <c r="M1551" s="3"/>
      <c r="N1551"/>
      <c r="O1551"/>
      <c r="P1551" s="3"/>
    </row>
    <row r="1552" spans="1:16" ht="15" x14ac:dyDescent="0.25">
      <c r="A1552" s="11" t="s">
        <v>1549</v>
      </c>
      <c r="B1552" s="12" t="s">
        <v>2880</v>
      </c>
      <c r="C1552" s="11" t="s">
        <v>2893</v>
      </c>
      <c r="D1552" s="13">
        <v>66.52</v>
      </c>
      <c r="E1552" s="14">
        <v>69.36</v>
      </c>
      <c r="F1552" s="14">
        <v>71.97</v>
      </c>
      <c r="G1552" s="14">
        <v>74.45</v>
      </c>
      <c r="H1552" s="14">
        <v>76.61</v>
      </c>
      <c r="I1552" s="14">
        <v>76.61</v>
      </c>
      <c r="J1552" s="4"/>
      <c r="K1552" s="3"/>
      <c r="L1552" s="3"/>
      <c r="M1552" s="3"/>
      <c r="N1552"/>
      <c r="O1552"/>
      <c r="P1552" s="4"/>
    </row>
    <row r="1553" spans="1:16" ht="15" x14ac:dyDescent="0.25">
      <c r="A1553" s="11" t="s">
        <v>1550</v>
      </c>
      <c r="B1553" s="12" t="s">
        <v>2886</v>
      </c>
      <c r="C1553" s="11" t="s">
        <v>2893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3"/>
      <c r="K1553" s="3"/>
      <c r="L1553" s="3"/>
      <c r="M1553" s="3"/>
      <c r="N1553"/>
      <c r="O1553"/>
      <c r="P1553" s="3"/>
    </row>
    <row r="1554" spans="1:16" ht="15" x14ac:dyDescent="0.25">
      <c r="A1554" s="11" t="s">
        <v>1551</v>
      </c>
      <c r="B1554" s="12" t="s">
        <v>2884</v>
      </c>
      <c r="C1554" s="11" t="s">
        <v>2893</v>
      </c>
      <c r="D1554" s="13">
        <v>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3"/>
      <c r="K1554" s="3"/>
      <c r="L1554" s="3"/>
      <c r="M1554" s="3"/>
      <c r="N1554"/>
      <c r="O1554"/>
      <c r="P1554" s="3"/>
    </row>
    <row r="1555" spans="1:16" ht="15" x14ac:dyDescent="0.25">
      <c r="A1555" s="11" t="s">
        <v>1552</v>
      </c>
      <c r="B1555" s="12" t="s">
        <v>2888</v>
      </c>
      <c r="C1555" s="11" t="s">
        <v>2893</v>
      </c>
      <c r="D1555" s="13">
        <v>0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3"/>
      <c r="K1555" s="3"/>
      <c r="L1555" s="3"/>
      <c r="M1555" s="3"/>
      <c r="N1555"/>
      <c r="O1555"/>
      <c r="P1555" s="3"/>
    </row>
    <row r="1556" spans="1:16" ht="15" x14ac:dyDescent="0.25">
      <c r="A1556" s="11" t="s">
        <v>1553</v>
      </c>
      <c r="B1556" s="12" t="s">
        <v>2883</v>
      </c>
      <c r="C1556" s="11" t="s">
        <v>2893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3"/>
      <c r="K1556" s="4"/>
      <c r="L1556" s="4"/>
      <c r="M1556" s="4"/>
      <c r="N1556"/>
      <c r="O1556"/>
      <c r="P1556" s="3"/>
    </row>
    <row r="1557" spans="1:16" ht="15" x14ac:dyDescent="0.25">
      <c r="A1557" s="11" t="s">
        <v>1554</v>
      </c>
      <c r="B1557" s="12" t="s">
        <v>2883</v>
      </c>
      <c r="C1557" s="11" t="s">
        <v>2893</v>
      </c>
      <c r="D1557" s="13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3"/>
      <c r="K1557" s="3"/>
      <c r="L1557" s="3"/>
      <c r="M1557" s="3"/>
      <c r="N1557"/>
      <c r="O1557"/>
      <c r="P1557" s="3"/>
    </row>
    <row r="1558" spans="1:16" ht="15" x14ac:dyDescent="0.25">
      <c r="A1558" s="11" t="s">
        <v>1555</v>
      </c>
      <c r="B1558" s="12" t="s">
        <v>2875</v>
      </c>
      <c r="C1558" s="11" t="s">
        <v>2893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3"/>
      <c r="K1558" s="3"/>
      <c r="L1558" s="3"/>
      <c r="M1558" s="3"/>
      <c r="N1558"/>
      <c r="O1558"/>
      <c r="P1558" s="3"/>
    </row>
    <row r="1559" spans="1:16" ht="15" x14ac:dyDescent="0.25">
      <c r="A1559" s="11" t="s">
        <v>1556</v>
      </c>
      <c r="B1559" s="12" t="s">
        <v>2880</v>
      </c>
      <c r="C1559" s="11" t="s">
        <v>2893</v>
      </c>
      <c r="D1559" s="14">
        <v>54.74</v>
      </c>
      <c r="E1559" s="14">
        <v>62.01</v>
      </c>
      <c r="F1559" s="14">
        <v>68.23</v>
      </c>
      <c r="G1559" s="14">
        <v>73.509999999999991</v>
      </c>
      <c r="H1559" s="14">
        <v>77.98</v>
      </c>
      <c r="I1559" s="14">
        <v>77.98</v>
      </c>
      <c r="J1559" s="4"/>
      <c r="K1559" s="3"/>
      <c r="L1559" s="3"/>
      <c r="M1559" s="3"/>
      <c r="N1559"/>
      <c r="O1559"/>
      <c r="P1559" s="4"/>
    </row>
    <row r="1560" spans="1:16" ht="15" x14ac:dyDescent="0.25">
      <c r="A1560" s="11" t="s">
        <v>1557</v>
      </c>
      <c r="B1560" s="12" t="s">
        <v>2887</v>
      </c>
      <c r="C1560" s="11" t="s">
        <v>2893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3"/>
      <c r="K1560" s="3"/>
      <c r="L1560" s="3"/>
      <c r="M1560" s="3"/>
      <c r="N1560"/>
      <c r="O1560"/>
      <c r="P1560" s="3"/>
    </row>
    <row r="1561" spans="1:16" ht="15" x14ac:dyDescent="0.25">
      <c r="A1561" s="11" t="s">
        <v>1558</v>
      </c>
      <c r="B1561" s="12" t="s">
        <v>2880</v>
      </c>
      <c r="C1561" s="11" t="s">
        <v>2893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3"/>
      <c r="K1561" s="3"/>
      <c r="L1561" s="3"/>
      <c r="M1561" s="3"/>
      <c r="N1561"/>
      <c r="O1561"/>
      <c r="P1561" s="3"/>
    </row>
    <row r="1562" spans="1:16" ht="15" x14ac:dyDescent="0.25">
      <c r="A1562" s="11" t="s">
        <v>1559</v>
      </c>
      <c r="B1562" s="12" t="s">
        <v>2875</v>
      </c>
      <c r="C1562" s="11" t="s">
        <v>2893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3"/>
      <c r="K1562" s="3"/>
      <c r="L1562" s="3"/>
      <c r="M1562" s="3"/>
      <c r="N1562"/>
      <c r="O1562"/>
      <c r="P1562" s="3"/>
    </row>
    <row r="1563" spans="1:16" ht="15" x14ac:dyDescent="0.25">
      <c r="A1563" s="11" t="s">
        <v>1560</v>
      </c>
      <c r="B1563" s="12" t="s">
        <v>2881</v>
      </c>
      <c r="C1563" s="11" t="s">
        <v>2893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3"/>
      <c r="K1563" s="3"/>
      <c r="L1563" s="3"/>
      <c r="M1563" s="3"/>
      <c r="N1563"/>
      <c r="O1563"/>
      <c r="P1563" s="3"/>
    </row>
    <row r="1564" spans="1:16" ht="15" x14ac:dyDescent="0.25">
      <c r="A1564" s="11" t="s">
        <v>1561</v>
      </c>
      <c r="B1564" s="12" t="s">
        <v>2875</v>
      </c>
      <c r="C1564" s="11" t="s">
        <v>2893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3"/>
      <c r="K1564" s="3"/>
      <c r="L1564" s="3"/>
      <c r="M1564" s="3"/>
      <c r="N1564"/>
      <c r="O1564"/>
      <c r="P1564" s="3"/>
    </row>
    <row r="1565" spans="1:16" ht="15" x14ac:dyDescent="0.25">
      <c r="A1565" s="11" t="s">
        <v>1562</v>
      </c>
      <c r="B1565" s="12" t="s">
        <v>2883</v>
      </c>
      <c r="C1565" s="11" t="s">
        <v>2893</v>
      </c>
      <c r="D1565" s="13">
        <v>0</v>
      </c>
      <c r="E1565" s="13">
        <v>0</v>
      </c>
      <c r="F1565" s="13">
        <v>0</v>
      </c>
      <c r="G1565" s="13">
        <v>0</v>
      </c>
      <c r="H1565" s="13">
        <v>0</v>
      </c>
      <c r="I1565" s="13">
        <v>0</v>
      </c>
      <c r="J1565" s="3"/>
      <c r="K1565" s="3"/>
      <c r="L1565" s="3"/>
      <c r="M1565" s="3"/>
      <c r="N1565"/>
      <c r="O1565"/>
      <c r="P1565" s="3"/>
    </row>
    <row r="1566" spans="1:16" ht="15" x14ac:dyDescent="0.25">
      <c r="A1566" s="11" t="s">
        <v>1563</v>
      </c>
      <c r="B1566" s="12" t="s">
        <v>2875</v>
      </c>
      <c r="C1566" s="11" t="s">
        <v>2893</v>
      </c>
      <c r="D1566" s="13">
        <v>0</v>
      </c>
      <c r="E1566" s="13">
        <v>0</v>
      </c>
      <c r="F1566" s="13">
        <v>0</v>
      </c>
      <c r="G1566" s="13">
        <v>0</v>
      </c>
      <c r="H1566" s="13">
        <v>0</v>
      </c>
      <c r="I1566" s="13">
        <v>0</v>
      </c>
      <c r="J1566" s="3"/>
      <c r="K1566" s="4"/>
      <c r="L1566" s="4"/>
      <c r="M1566" s="4"/>
      <c r="N1566"/>
      <c r="O1566"/>
      <c r="P1566" s="3"/>
    </row>
    <row r="1567" spans="1:16" ht="15" x14ac:dyDescent="0.25">
      <c r="A1567" s="11" t="s">
        <v>1564</v>
      </c>
      <c r="B1567" s="12" t="s">
        <v>2883</v>
      </c>
      <c r="C1567" s="11" t="s">
        <v>2893</v>
      </c>
      <c r="D1567" s="13">
        <v>0</v>
      </c>
      <c r="E1567" s="13">
        <v>0</v>
      </c>
      <c r="F1567" s="13">
        <v>0</v>
      </c>
      <c r="G1567" s="13">
        <v>0</v>
      </c>
      <c r="H1567" s="13">
        <v>0</v>
      </c>
      <c r="I1567" s="13">
        <v>0</v>
      </c>
      <c r="J1567" s="3"/>
      <c r="K1567" s="3"/>
      <c r="L1567" s="3"/>
      <c r="M1567" s="3"/>
      <c r="N1567"/>
      <c r="O1567"/>
      <c r="P1567" s="3"/>
    </row>
    <row r="1568" spans="1:16" ht="15" x14ac:dyDescent="0.25">
      <c r="A1568" s="11" t="s">
        <v>1565</v>
      </c>
      <c r="B1568" s="12" t="s">
        <v>2876</v>
      </c>
      <c r="C1568" s="11" t="s">
        <v>2893</v>
      </c>
      <c r="D1568" s="13">
        <v>0</v>
      </c>
      <c r="E1568" s="13">
        <v>0</v>
      </c>
      <c r="F1568" s="13">
        <v>0</v>
      </c>
      <c r="G1568" s="13">
        <v>0</v>
      </c>
      <c r="H1568" s="13">
        <v>0</v>
      </c>
      <c r="I1568" s="13">
        <v>0</v>
      </c>
      <c r="J1568" s="3"/>
      <c r="K1568" s="3"/>
      <c r="L1568" s="3"/>
      <c r="M1568" s="3"/>
      <c r="N1568"/>
      <c r="O1568"/>
      <c r="P1568" s="3"/>
    </row>
    <row r="1569" spans="1:16" ht="15" x14ac:dyDescent="0.25">
      <c r="A1569" s="11" t="s">
        <v>1566</v>
      </c>
      <c r="B1569" s="12" t="s">
        <v>2879</v>
      </c>
      <c r="C1569" s="11" t="s">
        <v>2893</v>
      </c>
      <c r="D1569" s="14">
        <v>11.959999999999999</v>
      </c>
      <c r="E1569" s="14">
        <v>11.959999999999999</v>
      </c>
      <c r="F1569" s="14">
        <v>11.959999999999999</v>
      </c>
      <c r="G1569" s="14">
        <v>11.959999999999999</v>
      </c>
      <c r="H1569" s="14">
        <v>11.959999999999999</v>
      </c>
      <c r="I1569" s="14">
        <v>11.959999999999999</v>
      </c>
      <c r="J1569" s="4"/>
      <c r="K1569" s="3"/>
      <c r="L1569" s="3"/>
      <c r="M1569" s="3"/>
      <c r="N1569"/>
      <c r="O1569"/>
      <c r="P1569" s="4"/>
    </row>
    <row r="1570" spans="1:16" ht="15" x14ac:dyDescent="0.25">
      <c r="A1570" s="11" t="s">
        <v>1567</v>
      </c>
      <c r="B1570" s="12" t="s">
        <v>2875</v>
      </c>
      <c r="C1570" s="11" t="s">
        <v>2893</v>
      </c>
      <c r="D1570" s="13">
        <v>0</v>
      </c>
      <c r="E1570" s="13">
        <v>0</v>
      </c>
      <c r="F1570" s="13">
        <v>0</v>
      </c>
      <c r="G1570" s="13">
        <v>0</v>
      </c>
      <c r="H1570" s="13">
        <v>0</v>
      </c>
      <c r="I1570" s="13">
        <v>0</v>
      </c>
      <c r="J1570" s="3"/>
      <c r="K1570" s="3"/>
      <c r="L1570" s="3"/>
      <c r="M1570" s="3"/>
      <c r="N1570"/>
      <c r="O1570"/>
      <c r="P1570" s="3"/>
    </row>
    <row r="1571" spans="1:16" ht="15" x14ac:dyDescent="0.25">
      <c r="A1571" s="11" t="s">
        <v>1568</v>
      </c>
      <c r="B1571" s="12" t="s">
        <v>2885</v>
      </c>
      <c r="C1571" s="11" t="s">
        <v>2893</v>
      </c>
      <c r="D1571" s="13">
        <v>0</v>
      </c>
      <c r="E1571" s="13">
        <v>0</v>
      </c>
      <c r="F1571" s="13">
        <v>0</v>
      </c>
      <c r="G1571" s="13">
        <v>0</v>
      </c>
      <c r="H1571" s="13">
        <v>0</v>
      </c>
      <c r="I1571" s="13">
        <v>0</v>
      </c>
      <c r="J1571" s="3"/>
      <c r="K1571" s="4"/>
      <c r="L1571" s="4"/>
      <c r="M1571" s="4"/>
      <c r="N1571"/>
      <c r="O1571"/>
      <c r="P1571" s="3"/>
    </row>
    <row r="1572" spans="1:16" ht="15" x14ac:dyDescent="0.25">
      <c r="A1572" s="11" t="s">
        <v>1569</v>
      </c>
      <c r="B1572" s="12" t="s">
        <v>2876</v>
      </c>
      <c r="C1572" s="11" t="s">
        <v>2893</v>
      </c>
      <c r="D1572" s="13">
        <v>0</v>
      </c>
      <c r="E1572" s="13">
        <v>0</v>
      </c>
      <c r="F1572" s="13">
        <v>0</v>
      </c>
      <c r="G1572" s="13">
        <v>0</v>
      </c>
      <c r="H1572" s="13">
        <v>0</v>
      </c>
      <c r="I1572" s="13">
        <v>0</v>
      </c>
      <c r="J1572" s="3"/>
      <c r="K1572" s="3"/>
      <c r="L1572" s="3"/>
      <c r="M1572" s="3"/>
      <c r="N1572"/>
      <c r="O1572"/>
      <c r="P1572" s="3"/>
    </row>
    <row r="1573" spans="1:16" ht="15" x14ac:dyDescent="0.25">
      <c r="A1573" s="11" t="s">
        <v>1570</v>
      </c>
      <c r="B1573" s="12" t="s">
        <v>2875</v>
      </c>
      <c r="C1573" s="11" t="s">
        <v>2893</v>
      </c>
      <c r="D1573" s="13">
        <v>0</v>
      </c>
      <c r="E1573" s="13">
        <v>0</v>
      </c>
      <c r="F1573" s="13">
        <v>0</v>
      </c>
      <c r="G1573" s="13">
        <v>0</v>
      </c>
      <c r="H1573" s="13">
        <v>0</v>
      </c>
      <c r="I1573" s="13">
        <v>0</v>
      </c>
      <c r="J1573" s="3"/>
      <c r="K1573" s="3"/>
      <c r="L1573" s="3"/>
      <c r="M1573" s="3"/>
      <c r="N1573"/>
      <c r="O1573"/>
      <c r="P1573" s="3"/>
    </row>
    <row r="1574" spans="1:16" ht="15" x14ac:dyDescent="0.25">
      <c r="A1574" s="11" t="s">
        <v>1571</v>
      </c>
      <c r="B1574" s="12" t="s">
        <v>2873</v>
      </c>
      <c r="C1574" s="11" t="s">
        <v>2893</v>
      </c>
      <c r="D1574" s="14">
        <v>65.8</v>
      </c>
      <c r="E1574" s="14">
        <v>65.8</v>
      </c>
      <c r="F1574" s="14">
        <v>65.8</v>
      </c>
      <c r="G1574" s="14">
        <v>65.8</v>
      </c>
      <c r="H1574" s="14">
        <v>67.320000000000007</v>
      </c>
      <c r="I1574" s="14">
        <v>68.040000000000006</v>
      </c>
      <c r="J1574" s="4"/>
      <c r="K1574" s="3"/>
      <c r="L1574" s="3"/>
      <c r="M1574" s="3"/>
      <c r="N1574"/>
      <c r="O1574"/>
      <c r="P1574" s="4"/>
    </row>
    <row r="1575" spans="1:16" ht="15" x14ac:dyDescent="0.25">
      <c r="A1575" s="11" t="s">
        <v>1572</v>
      </c>
      <c r="B1575" s="12" t="s">
        <v>2883</v>
      </c>
      <c r="C1575" s="11" t="s">
        <v>2893</v>
      </c>
      <c r="D1575" s="13">
        <v>0</v>
      </c>
      <c r="E1575" s="13">
        <v>0</v>
      </c>
      <c r="F1575" s="13">
        <v>0</v>
      </c>
      <c r="G1575" s="13">
        <v>0</v>
      </c>
      <c r="H1575" s="13">
        <v>0</v>
      </c>
      <c r="I1575" s="13">
        <v>0</v>
      </c>
      <c r="J1575" s="3"/>
      <c r="K1575" s="3"/>
      <c r="L1575" s="3"/>
      <c r="M1575" s="3"/>
      <c r="N1575"/>
      <c r="O1575"/>
      <c r="P1575" s="3"/>
    </row>
    <row r="1576" spans="1:16" ht="15" x14ac:dyDescent="0.25">
      <c r="A1576" s="11" t="s">
        <v>1573</v>
      </c>
      <c r="B1576" s="12" t="s">
        <v>2888</v>
      </c>
      <c r="C1576" s="11" t="s">
        <v>2893</v>
      </c>
      <c r="D1576" s="13">
        <v>0</v>
      </c>
      <c r="E1576" s="13">
        <v>0</v>
      </c>
      <c r="F1576" s="13">
        <v>0</v>
      </c>
      <c r="G1576" s="13">
        <v>0</v>
      </c>
      <c r="H1576" s="13">
        <v>0</v>
      </c>
      <c r="I1576" s="13">
        <v>0</v>
      </c>
      <c r="J1576" s="3"/>
      <c r="K1576" s="4"/>
      <c r="L1576" s="4"/>
      <c r="M1576" s="4"/>
      <c r="N1576"/>
      <c r="O1576"/>
      <c r="P1576" s="3"/>
    </row>
    <row r="1577" spans="1:16" ht="15" x14ac:dyDescent="0.25">
      <c r="A1577" s="11" t="s">
        <v>1574</v>
      </c>
      <c r="B1577" s="12" t="s">
        <v>2880</v>
      </c>
      <c r="C1577" s="11" t="s">
        <v>2893</v>
      </c>
      <c r="D1577" s="13">
        <v>0</v>
      </c>
      <c r="E1577" s="13">
        <v>0</v>
      </c>
      <c r="F1577" s="13">
        <v>0</v>
      </c>
      <c r="G1577" s="13">
        <v>0</v>
      </c>
      <c r="H1577" s="13">
        <v>0</v>
      </c>
      <c r="I1577" s="13">
        <v>0</v>
      </c>
      <c r="J1577" s="3"/>
      <c r="K1577" s="3"/>
      <c r="L1577" s="3"/>
      <c r="M1577" s="3"/>
      <c r="N1577"/>
      <c r="O1577"/>
      <c r="P1577" s="3"/>
    </row>
    <row r="1578" spans="1:16" ht="15" x14ac:dyDescent="0.25">
      <c r="A1578" s="11" t="s">
        <v>1575</v>
      </c>
      <c r="B1578" s="12" t="s">
        <v>2880</v>
      </c>
      <c r="C1578" s="11" t="s">
        <v>2893</v>
      </c>
      <c r="D1578" s="13">
        <v>0</v>
      </c>
      <c r="E1578" s="13">
        <v>0</v>
      </c>
      <c r="F1578" s="13">
        <v>0</v>
      </c>
      <c r="G1578" s="13">
        <v>0</v>
      </c>
      <c r="H1578" s="13">
        <v>0</v>
      </c>
      <c r="I1578" s="13">
        <v>0</v>
      </c>
      <c r="J1578" s="3"/>
      <c r="K1578" s="3"/>
      <c r="L1578" s="3"/>
      <c r="M1578" s="3"/>
      <c r="N1578"/>
      <c r="O1578"/>
      <c r="P1578" s="3"/>
    </row>
    <row r="1579" spans="1:16" ht="15" x14ac:dyDescent="0.25">
      <c r="A1579" s="11" t="s">
        <v>1576</v>
      </c>
      <c r="B1579" s="12" t="s">
        <v>2873</v>
      </c>
      <c r="C1579" s="11" t="s">
        <v>2893</v>
      </c>
      <c r="D1579" s="14">
        <v>8.48</v>
      </c>
      <c r="E1579" s="14">
        <v>8.48</v>
      </c>
      <c r="F1579" s="14">
        <v>8.48</v>
      </c>
      <c r="G1579" s="14">
        <v>8.48</v>
      </c>
      <c r="H1579" s="14">
        <v>8.48</v>
      </c>
      <c r="I1579" s="14">
        <v>8.48</v>
      </c>
      <c r="J1579" s="4"/>
      <c r="K1579" s="3"/>
      <c r="L1579" s="3"/>
      <c r="M1579" s="3"/>
      <c r="N1579"/>
      <c r="O1579"/>
      <c r="P1579" s="4"/>
    </row>
    <row r="1580" spans="1:16" ht="15" x14ac:dyDescent="0.25">
      <c r="A1580" s="11" t="s">
        <v>1577</v>
      </c>
      <c r="B1580" s="12" t="s">
        <v>2883</v>
      </c>
      <c r="C1580" s="11" t="s">
        <v>2893</v>
      </c>
      <c r="D1580" s="13">
        <v>0</v>
      </c>
      <c r="E1580" s="13">
        <v>0</v>
      </c>
      <c r="F1580" s="13">
        <v>0</v>
      </c>
      <c r="G1580" s="13">
        <v>0</v>
      </c>
      <c r="H1580" s="13">
        <v>0</v>
      </c>
      <c r="I1580" s="13">
        <v>0</v>
      </c>
      <c r="J1580" s="3"/>
      <c r="K1580" s="3"/>
      <c r="L1580" s="3"/>
      <c r="M1580" s="3"/>
      <c r="N1580"/>
      <c r="O1580"/>
      <c r="P1580" s="3"/>
    </row>
    <row r="1581" spans="1:16" ht="15" x14ac:dyDescent="0.25">
      <c r="A1581" s="11" t="s">
        <v>1578</v>
      </c>
      <c r="B1581" s="12" t="s">
        <v>2882</v>
      </c>
      <c r="C1581" s="11" t="s">
        <v>2893</v>
      </c>
      <c r="D1581" s="13">
        <v>0</v>
      </c>
      <c r="E1581" s="13">
        <v>0</v>
      </c>
      <c r="F1581" s="13">
        <v>0</v>
      </c>
      <c r="G1581" s="13">
        <v>0</v>
      </c>
      <c r="H1581" s="13">
        <v>0</v>
      </c>
      <c r="I1581" s="13">
        <v>0</v>
      </c>
      <c r="J1581" s="3"/>
      <c r="K1581" s="3"/>
      <c r="L1581" s="3"/>
      <c r="M1581" s="3"/>
      <c r="N1581"/>
      <c r="O1581"/>
      <c r="P1581" s="3"/>
    </row>
    <row r="1582" spans="1:16" ht="15" x14ac:dyDescent="0.25">
      <c r="A1582" s="11" t="s">
        <v>1579</v>
      </c>
      <c r="B1582" s="12" t="s">
        <v>2890</v>
      </c>
      <c r="C1582" s="11" t="s">
        <v>2893</v>
      </c>
      <c r="D1582" s="13">
        <v>0</v>
      </c>
      <c r="E1582" s="13">
        <v>0</v>
      </c>
      <c r="F1582" s="13">
        <v>0</v>
      </c>
      <c r="G1582" s="13">
        <v>0</v>
      </c>
      <c r="H1582" s="13">
        <v>0</v>
      </c>
      <c r="I1582" s="13">
        <v>0</v>
      </c>
      <c r="J1582" s="3"/>
      <c r="K1582" s="3"/>
      <c r="L1582" s="3"/>
      <c r="M1582" s="3"/>
      <c r="N1582"/>
      <c r="O1582"/>
      <c r="P1582" s="3"/>
    </row>
    <row r="1583" spans="1:16" ht="15" x14ac:dyDescent="0.25">
      <c r="A1583" s="11" t="s">
        <v>1580</v>
      </c>
      <c r="B1583" s="12" t="s">
        <v>2873</v>
      </c>
      <c r="C1583" s="11" t="s">
        <v>2893</v>
      </c>
      <c r="D1583" s="13">
        <v>0</v>
      </c>
      <c r="E1583" s="13">
        <v>0</v>
      </c>
      <c r="F1583" s="13">
        <v>0</v>
      </c>
      <c r="G1583" s="13">
        <v>0</v>
      </c>
      <c r="H1583" s="13">
        <v>0</v>
      </c>
      <c r="I1583" s="13">
        <v>0</v>
      </c>
      <c r="J1583" s="3"/>
      <c r="K1583" s="3"/>
      <c r="L1583" s="3"/>
      <c r="M1583" s="3"/>
      <c r="N1583"/>
      <c r="O1583"/>
      <c r="P1583" s="3"/>
    </row>
    <row r="1584" spans="1:16" ht="15" x14ac:dyDescent="0.25">
      <c r="A1584" s="11" t="s">
        <v>1581</v>
      </c>
      <c r="B1584" s="12" t="s">
        <v>2882</v>
      </c>
      <c r="C1584" s="11" t="s">
        <v>2893</v>
      </c>
      <c r="D1584" s="13">
        <v>0</v>
      </c>
      <c r="E1584" s="13">
        <v>0</v>
      </c>
      <c r="F1584" s="13">
        <v>0</v>
      </c>
      <c r="G1584" s="13">
        <v>0</v>
      </c>
      <c r="H1584" s="13">
        <v>0</v>
      </c>
      <c r="I1584" s="13">
        <v>0</v>
      </c>
      <c r="J1584" s="3"/>
      <c r="K1584" s="3"/>
      <c r="L1584" s="3"/>
      <c r="M1584" s="3"/>
      <c r="N1584"/>
      <c r="O1584"/>
      <c r="P1584" s="3"/>
    </row>
    <row r="1585" spans="1:16" ht="15" x14ac:dyDescent="0.25">
      <c r="A1585" s="11" t="s">
        <v>1582</v>
      </c>
      <c r="B1585" s="12" t="s">
        <v>2886</v>
      </c>
      <c r="C1585" s="11" t="s">
        <v>2893</v>
      </c>
      <c r="D1585" s="13">
        <v>0</v>
      </c>
      <c r="E1585" s="13">
        <v>0</v>
      </c>
      <c r="F1585" s="13">
        <v>0</v>
      </c>
      <c r="G1585" s="13">
        <v>0</v>
      </c>
      <c r="H1585" s="13">
        <v>0</v>
      </c>
      <c r="I1585" s="13">
        <v>0</v>
      </c>
      <c r="J1585" s="3"/>
      <c r="K1585" s="3"/>
      <c r="L1585" s="3"/>
      <c r="M1585" s="3"/>
      <c r="N1585"/>
      <c r="O1585"/>
      <c r="P1585" s="3"/>
    </row>
    <row r="1586" spans="1:16" ht="15" x14ac:dyDescent="0.25">
      <c r="A1586" s="11" t="s">
        <v>1583</v>
      </c>
      <c r="B1586" s="12" t="s">
        <v>2886</v>
      </c>
      <c r="C1586" s="11" t="s">
        <v>2893</v>
      </c>
      <c r="D1586" s="13">
        <v>0</v>
      </c>
      <c r="E1586" s="13">
        <v>0</v>
      </c>
      <c r="F1586" s="13">
        <v>0</v>
      </c>
      <c r="G1586" s="13">
        <v>0</v>
      </c>
      <c r="H1586" s="13">
        <v>0</v>
      </c>
      <c r="I1586" s="13">
        <v>0</v>
      </c>
      <c r="J1586" s="3"/>
      <c r="K1586" s="3"/>
      <c r="L1586" s="3"/>
      <c r="M1586" s="3"/>
      <c r="N1586"/>
      <c r="O1586"/>
      <c r="P1586" s="3"/>
    </row>
    <row r="1587" spans="1:16" ht="15" x14ac:dyDescent="0.25">
      <c r="A1587" s="11" t="s">
        <v>1584</v>
      </c>
      <c r="B1587" s="12" t="s">
        <v>2883</v>
      </c>
      <c r="C1587" s="11" t="s">
        <v>2893</v>
      </c>
      <c r="D1587" s="13">
        <v>0</v>
      </c>
      <c r="E1587" s="13">
        <v>0</v>
      </c>
      <c r="F1587" s="13">
        <v>0</v>
      </c>
      <c r="G1587" s="13">
        <v>0</v>
      </c>
      <c r="H1587" s="13">
        <v>0</v>
      </c>
      <c r="I1587" s="13">
        <v>0</v>
      </c>
      <c r="J1587" s="3"/>
      <c r="K1587" s="3"/>
      <c r="L1587" s="3"/>
      <c r="M1587" s="3"/>
      <c r="N1587"/>
      <c r="O1587"/>
      <c r="P1587" s="3"/>
    </row>
    <row r="1588" spans="1:16" ht="15" x14ac:dyDescent="0.25">
      <c r="A1588" s="11" t="s">
        <v>1585</v>
      </c>
      <c r="B1588" s="12" t="s">
        <v>2875</v>
      </c>
      <c r="C1588" s="11" t="s">
        <v>2893</v>
      </c>
      <c r="D1588" s="13">
        <v>0</v>
      </c>
      <c r="E1588" s="13">
        <v>0</v>
      </c>
      <c r="F1588" s="13">
        <v>0</v>
      </c>
      <c r="G1588" s="13">
        <v>0</v>
      </c>
      <c r="H1588" s="13">
        <v>0</v>
      </c>
      <c r="I1588" s="13">
        <v>0</v>
      </c>
      <c r="J1588" s="3"/>
      <c r="K1588" s="3"/>
      <c r="L1588" s="3"/>
      <c r="M1588" s="3"/>
      <c r="N1588"/>
      <c r="O1588"/>
      <c r="P1588" s="3"/>
    </row>
    <row r="1589" spans="1:16" ht="15" x14ac:dyDescent="0.25">
      <c r="A1589" s="11" t="s">
        <v>1586</v>
      </c>
      <c r="B1589" s="12" t="s">
        <v>2881</v>
      </c>
      <c r="C1589" s="11" t="s">
        <v>2893</v>
      </c>
      <c r="D1589" s="13">
        <v>0</v>
      </c>
      <c r="E1589" s="13">
        <v>0</v>
      </c>
      <c r="F1589" s="13">
        <v>0</v>
      </c>
      <c r="G1589" s="13">
        <v>0</v>
      </c>
      <c r="H1589" s="13">
        <v>0</v>
      </c>
      <c r="I1589" s="13">
        <v>0</v>
      </c>
      <c r="J1589" s="3"/>
      <c r="K1589" s="3"/>
      <c r="L1589" s="3"/>
      <c r="M1589" s="3"/>
      <c r="N1589"/>
      <c r="O1589"/>
      <c r="P1589" s="3"/>
    </row>
    <row r="1590" spans="1:16" ht="15" x14ac:dyDescent="0.25">
      <c r="A1590" s="11" t="s">
        <v>1587</v>
      </c>
      <c r="B1590" s="12" t="s">
        <v>2891</v>
      </c>
      <c r="C1590" s="11" t="s">
        <v>2893</v>
      </c>
      <c r="D1590" s="13">
        <v>0</v>
      </c>
      <c r="E1590" s="13">
        <v>0</v>
      </c>
      <c r="F1590" s="13">
        <v>0</v>
      </c>
      <c r="G1590" s="13">
        <v>0</v>
      </c>
      <c r="H1590" s="13">
        <v>0</v>
      </c>
      <c r="I1590" s="13">
        <v>0</v>
      </c>
      <c r="J1590" s="3"/>
      <c r="K1590" s="3"/>
      <c r="L1590" s="3"/>
      <c r="M1590" s="3"/>
      <c r="N1590"/>
      <c r="O1590"/>
      <c r="P1590" s="3"/>
    </row>
    <row r="1591" spans="1:16" ht="15" x14ac:dyDescent="0.25">
      <c r="A1591" s="11" t="s">
        <v>1588</v>
      </c>
      <c r="B1591" s="12" t="s">
        <v>2887</v>
      </c>
      <c r="C1591" s="11" t="s">
        <v>2893</v>
      </c>
      <c r="D1591" s="13">
        <v>0</v>
      </c>
      <c r="E1591" s="13">
        <v>0</v>
      </c>
      <c r="F1591" s="13">
        <v>0</v>
      </c>
      <c r="G1591" s="13">
        <v>0</v>
      </c>
      <c r="H1591" s="13">
        <v>0</v>
      </c>
      <c r="I1591" s="13">
        <v>0</v>
      </c>
      <c r="J1591" s="3"/>
      <c r="K1591" s="3"/>
      <c r="L1591" s="3"/>
      <c r="M1591" s="3"/>
      <c r="N1591"/>
      <c r="O1591"/>
      <c r="P1591" s="3"/>
    </row>
    <row r="1592" spans="1:16" ht="15" x14ac:dyDescent="0.25">
      <c r="A1592" s="11" t="s">
        <v>1589</v>
      </c>
      <c r="B1592" s="12" t="s">
        <v>2889</v>
      </c>
      <c r="C1592" s="11" t="s">
        <v>2893</v>
      </c>
      <c r="D1592" s="13">
        <v>0</v>
      </c>
      <c r="E1592" s="13">
        <v>0</v>
      </c>
      <c r="F1592" s="13">
        <v>0</v>
      </c>
      <c r="G1592" s="13">
        <v>0</v>
      </c>
      <c r="H1592" s="13">
        <v>0</v>
      </c>
      <c r="I1592" s="13">
        <v>0</v>
      </c>
      <c r="J1592" s="3"/>
      <c r="K1592" s="3"/>
      <c r="L1592" s="3"/>
      <c r="M1592" s="3"/>
      <c r="N1592"/>
      <c r="O1592"/>
      <c r="P1592" s="3"/>
    </row>
    <row r="1593" spans="1:16" ht="15" x14ac:dyDescent="0.25">
      <c r="A1593" s="11" t="s">
        <v>1590</v>
      </c>
      <c r="B1593" s="12" t="s">
        <v>2889</v>
      </c>
      <c r="C1593" s="11" t="s">
        <v>2893</v>
      </c>
      <c r="D1593" s="13">
        <v>0</v>
      </c>
      <c r="E1593" s="13">
        <v>0</v>
      </c>
      <c r="F1593" s="13">
        <v>0</v>
      </c>
      <c r="G1593" s="13">
        <v>0</v>
      </c>
      <c r="H1593" s="13">
        <v>0</v>
      </c>
      <c r="I1593" s="13">
        <v>0</v>
      </c>
      <c r="J1593" s="3"/>
      <c r="K1593" s="3"/>
      <c r="L1593" s="3"/>
      <c r="M1593" s="3"/>
      <c r="N1593"/>
      <c r="O1593"/>
      <c r="P1593" s="3"/>
    </row>
    <row r="1594" spans="1:16" ht="15" x14ac:dyDescent="0.25">
      <c r="A1594" s="11" t="s">
        <v>1591</v>
      </c>
      <c r="B1594" s="12" t="s">
        <v>2881</v>
      </c>
      <c r="C1594" s="11" t="s">
        <v>2893</v>
      </c>
      <c r="D1594" s="13">
        <v>0</v>
      </c>
      <c r="E1594" s="13">
        <v>0</v>
      </c>
      <c r="F1594" s="13">
        <v>0</v>
      </c>
      <c r="G1594" s="13">
        <v>0</v>
      </c>
      <c r="H1594" s="13">
        <v>0</v>
      </c>
      <c r="I1594" s="13">
        <v>0</v>
      </c>
      <c r="J1594" s="3"/>
      <c r="K1594" s="3"/>
      <c r="L1594" s="3"/>
      <c r="M1594" s="3"/>
      <c r="N1594"/>
      <c r="O1594"/>
      <c r="P1594" s="3"/>
    </row>
    <row r="1595" spans="1:16" ht="15" x14ac:dyDescent="0.25">
      <c r="A1595" s="11" t="s">
        <v>1592</v>
      </c>
      <c r="B1595" s="12" t="s">
        <v>2875</v>
      </c>
      <c r="C1595" s="11" t="s">
        <v>2893</v>
      </c>
      <c r="D1595" s="13">
        <v>0</v>
      </c>
      <c r="E1595" s="13">
        <v>0</v>
      </c>
      <c r="F1595" s="13">
        <v>0</v>
      </c>
      <c r="G1595" s="13">
        <v>0</v>
      </c>
      <c r="H1595" s="13">
        <v>0</v>
      </c>
      <c r="I1595" s="13">
        <v>0</v>
      </c>
      <c r="J1595" s="3"/>
      <c r="K1595" s="3"/>
      <c r="L1595" s="3"/>
      <c r="M1595" s="3"/>
      <c r="N1595"/>
      <c r="O1595"/>
      <c r="P1595" s="3"/>
    </row>
    <row r="1596" spans="1:16" ht="15" x14ac:dyDescent="0.25">
      <c r="A1596" s="11" t="s">
        <v>1593</v>
      </c>
      <c r="B1596" s="12" t="s">
        <v>2882</v>
      </c>
      <c r="C1596" s="11" t="s">
        <v>2893</v>
      </c>
      <c r="D1596" s="13">
        <v>0</v>
      </c>
      <c r="E1596" s="13">
        <v>0</v>
      </c>
      <c r="F1596" s="13">
        <v>0</v>
      </c>
      <c r="G1596" s="13">
        <v>0</v>
      </c>
      <c r="H1596" s="13">
        <v>0</v>
      </c>
      <c r="I1596" s="13">
        <v>0</v>
      </c>
      <c r="J1596" s="3"/>
      <c r="K1596" s="4"/>
      <c r="L1596" s="4"/>
      <c r="M1596" s="4"/>
      <c r="N1596"/>
      <c r="O1596"/>
      <c r="P1596" s="3"/>
    </row>
    <row r="1597" spans="1:16" ht="15" x14ac:dyDescent="0.25">
      <c r="A1597" s="11" t="s">
        <v>1594</v>
      </c>
      <c r="B1597" s="12" t="s">
        <v>2883</v>
      </c>
      <c r="C1597" s="11" t="s">
        <v>2893</v>
      </c>
      <c r="D1597" s="13">
        <v>0</v>
      </c>
      <c r="E1597" s="13">
        <v>0</v>
      </c>
      <c r="F1597" s="13">
        <v>0</v>
      </c>
      <c r="G1597" s="13">
        <v>0</v>
      </c>
      <c r="H1597" s="13">
        <v>0</v>
      </c>
      <c r="I1597" s="13">
        <v>0</v>
      </c>
      <c r="J1597" s="3"/>
      <c r="K1597" s="3"/>
      <c r="L1597" s="3"/>
      <c r="M1597" s="3"/>
      <c r="N1597"/>
      <c r="O1597"/>
      <c r="P1597" s="3"/>
    </row>
    <row r="1598" spans="1:16" ht="15" x14ac:dyDescent="0.25">
      <c r="A1598" s="11" t="s">
        <v>1595</v>
      </c>
      <c r="B1598" s="12" t="s">
        <v>2879</v>
      </c>
      <c r="C1598" s="11" t="s">
        <v>2893</v>
      </c>
      <c r="D1598" s="13">
        <v>0</v>
      </c>
      <c r="E1598" s="13">
        <v>0</v>
      </c>
      <c r="F1598" s="13">
        <v>0</v>
      </c>
      <c r="G1598" s="13">
        <v>0</v>
      </c>
      <c r="H1598" s="13">
        <v>0</v>
      </c>
      <c r="I1598" s="13">
        <v>0</v>
      </c>
      <c r="J1598" s="3"/>
      <c r="K1598" s="3"/>
      <c r="L1598" s="3"/>
      <c r="M1598" s="3"/>
      <c r="N1598"/>
      <c r="O1598"/>
      <c r="P1598" s="3"/>
    </row>
    <row r="1599" spans="1:16" ht="15" x14ac:dyDescent="0.25">
      <c r="A1599" s="11" t="s">
        <v>1596</v>
      </c>
      <c r="B1599" s="12" t="s">
        <v>2873</v>
      </c>
      <c r="C1599" s="11" t="s">
        <v>2893</v>
      </c>
      <c r="D1599" s="14">
        <v>34.06</v>
      </c>
      <c r="E1599" s="14">
        <v>34.06</v>
      </c>
      <c r="F1599" s="14">
        <v>34.06</v>
      </c>
      <c r="G1599" s="14">
        <v>34.06</v>
      </c>
      <c r="H1599" s="14">
        <v>34.06</v>
      </c>
      <c r="I1599" s="14">
        <v>34.06</v>
      </c>
      <c r="J1599" s="4"/>
      <c r="K1599" s="3"/>
      <c r="L1599" s="3"/>
      <c r="M1599" s="3"/>
      <c r="N1599"/>
      <c r="O1599"/>
      <c r="P1599" s="4"/>
    </row>
    <row r="1600" spans="1:16" ht="15" x14ac:dyDescent="0.25">
      <c r="A1600" s="11" t="s">
        <v>1597</v>
      </c>
      <c r="B1600" s="12" t="s">
        <v>2876</v>
      </c>
      <c r="C1600" s="11" t="s">
        <v>2893</v>
      </c>
      <c r="D1600" s="13">
        <v>0</v>
      </c>
      <c r="E1600" s="13">
        <v>0</v>
      </c>
      <c r="F1600" s="13">
        <v>0</v>
      </c>
      <c r="G1600" s="13">
        <v>0</v>
      </c>
      <c r="H1600" s="13">
        <v>0</v>
      </c>
      <c r="I1600" s="13">
        <v>0</v>
      </c>
      <c r="J1600" s="3"/>
      <c r="K1600" s="3"/>
      <c r="L1600" s="3"/>
      <c r="M1600" s="3"/>
      <c r="N1600"/>
      <c r="O1600"/>
      <c r="P1600" s="3"/>
    </row>
    <row r="1601" spans="1:16" ht="15" x14ac:dyDescent="0.25">
      <c r="A1601" s="11" t="s">
        <v>1598</v>
      </c>
      <c r="B1601" s="12" t="s">
        <v>2875</v>
      </c>
      <c r="C1601" s="11" t="s">
        <v>2893</v>
      </c>
      <c r="D1601" s="13">
        <v>0</v>
      </c>
      <c r="E1601" s="13">
        <v>0</v>
      </c>
      <c r="F1601" s="13">
        <v>0</v>
      </c>
      <c r="G1601" s="13">
        <v>0</v>
      </c>
      <c r="H1601" s="13">
        <v>0</v>
      </c>
      <c r="I1601" s="13">
        <v>0</v>
      </c>
      <c r="J1601" s="3"/>
      <c r="K1601" s="3"/>
      <c r="L1601" s="3"/>
      <c r="M1601" s="3"/>
      <c r="N1601"/>
      <c r="O1601"/>
      <c r="P1601" s="3"/>
    </row>
    <row r="1602" spans="1:16" ht="15" x14ac:dyDescent="0.25">
      <c r="A1602" s="11" t="s">
        <v>1599</v>
      </c>
      <c r="B1602" s="12" t="s">
        <v>2881</v>
      </c>
      <c r="C1602" s="11" t="s">
        <v>2893</v>
      </c>
      <c r="D1602" s="13">
        <v>0</v>
      </c>
      <c r="E1602" s="13">
        <v>0</v>
      </c>
      <c r="F1602" s="13">
        <v>0</v>
      </c>
      <c r="G1602" s="13">
        <v>0</v>
      </c>
      <c r="H1602" s="13">
        <v>0</v>
      </c>
      <c r="I1602" s="13">
        <v>0</v>
      </c>
      <c r="J1602" s="3"/>
      <c r="K1602" s="4"/>
      <c r="L1602" s="4"/>
      <c r="M1602" s="4"/>
      <c r="N1602"/>
      <c r="O1602"/>
      <c r="P1602" s="3"/>
    </row>
    <row r="1603" spans="1:16" ht="15" x14ac:dyDescent="0.25">
      <c r="A1603" s="11" t="s">
        <v>1600</v>
      </c>
      <c r="B1603" s="12" t="s">
        <v>2882</v>
      </c>
      <c r="C1603" s="11" t="s">
        <v>2893</v>
      </c>
      <c r="D1603" s="13">
        <v>0</v>
      </c>
      <c r="E1603" s="13">
        <v>0</v>
      </c>
      <c r="F1603" s="13">
        <v>0</v>
      </c>
      <c r="G1603" s="13">
        <v>0</v>
      </c>
      <c r="H1603" s="13">
        <v>0</v>
      </c>
      <c r="I1603" s="13">
        <v>0</v>
      </c>
      <c r="J1603" s="3"/>
      <c r="K1603" s="4"/>
      <c r="L1603" s="4"/>
      <c r="M1603" s="4"/>
      <c r="N1603"/>
      <c r="O1603"/>
      <c r="P1603" s="3"/>
    </row>
    <row r="1604" spans="1:16" ht="15" x14ac:dyDescent="0.25">
      <c r="A1604" s="11" t="s">
        <v>1601</v>
      </c>
      <c r="B1604" s="12" t="s">
        <v>2886</v>
      </c>
      <c r="C1604" s="11" t="s">
        <v>2874</v>
      </c>
      <c r="D1604" s="13">
        <v>0</v>
      </c>
      <c r="E1604" s="13">
        <v>0</v>
      </c>
      <c r="F1604" s="13">
        <v>0</v>
      </c>
      <c r="G1604" s="13">
        <v>0</v>
      </c>
      <c r="H1604" s="13">
        <v>0</v>
      </c>
      <c r="I1604" s="13">
        <v>0</v>
      </c>
      <c r="J1604" s="3"/>
      <c r="K1604" s="3"/>
      <c r="L1604" s="3"/>
      <c r="M1604" s="3"/>
      <c r="N1604"/>
      <c r="O1604"/>
      <c r="P1604" s="3"/>
    </row>
    <row r="1605" spans="1:16" ht="15" x14ac:dyDescent="0.25">
      <c r="A1605" s="11" t="s">
        <v>1602</v>
      </c>
      <c r="B1605" s="12" t="s">
        <v>2888</v>
      </c>
      <c r="C1605" s="11" t="s">
        <v>2874</v>
      </c>
      <c r="D1605" s="14">
        <v>68.56</v>
      </c>
      <c r="E1605" s="14">
        <v>69.58</v>
      </c>
      <c r="F1605" s="14">
        <v>69.099999999999994</v>
      </c>
      <c r="G1605" s="14">
        <v>68.300000000000011</v>
      </c>
      <c r="H1605" s="14">
        <v>69.31</v>
      </c>
      <c r="I1605" s="14">
        <v>70.320000000000007</v>
      </c>
      <c r="J1605" s="4"/>
      <c r="K1605" s="3"/>
      <c r="L1605" s="3"/>
      <c r="M1605" s="3"/>
      <c r="N1605"/>
      <c r="O1605"/>
      <c r="P1605" s="4"/>
    </row>
    <row r="1606" spans="1:16" ht="15" x14ac:dyDescent="0.25">
      <c r="A1606" s="11" t="s">
        <v>1603</v>
      </c>
      <c r="B1606" s="12" t="s">
        <v>2882</v>
      </c>
      <c r="C1606" s="11" t="s">
        <v>2874</v>
      </c>
      <c r="D1606" s="13">
        <v>0</v>
      </c>
      <c r="E1606" s="13">
        <v>0</v>
      </c>
      <c r="F1606" s="14">
        <v>1.25</v>
      </c>
      <c r="G1606" s="14">
        <v>13.55</v>
      </c>
      <c r="H1606" s="14">
        <v>23.53</v>
      </c>
      <c r="I1606" s="14">
        <v>31.319999999999997</v>
      </c>
      <c r="J1606" s="4"/>
      <c r="K1606" s="3"/>
      <c r="L1606" s="3"/>
      <c r="M1606" s="3"/>
      <c r="N1606"/>
      <c r="O1606"/>
      <c r="P1606" s="4"/>
    </row>
    <row r="1607" spans="1:16" ht="15" x14ac:dyDescent="0.25">
      <c r="A1607" s="11" t="s">
        <v>1604</v>
      </c>
      <c r="B1607" s="12" t="s">
        <v>2876</v>
      </c>
      <c r="C1607" s="11" t="s">
        <v>2874</v>
      </c>
      <c r="D1607" s="13">
        <v>0</v>
      </c>
      <c r="E1607" s="13">
        <v>0</v>
      </c>
      <c r="F1607" s="13">
        <v>0</v>
      </c>
      <c r="G1607" s="13">
        <v>0</v>
      </c>
      <c r="H1607" s="13">
        <v>0</v>
      </c>
      <c r="I1607" s="13">
        <v>0</v>
      </c>
      <c r="J1607" s="3"/>
      <c r="K1607" s="4"/>
      <c r="L1607" s="4"/>
      <c r="M1607" s="4"/>
      <c r="N1607"/>
      <c r="O1607"/>
      <c r="P1607" s="3"/>
    </row>
    <row r="1608" spans="1:16" ht="15" x14ac:dyDescent="0.25">
      <c r="A1608" s="11" t="s">
        <v>1605</v>
      </c>
      <c r="B1608" s="12" t="s">
        <v>2882</v>
      </c>
      <c r="C1608" s="11" t="s">
        <v>2874</v>
      </c>
      <c r="D1608" s="13">
        <v>0</v>
      </c>
      <c r="E1608" s="13">
        <v>0</v>
      </c>
      <c r="F1608" s="13">
        <v>0</v>
      </c>
      <c r="G1608" s="13">
        <v>0</v>
      </c>
      <c r="H1608" s="13">
        <v>0</v>
      </c>
      <c r="I1608" s="13">
        <v>0</v>
      </c>
      <c r="J1608" s="3"/>
      <c r="K1608" s="3"/>
      <c r="L1608" s="3"/>
      <c r="M1608" s="3"/>
      <c r="N1608"/>
      <c r="O1608"/>
      <c r="P1608" s="3"/>
    </row>
    <row r="1609" spans="1:16" ht="15" x14ac:dyDescent="0.25">
      <c r="A1609" s="11" t="s">
        <v>1606</v>
      </c>
      <c r="B1609" s="12" t="s">
        <v>2873</v>
      </c>
      <c r="C1609" s="11" t="s">
        <v>2874</v>
      </c>
      <c r="D1609" s="13">
        <v>0</v>
      </c>
      <c r="E1609" s="13">
        <v>0</v>
      </c>
      <c r="F1609" s="13">
        <v>0</v>
      </c>
      <c r="G1609" s="13">
        <v>0</v>
      </c>
      <c r="H1609" s="13">
        <v>0</v>
      </c>
      <c r="I1609" s="13">
        <v>0</v>
      </c>
      <c r="J1609" s="3"/>
      <c r="K1609" s="4"/>
      <c r="L1609" s="4"/>
      <c r="M1609" s="4"/>
      <c r="N1609"/>
      <c r="O1609"/>
      <c r="P1609" s="3"/>
    </row>
    <row r="1610" spans="1:16" ht="15" x14ac:dyDescent="0.25">
      <c r="A1610" s="11" t="s">
        <v>1607</v>
      </c>
      <c r="B1610" s="12" t="s">
        <v>2886</v>
      </c>
      <c r="C1610" s="11" t="s">
        <v>2874</v>
      </c>
      <c r="D1610" s="13">
        <v>0</v>
      </c>
      <c r="E1610" s="14">
        <v>29.909999999999997</v>
      </c>
      <c r="F1610" s="14">
        <v>49.57</v>
      </c>
      <c r="G1610" s="14">
        <v>49.43</v>
      </c>
      <c r="H1610" s="14">
        <v>49.43</v>
      </c>
      <c r="I1610" s="14">
        <v>49.43</v>
      </c>
      <c r="J1610" s="4"/>
      <c r="K1610" s="3"/>
      <c r="L1610" s="3"/>
      <c r="M1610" s="3"/>
      <c r="N1610"/>
      <c r="O1610"/>
      <c r="P1610" s="4"/>
    </row>
    <row r="1611" spans="1:16" ht="15" x14ac:dyDescent="0.25">
      <c r="A1611" s="11" t="s">
        <v>1608</v>
      </c>
      <c r="B1611" s="12" t="s">
        <v>2873</v>
      </c>
      <c r="C1611" s="11" t="s">
        <v>2874</v>
      </c>
      <c r="D1611" s="13">
        <v>0</v>
      </c>
      <c r="E1611" s="13">
        <v>0</v>
      </c>
      <c r="F1611" s="13">
        <v>0</v>
      </c>
      <c r="G1611" s="13">
        <v>0</v>
      </c>
      <c r="H1611" s="13">
        <v>0</v>
      </c>
      <c r="I1611" s="13">
        <v>0</v>
      </c>
      <c r="J1611" s="3"/>
      <c r="K1611" s="3"/>
      <c r="L1611" s="3"/>
      <c r="M1611" s="3"/>
      <c r="N1611"/>
      <c r="O1611"/>
      <c r="P1611" s="3"/>
    </row>
    <row r="1612" spans="1:16" ht="15" x14ac:dyDescent="0.25">
      <c r="A1612" s="11" t="s">
        <v>1609</v>
      </c>
      <c r="B1612" s="12" t="s">
        <v>2888</v>
      </c>
      <c r="C1612" s="11" t="s">
        <v>2874</v>
      </c>
      <c r="D1612" s="13">
        <v>0</v>
      </c>
      <c r="E1612" s="14">
        <v>1.4200000000000002</v>
      </c>
      <c r="F1612" s="14">
        <v>5.16</v>
      </c>
      <c r="G1612" s="14">
        <v>8.2900000000000009</v>
      </c>
      <c r="H1612" s="14">
        <v>11.16</v>
      </c>
      <c r="I1612" s="14">
        <v>15.879999999999999</v>
      </c>
      <c r="J1612" s="4"/>
      <c r="K1612" s="3"/>
      <c r="L1612" s="3"/>
      <c r="M1612" s="3"/>
      <c r="N1612"/>
      <c r="O1612"/>
      <c r="P1612" s="4"/>
    </row>
    <row r="1613" spans="1:16" ht="15" x14ac:dyDescent="0.25">
      <c r="A1613" s="11" t="s">
        <v>1610</v>
      </c>
      <c r="B1613" s="12" t="s">
        <v>2883</v>
      </c>
      <c r="C1613" s="11" t="s">
        <v>2874</v>
      </c>
      <c r="D1613" s="13">
        <v>0</v>
      </c>
      <c r="E1613" s="13">
        <v>0</v>
      </c>
      <c r="F1613" s="13">
        <v>0</v>
      </c>
      <c r="G1613" s="13">
        <v>0</v>
      </c>
      <c r="H1613" s="13">
        <v>0</v>
      </c>
      <c r="I1613" s="13">
        <v>0</v>
      </c>
      <c r="J1613" s="3"/>
      <c r="K1613" s="3"/>
      <c r="L1613" s="3"/>
      <c r="M1613" s="3"/>
      <c r="N1613"/>
      <c r="O1613"/>
      <c r="P1613" s="3"/>
    </row>
    <row r="1614" spans="1:16" ht="15" x14ac:dyDescent="0.25">
      <c r="A1614" s="11" t="s">
        <v>1611</v>
      </c>
      <c r="B1614" s="12" t="s">
        <v>2875</v>
      </c>
      <c r="C1614" s="11" t="s">
        <v>2874</v>
      </c>
      <c r="D1614" s="13">
        <v>0</v>
      </c>
      <c r="E1614" s="13">
        <v>0</v>
      </c>
      <c r="F1614" s="13">
        <v>0</v>
      </c>
      <c r="G1614" s="13">
        <v>0</v>
      </c>
      <c r="H1614" s="13">
        <v>0</v>
      </c>
      <c r="I1614" s="13">
        <v>0</v>
      </c>
      <c r="J1614" s="3"/>
      <c r="K1614" s="3"/>
      <c r="L1614" s="3"/>
      <c r="M1614" s="3"/>
      <c r="N1614"/>
      <c r="O1614"/>
      <c r="P1614" s="3"/>
    </row>
    <row r="1615" spans="1:16" ht="15" x14ac:dyDescent="0.25">
      <c r="A1615" s="11" t="s">
        <v>1612</v>
      </c>
      <c r="B1615" s="12" t="s">
        <v>2876</v>
      </c>
      <c r="C1615" s="11" t="s">
        <v>2874</v>
      </c>
      <c r="D1615" s="13">
        <v>0</v>
      </c>
      <c r="E1615" s="13">
        <v>0</v>
      </c>
      <c r="F1615" s="13">
        <v>0</v>
      </c>
      <c r="G1615" s="13">
        <v>0</v>
      </c>
      <c r="H1615" s="13">
        <v>0</v>
      </c>
      <c r="I1615" s="13">
        <v>0</v>
      </c>
      <c r="J1615" s="3"/>
      <c r="K1615" s="4"/>
      <c r="L1615" s="4"/>
      <c r="M1615" s="4"/>
      <c r="N1615"/>
      <c r="O1615"/>
      <c r="P1615" s="3"/>
    </row>
    <row r="1616" spans="1:16" ht="15" x14ac:dyDescent="0.25">
      <c r="A1616" s="11" t="s">
        <v>1613</v>
      </c>
      <c r="B1616" s="12" t="s">
        <v>2881</v>
      </c>
      <c r="C1616" s="11" t="s">
        <v>2874</v>
      </c>
      <c r="D1616" s="13">
        <v>0</v>
      </c>
      <c r="E1616" s="13">
        <v>0</v>
      </c>
      <c r="F1616" s="13">
        <v>0</v>
      </c>
      <c r="G1616" s="13">
        <v>0</v>
      </c>
      <c r="H1616" s="13">
        <v>0</v>
      </c>
      <c r="I1616" s="13">
        <v>0</v>
      </c>
      <c r="J1616" s="3"/>
      <c r="K1616" s="4"/>
      <c r="L1616" s="4"/>
      <c r="M1616" s="4"/>
      <c r="N1616"/>
      <c r="O1616"/>
      <c r="P1616" s="3"/>
    </row>
    <row r="1617" spans="1:16" ht="15" x14ac:dyDescent="0.25">
      <c r="A1617" s="11" t="s">
        <v>1614</v>
      </c>
      <c r="B1617" s="12" t="s">
        <v>2880</v>
      </c>
      <c r="C1617" s="11" t="s">
        <v>2874</v>
      </c>
      <c r="D1617" s="13">
        <v>0</v>
      </c>
      <c r="E1617" s="13">
        <v>0</v>
      </c>
      <c r="F1617" s="13">
        <v>0</v>
      </c>
      <c r="G1617" s="13">
        <v>0</v>
      </c>
      <c r="H1617" s="13">
        <v>0</v>
      </c>
      <c r="I1617" s="13">
        <v>0</v>
      </c>
      <c r="J1617" s="3"/>
      <c r="K1617" s="4"/>
      <c r="L1617" s="4"/>
      <c r="M1617" s="4"/>
      <c r="N1617"/>
      <c r="O1617"/>
      <c r="P1617" s="3"/>
    </row>
    <row r="1618" spans="1:16" ht="15" x14ac:dyDescent="0.25">
      <c r="A1618" s="11" t="s">
        <v>1615</v>
      </c>
      <c r="B1618" s="12" t="s">
        <v>2885</v>
      </c>
      <c r="C1618" s="11" t="s">
        <v>2874</v>
      </c>
      <c r="D1618" s="14">
        <v>23.77</v>
      </c>
      <c r="E1618" s="14">
        <v>33.629999999999995</v>
      </c>
      <c r="F1618" s="14">
        <v>41.120000000000005</v>
      </c>
      <c r="G1618" s="14">
        <v>47.449999999999996</v>
      </c>
      <c r="H1618" s="14">
        <v>52.6</v>
      </c>
      <c r="I1618" s="14">
        <v>56.64</v>
      </c>
      <c r="J1618" s="4"/>
      <c r="K1618" s="4"/>
      <c r="L1618" s="4"/>
      <c r="M1618" s="4"/>
      <c r="N1618"/>
      <c r="O1618"/>
      <c r="P1618" s="4"/>
    </row>
    <row r="1619" spans="1:16" ht="15" x14ac:dyDescent="0.25">
      <c r="A1619" s="11" t="s">
        <v>1616</v>
      </c>
      <c r="B1619" s="12" t="s">
        <v>2876</v>
      </c>
      <c r="C1619" s="11" t="s">
        <v>2874</v>
      </c>
      <c r="D1619" s="14">
        <v>7.9399999999999995</v>
      </c>
      <c r="E1619" s="14">
        <v>16.489999999999998</v>
      </c>
      <c r="F1619" s="14">
        <v>24.48</v>
      </c>
      <c r="G1619" s="14">
        <v>32.01</v>
      </c>
      <c r="H1619" s="14">
        <v>41.04</v>
      </c>
      <c r="I1619" s="14">
        <v>47.33</v>
      </c>
      <c r="J1619" s="4"/>
      <c r="K1619" s="4"/>
      <c r="L1619" s="4"/>
      <c r="M1619" s="4"/>
      <c r="N1619"/>
      <c r="O1619"/>
      <c r="P1619" s="4"/>
    </row>
    <row r="1620" spans="1:16" ht="15" x14ac:dyDescent="0.25">
      <c r="A1620" s="11" t="s">
        <v>1617</v>
      </c>
      <c r="B1620" s="12" t="s">
        <v>2879</v>
      </c>
      <c r="C1620" s="11" t="s">
        <v>2874</v>
      </c>
      <c r="D1620" s="14">
        <v>0.52</v>
      </c>
      <c r="E1620" s="14">
        <v>15.5</v>
      </c>
      <c r="F1620" s="14">
        <v>21.9</v>
      </c>
      <c r="G1620" s="14">
        <v>29.299999999999997</v>
      </c>
      <c r="H1620" s="14">
        <v>36.270000000000003</v>
      </c>
      <c r="I1620" s="14">
        <v>41.510000000000005</v>
      </c>
      <c r="J1620" s="4"/>
      <c r="K1620" s="3"/>
      <c r="L1620" s="3"/>
      <c r="M1620" s="3"/>
      <c r="N1620"/>
      <c r="O1620"/>
      <c r="P1620" s="4"/>
    </row>
    <row r="1621" spans="1:16" ht="15" x14ac:dyDescent="0.25">
      <c r="A1621" s="11" t="s">
        <v>1618</v>
      </c>
      <c r="B1621" s="12" t="s">
        <v>2886</v>
      </c>
      <c r="C1621" s="11" t="s">
        <v>2874</v>
      </c>
      <c r="D1621" s="13">
        <v>0</v>
      </c>
      <c r="E1621" s="14">
        <v>31.540000000000003</v>
      </c>
      <c r="F1621" s="14">
        <v>53.21</v>
      </c>
      <c r="G1621" s="14">
        <v>53.21</v>
      </c>
      <c r="H1621" s="14">
        <v>52.900000000000006</v>
      </c>
      <c r="I1621" s="14">
        <v>52.900000000000006</v>
      </c>
      <c r="J1621" s="4"/>
      <c r="K1621" s="4"/>
      <c r="L1621" s="4"/>
      <c r="M1621" s="4"/>
      <c r="N1621"/>
      <c r="O1621"/>
      <c r="P1621" s="4"/>
    </row>
    <row r="1622" spans="1:16" ht="15" x14ac:dyDescent="0.25">
      <c r="A1622" s="11" t="s">
        <v>1619</v>
      </c>
      <c r="B1622" s="12" t="s">
        <v>2879</v>
      </c>
      <c r="C1622" s="11" t="s">
        <v>2874</v>
      </c>
      <c r="D1622" s="13">
        <v>0</v>
      </c>
      <c r="E1622" s="14">
        <v>9.3000000000000007</v>
      </c>
      <c r="F1622" s="14">
        <v>17.89</v>
      </c>
      <c r="G1622" s="14">
        <v>23.23</v>
      </c>
      <c r="H1622" s="14">
        <v>31.7</v>
      </c>
      <c r="I1622" s="14">
        <v>41.53</v>
      </c>
      <c r="J1622" s="4"/>
      <c r="K1622" s="3"/>
      <c r="L1622" s="3"/>
      <c r="M1622" s="3"/>
      <c r="N1622"/>
      <c r="O1622"/>
      <c r="P1622" s="4"/>
    </row>
    <row r="1623" spans="1:16" ht="15" x14ac:dyDescent="0.25">
      <c r="A1623" s="11" t="s">
        <v>1620</v>
      </c>
      <c r="B1623" s="12" t="s">
        <v>2880</v>
      </c>
      <c r="C1623" s="11" t="s">
        <v>2874</v>
      </c>
      <c r="D1623" s="13">
        <v>0</v>
      </c>
      <c r="E1623" s="13">
        <v>0</v>
      </c>
      <c r="F1623" s="13">
        <v>0</v>
      </c>
      <c r="G1623" s="13">
        <v>0</v>
      </c>
      <c r="H1623" s="13">
        <v>0</v>
      </c>
      <c r="I1623" s="13">
        <v>0</v>
      </c>
      <c r="J1623" s="3"/>
      <c r="K1623" s="3"/>
      <c r="L1623" s="3"/>
      <c r="M1623" s="3"/>
      <c r="N1623"/>
      <c r="O1623"/>
      <c r="P1623" s="3"/>
    </row>
    <row r="1624" spans="1:16" ht="15" x14ac:dyDescent="0.25">
      <c r="A1624" s="11" t="s">
        <v>1621</v>
      </c>
      <c r="B1624" s="12" t="s">
        <v>2882</v>
      </c>
      <c r="C1624" s="11" t="s">
        <v>2874</v>
      </c>
      <c r="D1624" s="13">
        <v>0</v>
      </c>
      <c r="E1624" s="14">
        <v>4.32</v>
      </c>
      <c r="F1624" s="14">
        <v>17.29</v>
      </c>
      <c r="G1624" s="14">
        <v>27.500000000000004</v>
      </c>
      <c r="H1624" s="14">
        <v>35.89</v>
      </c>
      <c r="I1624" s="14">
        <v>42.39</v>
      </c>
      <c r="J1624" s="4"/>
      <c r="K1624" s="4"/>
      <c r="L1624" s="4"/>
      <c r="M1624" s="4"/>
      <c r="N1624"/>
      <c r="O1624"/>
      <c r="P1624" s="4"/>
    </row>
    <row r="1625" spans="1:16" ht="15" x14ac:dyDescent="0.25">
      <c r="A1625" s="11" t="s">
        <v>1622</v>
      </c>
      <c r="B1625" s="12" t="s">
        <v>2880</v>
      </c>
      <c r="C1625" s="11" t="s">
        <v>2874</v>
      </c>
      <c r="D1625" s="13">
        <v>0</v>
      </c>
      <c r="E1625" s="13">
        <v>0</v>
      </c>
      <c r="F1625" s="13">
        <v>0</v>
      </c>
      <c r="G1625" s="13">
        <v>0</v>
      </c>
      <c r="H1625" s="13">
        <v>0</v>
      </c>
      <c r="I1625" s="13">
        <v>0</v>
      </c>
      <c r="J1625" s="3"/>
      <c r="K1625" s="3"/>
      <c r="L1625" s="3"/>
      <c r="M1625" s="3"/>
      <c r="N1625"/>
      <c r="O1625"/>
      <c r="P1625" s="3"/>
    </row>
    <row r="1626" spans="1:16" ht="15" x14ac:dyDescent="0.25">
      <c r="A1626" s="11" t="s">
        <v>1623</v>
      </c>
      <c r="B1626" s="12" t="s">
        <v>2881</v>
      </c>
      <c r="C1626" s="11" t="s">
        <v>2874</v>
      </c>
      <c r="D1626" s="13">
        <v>0</v>
      </c>
      <c r="E1626" s="13">
        <v>0</v>
      </c>
      <c r="F1626" s="13">
        <v>0</v>
      </c>
      <c r="G1626" s="13">
        <v>0</v>
      </c>
      <c r="H1626" s="13">
        <v>0</v>
      </c>
      <c r="I1626" s="13">
        <v>0</v>
      </c>
      <c r="J1626" s="3"/>
      <c r="K1626" s="4"/>
      <c r="L1626" s="4"/>
      <c r="M1626" s="4"/>
      <c r="N1626"/>
      <c r="O1626"/>
      <c r="P1626" s="3"/>
    </row>
    <row r="1627" spans="1:16" ht="15" x14ac:dyDescent="0.25">
      <c r="A1627" s="11" t="s">
        <v>1624</v>
      </c>
      <c r="B1627" s="12" t="s">
        <v>2882</v>
      </c>
      <c r="C1627" s="11" t="s">
        <v>2874</v>
      </c>
      <c r="D1627" s="14">
        <v>44.14</v>
      </c>
      <c r="E1627" s="14">
        <v>51.300000000000004</v>
      </c>
      <c r="F1627" s="14">
        <v>56.34</v>
      </c>
      <c r="G1627" s="14">
        <v>60.419999999999995</v>
      </c>
      <c r="H1627" s="14">
        <v>63.78</v>
      </c>
      <c r="I1627" s="14">
        <v>66.36999999999999</v>
      </c>
      <c r="J1627" s="4"/>
      <c r="K1627" s="4"/>
      <c r="L1627" s="4"/>
      <c r="M1627" s="4"/>
      <c r="N1627"/>
      <c r="O1627"/>
      <c r="P1627" s="4"/>
    </row>
    <row r="1628" spans="1:16" ht="15" x14ac:dyDescent="0.25">
      <c r="A1628" s="11" t="s">
        <v>1625</v>
      </c>
      <c r="B1628" s="12" t="s">
        <v>2880</v>
      </c>
      <c r="C1628" s="11" t="s">
        <v>2874</v>
      </c>
      <c r="D1628" s="13">
        <v>0</v>
      </c>
      <c r="E1628" s="13">
        <v>0</v>
      </c>
      <c r="F1628" s="13">
        <v>0</v>
      </c>
      <c r="G1628" s="13">
        <v>0</v>
      </c>
      <c r="H1628" s="13">
        <v>0</v>
      </c>
      <c r="I1628" s="13">
        <v>0</v>
      </c>
      <c r="J1628" s="3"/>
      <c r="K1628" s="3"/>
      <c r="L1628" s="3"/>
      <c r="M1628" s="3"/>
      <c r="N1628"/>
      <c r="O1628"/>
      <c r="P1628" s="3"/>
    </row>
    <row r="1629" spans="1:16" ht="15" x14ac:dyDescent="0.25">
      <c r="A1629" s="11" t="s">
        <v>1626</v>
      </c>
      <c r="B1629" s="12" t="s">
        <v>2879</v>
      </c>
      <c r="C1629" s="11" t="s">
        <v>2874</v>
      </c>
      <c r="D1629" s="13">
        <v>0</v>
      </c>
      <c r="E1629" s="13">
        <v>0</v>
      </c>
      <c r="F1629" s="14">
        <v>0.35000000000000003</v>
      </c>
      <c r="G1629" s="14">
        <v>9.43</v>
      </c>
      <c r="H1629" s="14">
        <v>18.149999999999999</v>
      </c>
      <c r="I1629" s="14">
        <v>28.470000000000002</v>
      </c>
      <c r="J1629" s="4"/>
      <c r="K1629" s="4"/>
      <c r="L1629" s="4"/>
      <c r="M1629" s="4"/>
      <c r="N1629"/>
      <c r="O1629"/>
      <c r="P1629" s="4"/>
    </row>
    <row r="1630" spans="1:16" ht="15" x14ac:dyDescent="0.25">
      <c r="A1630" s="11" t="s">
        <v>1627</v>
      </c>
      <c r="B1630" s="12" t="s">
        <v>2879</v>
      </c>
      <c r="C1630" s="11" t="s">
        <v>2874</v>
      </c>
      <c r="D1630" s="14">
        <v>35.620000000000005</v>
      </c>
      <c r="E1630" s="14">
        <v>40.869999999999997</v>
      </c>
      <c r="F1630" s="14">
        <v>45.14</v>
      </c>
      <c r="G1630" s="14">
        <v>58.58</v>
      </c>
      <c r="H1630" s="14">
        <v>70.44</v>
      </c>
      <c r="I1630" s="14">
        <v>78.77</v>
      </c>
      <c r="J1630" s="4"/>
      <c r="K1630" s="3"/>
      <c r="L1630" s="3"/>
      <c r="M1630" s="3"/>
      <c r="N1630"/>
      <c r="O1630"/>
      <c r="P1630" s="4"/>
    </row>
    <row r="1631" spans="1:16" ht="15" x14ac:dyDescent="0.25">
      <c r="A1631" s="11" t="s">
        <v>1628</v>
      </c>
      <c r="B1631" s="12" t="s">
        <v>2873</v>
      </c>
      <c r="C1631" s="11" t="s">
        <v>2874</v>
      </c>
      <c r="D1631" s="13">
        <v>0</v>
      </c>
      <c r="E1631" s="13">
        <v>0</v>
      </c>
      <c r="F1631" s="13">
        <v>0</v>
      </c>
      <c r="G1631" s="13">
        <v>0</v>
      </c>
      <c r="H1631" s="13">
        <v>0</v>
      </c>
      <c r="I1631" s="13">
        <v>0</v>
      </c>
      <c r="J1631" s="3"/>
      <c r="K1631" s="3"/>
      <c r="L1631" s="3"/>
      <c r="M1631" s="3"/>
      <c r="N1631"/>
      <c r="O1631"/>
      <c r="P1631" s="3"/>
    </row>
    <row r="1632" spans="1:16" ht="15" x14ac:dyDescent="0.25">
      <c r="A1632" s="11" t="s">
        <v>1629</v>
      </c>
      <c r="B1632" s="12" t="s">
        <v>2873</v>
      </c>
      <c r="C1632" s="11" t="s">
        <v>2874</v>
      </c>
      <c r="D1632" s="14">
        <v>100</v>
      </c>
      <c r="E1632" s="14">
        <v>100</v>
      </c>
      <c r="F1632" s="14">
        <v>100</v>
      </c>
      <c r="G1632" s="14">
        <v>100</v>
      </c>
      <c r="H1632" s="14">
        <v>100</v>
      </c>
      <c r="I1632" s="14">
        <v>100</v>
      </c>
      <c r="J1632" s="4"/>
      <c r="K1632" s="3"/>
      <c r="L1632" s="3"/>
      <c r="M1632" s="3"/>
      <c r="N1632"/>
      <c r="O1632"/>
      <c r="P1632" s="4"/>
    </row>
    <row r="1633" spans="1:16" ht="15" x14ac:dyDescent="0.25">
      <c r="A1633" s="11" t="s">
        <v>1630</v>
      </c>
      <c r="B1633" s="12" t="s">
        <v>2883</v>
      </c>
      <c r="C1633" s="11" t="s">
        <v>2874</v>
      </c>
      <c r="D1633" s="13">
        <v>0</v>
      </c>
      <c r="E1633" s="13">
        <v>0</v>
      </c>
      <c r="F1633" s="13">
        <v>0</v>
      </c>
      <c r="G1633" s="13">
        <v>0</v>
      </c>
      <c r="H1633" s="13">
        <v>0</v>
      </c>
      <c r="I1633" s="13">
        <v>0</v>
      </c>
      <c r="J1633" s="3"/>
      <c r="K1633" s="4"/>
      <c r="L1633" s="4"/>
      <c r="M1633" s="4"/>
      <c r="N1633"/>
      <c r="O1633"/>
      <c r="P1633" s="3"/>
    </row>
    <row r="1634" spans="1:16" ht="15" x14ac:dyDescent="0.25">
      <c r="A1634" s="11" t="s">
        <v>1631</v>
      </c>
      <c r="B1634" s="12" t="s">
        <v>2886</v>
      </c>
      <c r="C1634" s="11" t="s">
        <v>2874</v>
      </c>
      <c r="D1634" s="13">
        <v>0</v>
      </c>
      <c r="E1634" s="13">
        <v>0</v>
      </c>
      <c r="F1634" s="13">
        <v>0</v>
      </c>
      <c r="G1634" s="13">
        <v>0</v>
      </c>
      <c r="H1634" s="13">
        <v>0</v>
      </c>
      <c r="I1634" s="13">
        <v>0</v>
      </c>
      <c r="J1634" s="3"/>
      <c r="K1634" s="4"/>
      <c r="L1634" s="4"/>
      <c r="M1634" s="4"/>
      <c r="N1634"/>
      <c r="O1634"/>
      <c r="P1634" s="3"/>
    </row>
    <row r="1635" spans="1:16" ht="15" x14ac:dyDescent="0.25">
      <c r="A1635" s="11" t="s">
        <v>1632</v>
      </c>
      <c r="B1635" s="12" t="s">
        <v>2886</v>
      </c>
      <c r="C1635" s="11" t="s">
        <v>2874</v>
      </c>
      <c r="D1635" s="13">
        <v>0</v>
      </c>
      <c r="E1635" s="13">
        <v>0</v>
      </c>
      <c r="F1635" s="13">
        <v>0</v>
      </c>
      <c r="G1635" s="13">
        <v>0</v>
      </c>
      <c r="H1635" s="13">
        <v>0</v>
      </c>
      <c r="I1635" s="13">
        <v>0</v>
      </c>
      <c r="J1635" s="3"/>
      <c r="K1635" s="3"/>
      <c r="L1635" s="3"/>
      <c r="M1635" s="3"/>
      <c r="N1635"/>
      <c r="O1635"/>
      <c r="P1635" s="3"/>
    </row>
    <row r="1636" spans="1:16" ht="15" x14ac:dyDescent="0.25">
      <c r="A1636" s="11" t="s">
        <v>1633</v>
      </c>
      <c r="B1636" s="12" t="s">
        <v>2886</v>
      </c>
      <c r="C1636" s="11" t="s">
        <v>2874</v>
      </c>
      <c r="D1636" s="13">
        <v>0</v>
      </c>
      <c r="E1636" s="14">
        <v>5.63</v>
      </c>
      <c r="F1636" s="14">
        <v>22.040000000000003</v>
      </c>
      <c r="G1636" s="14">
        <v>38.119999999999997</v>
      </c>
      <c r="H1636" s="14">
        <v>52.54</v>
      </c>
      <c r="I1636" s="14">
        <v>65.149999999999991</v>
      </c>
      <c r="J1636" s="4"/>
      <c r="K1636" s="4"/>
      <c r="L1636" s="4"/>
      <c r="M1636" s="4"/>
      <c r="N1636"/>
      <c r="O1636"/>
      <c r="P1636" s="4"/>
    </row>
    <row r="1637" spans="1:16" ht="15" x14ac:dyDescent="0.25">
      <c r="A1637" s="11" t="s">
        <v>1634</v>
      </c>
      <c r="B1637" s="12" t="s">
        <v>2879</v>
      </c>
      <c r="C1637" s="11" t="s">
        <v>2874</v>
      </c>
      <c r="D1637" s="13">
        <v>0</v>
      </c>
      <c r="E1637" s="14">
        <v>1.0999999999999999</v>
      </c>
      <c r="F1637" s="14">
        <v>2.2200000000000002</v>
      </c>
      <c r="G1637" s="14">
        <v>3.2800000000000002</v>
      </c>
      <c r="H1637" s="14">
        <v>5.19</v>
      </c>
      <c r="I1637" s="14">
        <v>8.41</v>
      </c>
      <c r="J1637" s="4"/>
      <c r="K1637" s="3"/>
      <c r="L1637" s="3"/>
      <c r="M1637" s="3"/>
      <c r="N1637"/>
      <c r="O1637"/>
      <c r="P1637" s="4"/>
    </row>
    <row r="1638" spans="1:16" ht="15" x14ac:dyDescent="0.25">
      <c r="A1638" s="11" t="s">
        <v>1635</v>
      </c>
      <c r="B1638" s="12" t="s">
        <v>2888</v>
      </c>
      <c r="C1638" s="11" t="s">
        <v>2874</v>
      </c>
      <c r="D1638" s="13">
        <v>0</v>
      </c>
      <c r="E1638" s="13">
        <v>0</v>
      </c>
      <c r="F1638" s="13">
        <v>0</v>
      </c>
      <c r="G1638" s="13">
        <v>0</v>
      </c>
      <c r="H1638" s="13">
        <v>0</v>
      </c>
      <c r="I1638" s="13">
        <v>0</v>
      </c>
      <c r="J1638" s="3"/>
      <c r="K1638" s="4"/>
      <c r="L1638" s="4"/>
      <c r="M1638" s="4"/>
      <c r="N1638"/>
      <c r="O1638"/>
      <c r="P1638" s="3"/>
    </row>
    <row r="1639" spans="1:16" ht="15" x14ac:dyDescent="0.25">
      <c r="A1639" s="11" t="s">
        <v>1636</v>
      </c>
      <c r="B1639" s="12" t="s">
        <v>2879</v>
      </c>
      <c r="C1639" s="11" t="s">
        <v>2874</v>
      </c>
      <c r="D1639" s="14">
        <v>6.8000000000000007</v>
      </c>
      <c r="E1639" s="14">
        <v>28.83</v>
      </c>
      <c r="F1639" s="14">
        <v>38.72</v>
      </c>
      <c r="G1639" s="14">
        <v>47.52</v>
      </c>
      <c r="H1639" s="14">
        <v>52.82</v>
      </c>
      <c r="I1639" s="14">
        <v>57.16</v>
      </c>
      <c r="J1639" s="4"/>
      <c r="K1639" s="3"/>
      <c r="L1639" s="3"/>
      <c r="M1639" s="3"/>
      <c r="N1639"/>
      <c r="O1639"/>
      <c r="P1639" s="4"/>
    </row>
    <row r="1640" spans="1:16" ht="15" x14ac:dyDescent="0.25">
      <c r="A1640" s="11" t="s">
        <v>1637</v>
      </c>
      <c r="B1640" s="12" t="s">
        <v>2883</v>
      </c>
      <c r="C1640" s="11" t="s">
        <v>2894</v>
      </c>
      <c r="D1640" s="13">
        <v>5.34</v>
      </c>
      <c r="E1640" s="13">
        <v>9.56</v>
      </c>
      <c r="F1640" s="13">
        <v>14.099999999999998</v>
      </c>
      <c r="G1640" s="13">
        <v>21.72</v>
      </c>
      <c r="H1640" s="13">
        <v>28.199999999999996</v>
      </c>
      <c r="I1640" s="13">
        <v>33.869999999999997</v>
      </c>
      <c r="J1640" s="3"/>
      <c r="K1640" s="3"/>
      <c r="L1640" s="3"/>
      <c r="M1640" s="3"/>
      <c r="N1640"/>
      <c r="O1640"/>
      <c r="P1640" s="3"/>
    </row>
    <row r="1641" spans="1:16" ht="15" x14ac:dyDescent="0.25">
      <c r="A1641" s="11" t="s">
        <v>1638</v>
      </c>
      <c r="B1641" s="12" t="s">
        <v>2880</v>
      </c>
      <c r="C1641" s="11" t="s">
        <v>2894</v>
      </c>
      <c r="D1641" s="14">
        <v>39.61</v>
      </c>
      <c r="E1641" s="14">
        <v>41.9</v>
      </c>
      <c r="F1641" s="14">
        <v>41.9</v>
      </c>
      <c r="G1641" s="14">
        <v>41.9</v>
      </c>
      <c r="H1641" s="14">
        <v>41.9</v>
      </c>
      <c r="I1641" s="14">
        <v>41.9</v>
      </c>
      <c r="J1641" s="4"/>
      <c r="K1641" s="3"/>
      <c r="L1641" s="3"/>
      <c r="M1641" s="3"/>
      <c r="N1641"/>
      <c r="O1641"/>
      <c r="P1641" s="4"/>
    </row>
    <row r="1642" spans="1:16" ht="15" x14ac:dyDescent="0.25">
      <c r="A1642" s="11" t="s">
        <v>1639</v>
      </c>
      <c r="B1642" s="12" t="s">
        <v>2889</v>
      </c>
      <c r="C1642" s="11" t="s">
        <v>2894</v>
      </c>
      <c r="D1642" s="13">
        <v>0</v>
      </c>
      <c r="E1642" s="13">
        <v>0</v>
      </c>
      <c r="F1642" s="13">
        <v>0</v>
      </c>
      <c r="G1642" s="13">
        <v>0</v>
      </c>
      <c r="H1642" s="13">
        <v>0</v>
      </c>
      <c r="I1642" s="13">
        <v>0</v>
      </c>
      <c r="J1642" s="3"/>
      <c r="K1642" s="3"/>
      <c r="L1642" s="3"/>
      <c r="M1642" s="3"/>
      <c r="N1642"/>
      <c r="O1642"/>
      <c r="P1642" s="3"/>
    </row>
    <row r="1643" spans="1:16" ht="15" x14ac:dyDescent="0.25">
      <c r="A1643" s="11" t="s">
        <v>1640</v>
      </c>
      <c r="B1643" s="12" t="s">
        <v>2882</v>
      </c>
      <c r="C1643" s="11" t="s">
        <v>2894</v>
      </c>
      <c r="D1643" s="13">
        <v>0</v>
      </c>
      <c r="E1643" s="13">
        <v>0</v>
      </c>
      <c r="F1643" s="13">
        <v>0</v>
      </c>
      <c r="G1643" s="13">
        <v>0</v>
      </c>
      <c r="H1643" s="13">
        <v>0</v>
      </c>
      <c r="I1643" s="13">
        <v>0</v>
      </c>
      <c r="J1643" s="3"/>
      <c r="K1643" s="4"/>
      <c r="L1643" s="4"/>
      <c r="M1643" s="4"/>
      <c r="N1643"/>
      <c r="O1643"/>
      <c r="P1643" s="3"/>
    </row>
    <row r="1644" spans="1:16" ht="15" x14ac:dyDescent="0.25">
      <c r="A1644" s="11" t="s">
        <v>1641</v>
      </c>
      <c r="B1644" s="12" t="s">
        <v>2886</v>
      </c>
      <c r="C1644" s="11" t="s">
        <v>2894</v>
      </c>
      <c r="D1644" s="13">
        <v>0</v>
      </c>
      <c r="E1644" s="13">
        <v>0</v>
      </c>
      <c r="F1644" s="13">
        <v>0</v>
      </c>
      <c r="G1644" s="13">
        <v>0</v>
      </c>
      <c r="H1644" s="13">
        <v>0</v>
      </c>
      <c r="I1644" s="13">
        <v>0</v>
      </c>
      <c r="J1644" s="3"/>
      <c r="K1644" s="3"/>
      <c r="L1644" s="3"/>
      <c r="M1644" s="3"/>
      <c r="N1644"/>
      <c r="O1644"/>
      <c r="P1644" s="3"/>
    </row>
    <row r="1645" spans="1:16" ht="15" x14ac:dyDescent="0.25">
      <c r="A1645" s="11" t="s">
        <v>1642</v>
      </c>
      <c r="B1645" s="12" t="s">
        <v>2888</v>
      </c>
      <c r="C1645" s="11" t="s">
        <v>2894</v>
      </c>
      <c r="D1645" s="13">
        <v>0</v>
      </c>
      <c r="E1645" s="13">
        <v>0</v>
      </c>
      <c r="F1645" s="13">
        <v>0</v>
      </c>
      <c r="G1645" s="13">
        <v>0</v>
      </c>
      <c r="H1645" s="13">
        <v>0</v>
      </c>
      <c r="I1645" s="13">
        <v>0</v>
      </c>
      <c r="J1645" s="3"/>
      <c r="K1645" s="3"/>
      <c r="L1645" s="3"/>
      <c r="M1645" s="3"/>
      <c r="N1645"/>
      <c r="O1645"/>
      <c r="P1645" s="3"/>
    </row>
    <row r="1646" spans="1:16" ht="15" x14ac:dyDescent="0.25">
      <c r="A1646" s="11" t="s">
        <v>1643</v>
      </c>
      <c r="B1646" s="12" t="s">
        <v>2875</v>
      </c>
      <c r="C1646" s="11" t="s">
        <v>2894</v>
      </c>
      <c r="D1646" s="13">
        <v>22.15</v>
      </c>
      <c r="E1646" s="14">
        <v>27.150000000000002</v>
      </c>
      <c r="F1646" s="14">
        <v>27.150000000000002</v>
      </c>
      <c r="G1646" s="14">
        <v>27.150000000000002</v>
      </c>
      <c r="H1646" s="14">
        <v>27.150000000000002</v>
      </c>
      <c r="I1646" s="14">
        <v>27.150000000000002</v>
      </c>
      <c r="J1646" s="4"/>
      <c r="K1646" s="4"/>
      <c r="L1646" s="4"/>
      <c r="M1646" s="4"/>
      <c r="N1646"/>
      <c r="O1646"/>
      <c r="P1646" s="4"/>
    </row>
    <row r="1647" spans="1:16" ht="15" x14ac:dyDescent="0.25">
      <c r="A1647" s="11" t="s">
        <v>1644</v>
      </c>
      <c r="B1647" s="12" t="s">
        <v>2882</v>
      </c>
      <c r="C1647" s="11" t="s">
        <v>2894</v>
      </c>
      <c r="D1647" s="13">
        <v>0</v>
      </c>
      <c r="E1647" s="13">
        <v>0</v>
      </c>
      <c r="F1647" s="13">
        <v>0</v>
      </c>
      <c r="G1647" s="13">
        <v>0</v>
      </c>
      <c r="H1647" s="13">
        <v>0</v>
      </c>
      <c r="I1647" s="13">
        <v>0</v>
      </c>
      <c r="J1647" s="3"/>
      <c r="K1647" s="4"/>
      <c r="L1647" s="4"/>
      <c r="M1647" s="4"/>
      <c r="N1647"/>
      <c r="O1647"/>
      <c r="P1647" s="3"/>
    </row>
    <row r="1648" spans="1:16" ht="15" x14ac:dyDescent="0.25">
      <c r="A1648" s="11" t="s">
        <v>1645</v>
      </c>
      <c r="B1648" s="12" t="s">
        <v>2875</v>
      </c>
      <c r="C1648" s="11" t="s">
        <v>2894</v>
      </c>
      <c r="D1648" s="13">
        <v>0</v>
      </c>
      <c r="E1648" s="13">
        <v>0</v>
      </c>
      <c r="F1648" s="13">
        <v>0</v>
      </c>
      <c r="G1648" s="13">
        <v>0</v>
      </c>
      <c r="H1648" s="13">
        <v>0</v>
      </c>
      <c r="I1648" s="13">
        <v>0</v>
      </c>
      <c r="J1648" s="3"/>
      <c r="K1648" s="3"/>
      <c r="L1648" s="3"/>
      <c r="M1648" s="3"/>
      <c r="N1648"/>
      <c r="O1648"/>
      <c r="P1648" s="3"/>
    </row>
    <row r="1649" spans="1:16" ht="15" x14ac:dyDescent="0.25">
      <c r="A1649" s="11" t="s">
        <v>1646</v>
      </c>
      <c r="B1649" s="12" t="s">
        <v>2873</v>
      </c>
      <c r="C1649" s="11" t="s">
        <v>2894</v>
      </c>
      <c r="D1649" s="13">
        <v>98.009999999999991</v>
      </c>
      <c r="E1649" s="14">
        <v>98.39</v>
      </c>
      <c r="F1649" s="14">
        <v>98.39</v>
      </c>
      <c r="G1649" s="14">
        <v>98.39</v>
      </c>
      <c r="H1649" s="14">
        <v>98.39</v>
      </c>
      <c r="I1649" s="14">
        <v>98.39</v>
      </c>
      <c r="J1649" s="4"/>
      <c r="K1649" s="3"/>
      <c r="L1649" s="3"/>
      <c r="M1649" s="3"/>
      <c r="N1649"/>
      <c r="O1649"/>
      <c r="P1649" s="4"/>
    </row>
    <row r="1650" spans="1:16" ht="15" x14ac:dyDescent="0.25">
      <c r="A1650" s="11" t="s">
        <v>1647</v>
      </c>
      <c r="B1650" s="12" t="s">
        <v>2886</v>
      </c>
      <c r="C1650" s="11" t="s">
        <v>2894</v>
      </c>
      <c r="D1650" s="14">
        <v>10.97</v>
      </c>
      <c r="E1650" s="14">
        <v>11.98</v>
      </c>
      <c r="F1650" s="14">
        <v>11.98</v>
      </c>
      <c r="G1650" s="14">
        <v>11.98</v>
      </c>
      <c r="H1650" s="14">
        <v>11.98</v>
      </c>
      <c r="I1650" s="14">
        <v>12</v>
      </c>
      <c r="J1650" s="4"/>
      <c r="K1650" s="3"/>
      <c r="L1650" s="3"/>
      <c r="M1650" s="3"/>
      <c r="N1650"/>
      <c r="O1650"/>
      <c r="P1650" s="4"/>
    </row>
    <row r="1651" spans="1:16" ht="15" x14ac:dyDescent="0.25">
      <c r="A1651" s="11" t="s">
        <v>1648</v>
      </c>
      <c r="B1651" s="12" t="s">
        <v>2875</v>
      </c>
      <c r="C1651" s="11" t="s">
        <v>2894</v>
      </c>
      <c r="D1651" s="13">
        <v>0</v>
      </c>
      <c r="E1651" s="13">
        <v>0</v>
      </c>
      <c r="F1651" s="13">
        <v>0</v>
      </c>
      <c r="G1651" s="13">
        <v>0</v>
      </c>
      <c r="H1651" s="13">
        <v>0</v>
      </c>
      <c r="I1651" s="13">
        <v>0</v>
      </c>
      <c r="J1651" s="3"/>
      <c r="K1651" s="4"/>
      <c r="L1651" s="4"/>
      <c r="M1651" s="4"/>
      <c r="N1651"/>
      <c r="O1651"/>
      <c r="P1651" s="3"/>
    </row>
    <row r="1652" spans="1:16" ht="15" x14ac:dyDescent="0.25">
      <c r="A1652" s="11" t="s">
        <v>1649</v>
      </c>
      <c r="B1652" s="12" t="s">
        <v>2884</v>
      </c>
      <c r="C1652" s="11" t="s">
        <v>2894</v>
      </c>
      <c r="D1652" s="13">
        <v>0</v>
      </c>
      <c r="E1652" s="13">
        <v>0</v>
      </c>
      <c r="F1652" s="13">
        <v>0</v>
      </c>
      <c r="G1652" s="13">
        <v>0</v>
      </c>
      <c r="H1652" s="13">
        <v>0</v>
      </c>
      <c r="I1652" s="13">
        <v>0</v>
      </c>
      <c r="J1652" s="3"/>
      <c r="K1652" s="3"/>
      <c r="L1652" s="3"/>
      <c r="M1652" s="3"/>
      <c r="N1652"/>
      <c r="O1652"/>
      <c r="P1652" s="3"/>
    </row>
    <row r="1653" spans="1:16" ht="15" x14ac:dyDescent="0.25">
      <c r="A1653" s="11" t="s">
        <v>1650</v>
      </c>
      <c r="B1653" s="12" t="s">
        <v>2883</v>
      </c>
      <c r="C1653" s="11" t="s">
        <v>2894</v>
      </c>
      <c r="D1653" s="13">
        <v>0</v>
      </c>
      <c r="E1653" s="13">
        <v>0</v>
      </c>
      <c r="F1653" s="13">
        <v>0</v>
      </c>
      <c r="G1653" s="13">
        <v>0</v>
      </c>
      <c r="H1653" s="13">
        <v>0</v>
      </c>
      <c r="I1653" s="13">
        <v>0</v>
      </c>
      <c r="J1653" s="3"/>
      <c r="K1653" s="3"/>
      <c r="L1653" s="3"/>
      <c r="M1653" s="3"/>
      <c r="N1653"/>
      <c r="O1653"/>
      <c r="P1653" s="3"/>
    </row>
    <row r="1654" spans="1:16" ht="15" x14ac:dyDescent="0.25">
      <c r="A1654" s="11" t="s">
        <v>1651</v>
      </c>
      <c r="B1654" s="12" t="s">
        <v>2875</v>
      </c>
      <c r="C1654" s="11" t="s">
        <v>2894</v>
      </c>
      <c r="D1654" s="14">
        <v>5.13</v>
      </c>
      <c r="E1654" s="14">
        <v>5.13</v>
      </c>
      <c r="F1654" s="14">
        <v>5.13</v>
      </c>
      <c r="G1654" s="14">
        <v>5.13</v>
      </c>
      <c r="H1654" s="14">
        <v>5.13</v>
      </c>
      <c r="I1654" s="14">
        <v>5.13</v>
      </c>
      <c r="J1654" s="4"/>
      <c r="K1654" s="3"/>
      <c r="L1654" s="3"/>
      <c r="M1654" s="3"/>
      <c r="N1654"/>
      <c r="O1654"/>
      <c r="P1654" s="4"/>
    </row>
    <row r="1655" spans="1:16" ht="15" x14ac:dyDescent="0.25">
      <c r="A1655" s="11" t="s">
        <v>1652</v>
      </c>
      <c r="B1655" s="12" t="s">
        <v>2888</v>
      </c>
      <c r="C1655" s="11" t="s">
        <v>2894</v>
      </c>
      <c r="D1655" s="13">
        <v>0</v>
      </c>
      <c r="E1655" s="13">
        <v>0</v>
      </c>
      <c r="F1655" s="13">
        <v>0</v>
      </c>
      <c r="G1655" s="13">
        <v>0</v>
      </c>
      <c r="H1655" s="13">
        <v>0</v>
      </c>
      <c r="I1655" s="13">
        <v>0</v>
      </c>
      <c r="J1655" s="3"/>
      <c r="K1655" s="3"/>
      <c r="L1655" s="3"/>
      <c r="M1655" s="3"/>
      <c r="N1655"/>
      <c r="O1655"/>
      <c r="P1655" s="3"/>
    </row>
    <row r="1656" spans="1:16" ht="15" x14ac:dyDescent="0.25">
      <c r="A1656" s="11" t="s">
        <v>1653</v>
      </c>
      <c r="B1656" s="12" t="s">
        <v>2882</v>
      </c>
      <c r="C1656" s="11" t="s">
        <v>2894</v>
      </c>
      <c r="D1656" s="13">
        <v>0</v>
      </c>
      <c r="E1656" s="13">
        <v>0</v>
      </c>
      <c r="F1656" s="13">
        <v>0</v>
      </c>
      <c r="G1656" s="13">
        <v>0</v>
      </c>
      <c r="H1656" s="13">
        <v>0</v>
      </c>
      <c r="I1656" s="13">
        <v>0</v>
      </c>
      <c r="J1656" s="3"/>
      <c r="K1656" s="3"/>
      <c r="L1656" s="3"/>
      <c r="M1656" s="3"/>
      <c r="N1656"/>
      <c r="O1656"/>
      <c r="P1656" s="3"/>
    </row>
    <row r="1657" spans="1:16" ht="15" x14ac:dyDescent="0.25">
      <c r="A1657" s="11" t="s">
        <v>1654</v>
      </c>
      <c r="B1657" s="12" t="s">
        <v>2882</v>
      </c>
      <c r="C1657" s="11" t="s">
        <v>2894</v>
      </c>
      <c r="D1657" s="13">
        <v>0</v>
      </c>
      <c r="E1657" s="13">
        <v>0</v>
      </c>
      <c r="F1657" s="13">
        <v>0</v>
      </c>
      <c r="G1657" s="13">
        <v>0</v>
      </c>
      <c r="H1657" s="13">
        <v>0</v>
      </c>
      <c r="I1657" s="13">
        <v>0</v>
      </c>
      <c r="J1657" s="3"/>
      <c r="K1657" s="3"/>
      <c r="L1657" s="3"/>
      <c r="M1657" s="3"/>
      <c r="N1657"/>
      <c r="O1657"/>
      <c r="P1657" s="3"/>
    </row>
    <row r="1658" spans="1:16" ht="15" x14ac:dyDescent="0.25">
      <c r="A1658" s="11" t="s">
        <v>1655</v>
      </c>
      <c r="B1658" s="12" t="s">
        <v>2881</v>
      </c>
      <c r="C1658" s="11" t="s">
        <v>2894</v>
      </c>
      <c r="D1658" s="13">
        <v>37.519999999999996</v>
      </c>
      <c r="E1658" s="13">
        <v>44.26</v>
      </c>
      <c r="F1658" s="13">
        <v>44.26</v>
      </c>
      <c r="G1658" s="13">
        <v>44.26</v>
      </c>
      <c r="H1658" s="13">
        <v>44.26</v>
      </c>
      <c r="I1658" s="13">
        <v>44.26</v>
      </c>
      <c r="J1658" s="3"/>
      <c r="K1658" s="3"/>
      <c r="L1658" s="3"/>
      <c r="M1658" s="3"/>
      <c r="N1658"/>
      <c r="O1658"/>
      <c r="P1658" s="3"/>
    </row>
    <row r="1659" spans="1:16" ht="15" x14ac:dyDescent="0.25">
      <c r="A1659" s="11" t="s">
        <v>1656</v>
      </c>
      <c r="B1659" s="12" t="s">
        <v>2873</v>
      </c>
      <c r="C1659" s="11" t="s">
        <v>2894</v>
      </c>
      <c r="D1659" s="13">
        <v>0</v>
      </c>
      <c r="E1659" s="13">
        <v>0</v>
      </c>
      <c r="F1659" s="13">
        <v>0</v>
      </c>
      <c r="G1659" s="13">
        <v>0</v>
      </c>
      <c r="H1659" s="13">
        <v>0</v>
      </c>
      <c r="I1659" s="13">
        <v>0</v>
      </c>
      <c r="J1659" s="3"/>
      <c r="K1659" s="3"/>
      <c r="L1659" s="3"/>
      <c r="M1659" s="3"/>
      <c r="N1659"/>
      <c r="O1659"/>
      <c r="P1659" s="3"/>
    </row>
    <row r="1660" spans="1:16" ht="15" x14ac:dyDescent="0.25">
      <c r="A1660" s="11" t="s">
        <v>1657</v>
      </c>
      <c r="B1660" s="12" t="s">
        <v>2887</v>
      </c>
      <c r="C1660" s="11" t="s">
        <v>2894</v>
      </c>
      <c r="D1660" s="13">
        <v>0</v>
      </c>
      <c r="E1660" s="13">
        <v>0</v>
      </c>
      <c r="F1660" s="13">
        <v>0</v>
      </c>
      <c r="G1660" s="13">
        <v>0</v>
      </c>
      <c r="H1660" s="13">
        <v>0</v>
      </c>
      <c r="I1660" s="13">
        <v>0</v>
      </c>
      <c r="J1660" s="3"/>
      <c r="K1660" s="4"/>
      <c r="L1660" s="4"/>
      <c r="M1660" s="4"/>
      <c r="N1660"/>
      <c r="O1660"/>
      <c r="P1660" s="3"/>
    </row>
    <row r="1661" spans="1:16" ht="15" x14ac:dyDescent="0.25">
      <c r="A1661" s="11" t="s">
        <v>1658</v>
      </c>
      <c r="B1661" s="12" t="s">
        <v>2873</v>
      </c>
      <c r="C1661" s="11" t="s">
        <v>2894</v>
      </c>
      <c r="D1661" s="13">
        <v>0</v>
      </c>
      <c r="E1661" s="13">
        <v>0</v>
      </c>
      <c r="F1661" s="13">
        <v>0</v>
      </c>
      <c r="G1661" s="13">
        <v>0</v>
      </c>
      <c r="H1661" s="13">
        <v>0</v>
      </c>
      <c r="I1661" s="13">
        <v>0</v>
      </c>
      <c r="J1661" s="3"/>
      <c r="K1661" s="3"/>
      <c r="L1661" s="3"/>
      <c r="M1661" s="3"/>
      <c r="N1661"/>
      <c r="O1661"/>
      <c r="P1661" s="3"/>
    </row>
    <row r="1662" spans="1:16" ht="15" x14ac:dyDescent="0.25">
      <c r="A1662" s="11" t="s">
        <v>1659</v>
      </c>
      <c r="B1662" s="12" t="s">
        <v>2876</v>
      </c>
      <c r="C1662" s="11" t="s">
        <v>2894</v>
      </c>
      <c r="D1662" s="13">
        <v>0</v>
      </c>
      <c r="E1662" s="13">
        <v>0</v>
      </c>
      <c r="F1662" s="13">
        <v>0</v>
      </c>
      <c r="G1662" s="13">
        <v>0</v>
      </c>
      <c r="H1662" s="13">
        <v>0</v>
      </c>
      <c r="I1662" s="13">
        <v>0</v>
      </c>
      <c r="J1662" s="3"/>
      <c r="K1662" s="4"/>
      <c r="L1662" s="4"/>
      <c r="M1662" s="4"/>
      <c r="N1662"/>
      <c r="O1662"/>
      <c r="P1662" s="3"/>
    </row>
    <row r="1663" spans="1:16" ht="15" x14ac:dyDescent="0.25">
      <c r="A1663" s="11" t="s">
        <v>1660</v>
      </c>
      <c r="B1663" s="12" t="s">
        <v>2886</v>
      </c>
      <c r="C1663" s="11" t="s">
        <v>2894</v>
      </c>
      <c r="D1663" s="14">
        <v>13.639999999999999</v>
      </c>
      <c r="E1663" s="14">
        <v>14.680000000000001</v>
      </c>
      <c r="F1663" s="14">
        <v>14.680000000000001</v>
      </c>
      <c r="G1663" s="14">
        <v>14.680000000000001</v>
      </c>
      <c r="H1663" s="14">
        <v>14.680000000000001</v>
      </c>
      <c r="I1663" s="14">
        <v>14.680000000000001</v>
      </c>
      <c r="J1663" s="4"/>
      <c r="K1663" s="4"/>
      <c r="L1663" s="4"/>
      <c r="M1663" s="4"/>
      <c r="N1663"/>
      <c r="O1663"/>
      <c r="P1663" s="4"/>
    </row>
    <row r="1664" spans="1:16" ht="15" x14ac:dyDescent="0.25">
      <c r="A1664" s="11" t="s">
        <v>1661</v>
      </c>
      <c r="B1664" s="12" t="s">
        <v>2880</v>
      </c>
      <c r="C1664" s="11" t="s">
        <v>2894</v>
      </c>
      <c r="D1664" s="13">
        <v>0</v>
      </c>
      <c r="E1664" s="13">
        <v>0</v>
      </c>
      <c r="F1664" s="13">
        <v>0</v>
      </c>
      <c r="G1664" s="13">
        <v>0</v>
      </c>
      <c r="H1664" s="13">
        <v>0</v>
      </c>
      <c r="I1664" s="13">
        <v>0</v>
      </c>
      <c r="J1664" s="3"/>
      <c r="K1664" s="3"/>
      <c r="L1664" s="3"/>
      <c r="M1664" s="3"/>
      <c r="N1664"/>
      <c r="O1664"/>
      <c r="P1664" s="3"/>
    </row>
    <row r="1665" spans="1:16" ht="15" x14ac:dyDescent="0.25">
      <c r="A1665" s="11" t="s">
        <v>1662</v>
      </c>
      <c r="B1665" s="12" t="s">
        <v>2883</v>
      </c>
      <c r="C1665" s="11" t="s">
        <v>2894</v>
      </c>
      <c r="D1665" s="14">
        <v>100</v>
      </c>
      <c r="E1665" s="14">
        <v>100</v>
      </c>
      <c r="F1665" s="14">
        <v>100</v>
      </c>
      <c r="G1665" s="14">
        <v>100</v>
      </c>
      <c r="H1665" s="14">
        <v>100</v>
      </c>
      <c r="I1665" s="14">
        <v>100</v>
      </c>
      <c r="J1665" s="4"/>
      <c r="K1665" s="4"/>
      <c r="L1665" s="4"/>
      <c r="M1665" s="4"/>
      <c r="N1665"/>
      <c r="O1665"/>
      <c r="P1665" s="4"/>
    </row>
    <row r="1666" spans="1:16" ht="15" x14ac:dyDescent="0.25">
      <c r="A1666" s="11" t="s">
        <v>1663</v>
      </c>
      <c r="B1666" s="12" t="s">
        <v>2879</v>
      </c>
      <c r="C1666" s="11" t="s">
        <v>2894</v>
      </c>
      <c r="D1666" s="13">
        <v>0</v>
      </c>
      <c r="E1666" s="14">
        <v>14.799999999999999</v>
      </c>
      <c r="F1666" s="14">
        <v>20.830000000000002</v>
      </c>
      <c r="G1666" s="14">
        <v>27.939999999999998</v>
      </c>
      <c r="H1666" s="14">
        <v>34.4</v>
      </c>
      <c r="I1666" s="14">
        <v>39.43</v>
      </c>
      <c r="J1666" s="4"/>
      <c r="K1666" s="3"/>
      <c r="L1666" s="3"/>
      <c r="M1666" s="3"/>
      <c r="N1666"/>
      <c r="O1666"/>
      <c r="P1666" s="4"/>
    </row>
    <row r="1667" spans="1:16" ht="15" x14ac:dyDescent="0.25">
      <c r="A1667" s="11" t="s">
        <v>1664</v>
      </c>
      <c r="B1667" s="12" t="s">
        <v>2888</v>
      </c>
      <c r="C1667" s="11" t="s">
        <v>2894</v>
      </c>
      <c r="D1667" s="13">
        <v>0</v>
      </c>
      <c r="E1667" s="13">
        <v>0</v>
      </c>
      <c r="F1667" s="13">
        <v>0</v>
      </c>
      <c r="G1667" s="13">
        <v>0</v>
      </c>
      <c r="H1667" s="13">
        <v>0</v>
      </c>
      <c r="I1667" s="13">
        <v>0</v>
      </c>
      <c r="J1667" s="3"/>
      <c r="K1667" s="4"/>
      <c r="L1667" s="4"/>
      <c r="M1667" s="4"/>
      <c r="N1667"/>
      <c r="O1667"/>
      <c r="P1667" s="3"/>
    </row>
    <row r="1668" spans="1:16" ht="15" x14ac:dyDescent="0.25">
      <c r="A1668" s="11" t="s">
        <v>1665</v>
      </c>
      <c r="B1668" s="12" t="s">
        <v>2882</v>
      </c>
      <c r="C1668" s="11" t="s">
        <v>2894</v>
      </c>
      <c r="D1668" s="14">
        <v>57.97</v>
      </c>
      <c r="E1668" s="14">
        <v>65.100000000000009</v>
      </c>
      <c r="F1668" s="14">
        <v>65.100000000000009</v>
      </c>
      <c r="G1668" s="14">
        <v>65.100000000000009</v>
      </c>
      <c r="H1668" s="14">
        <v>65.100000000000009</v>
      </c>
      <c r="I1668" s="14">
        <v>65.100000000000009</v>
      </c>
      <c r="J1668" s="4"/>
      <c r="K1668" s="3"/>
      <c r="L1668" s="3"/>
      <c r="M1668" s="3"/>
      <c r="N1668"/>
      <c r="O1668"/>
      <c r="P1668" s="4"/>
    </row>
    <row r="1669" spans="1:16" ht="15" x14ac:dyDescent="0.25">
      <c r="A1669" s="11" t="s">
        <v>1666</v>
      </c>
      <c r="B1669" s="12" t="s">
        <v>2875</v>
      </c>
      <c r="C1669" s="11" t="s">
        <v>2894</v>
      </c>
      <c r="D1669" s="13">
        <v>0</v>
      </c>
      <c r="E1669" s="13">
        <v>0</v>
      </c>
      <c r="F1669" s="13">
        <v>0</v>
      </c>
      <c r="G1669" s="13">
        <v>0</v>
      </c>
      <c r="H1669" s="13">
        <v>0</v>
      </c>
      <c r="I1669" s="13">
        <v>0</v>
      </c>
      <c r="J1669" s="3"/>
      <c r="K1669" s="3"/>
      <c r="L1669" s="3"/>
      <c r="M1669" s="3"/>
      <c r="N1669"/>
      <c r="O1669"/>
      <c r="P1669" s="3"/>
    </row>
    <row r="1670" spans="1:16" ht="15" x14ac:dyDescent="0.25">
      <c r="A1670" s="11" t="s">
        <v>1667</v>
      </c>
      <c r="B1670" s="12" t="s">
        <v>2879</v>
      </c>
      <c r="C1670" s="11" t="s">
        <v>2894</v>
      </c>
      <c r="D1670" s="13">
        <v>0</v>
      </c>
      <c r="E1670" s="13">
        <v>0</v>
      </c>
      <c r="F1670" s="13">
        <v>0</v>
      </c>
      <c r="G1670" s="13">
        <v>0</v>
      </c>
      <c r="H1670" s="14">
        <v>28.13</v>
      </c>
      <c r="I1670" s="14">
        <v>64.059999999999988</v>
      </c>
      <c r="J1670" s="4"/>
      <c r="K1670" s="3"/>
      <c r="L1670" s="3"/>
      <c r="M1670" s="3"/>
      <c r="N1670"/>
      <c r="O1670"/>
      <c r="P1670" s="4"/>
    </row>
    <row r="1671" spans="1:16" ht="15" x14ac:dyDescent="0.25">
      <c r="A1671" s="11" t="s">
        <v>1668</v>
      </c>
      <c r="B1671" s="12" t="s">
        <v>2875</v>
      </c>
      <c r="C1671" s="11" t="s">
        <v>2894</v>
      </c>
      <c r="D1671" s="13">
        <v>0</v>
      </c>
      <c r="E1671" s="13">
        <v>0</v>
      </c>
      <c r="F1671" s="13">
        <v>0</v>
      </c>
      <c r="G1671" s="13">
        <v>0</v>
      </c>
      <c r="H1671" s="13">
        <v>0</v>
      </c>
      <c r="I1671" s="13">
        <v>0</v>
      </c>
      <c r="J1671" s="3"/>
      <c r="K1671" s="3"/>
      <c r="L1671" s="3"/>
      <c r="M1671" s="3"/>
      <c r="N1671"/>
      <c r="O1671"/>
      <c r="P1671" s="3"/>
    </row>
    <row r="1672" spans="1:16" ht="15" x14ac:dyDescent="0.25">
      <c r="A1672" s="11" t="s">
        <v>1669</v>
      </c>
      <c r="B1672" s="12" t="s">
        <v>2883</v>
      </c>
      <c r="C1672" s="11" t="s">
        <v>2894</v>
      </c>
      <c r="D1672" s="13">
        <v>0</v>
      </c>
      <c r="E1672" s="13">
        <v>0</v>
      </c>
      <c r="F1672" s="13">
        <v>0</v>
      </c>
      <c r="G1672" s="13">
        <v>0</v>
      </c>
      <c r="H1672" s="13">
        <v>0</v>
      </c>
      <c r="I1672" s="13">
        <v>0</v>
      </c>
      <c r="J1672" s="3"/>
      <c r="K1672" s="3"/>
      <c r="L1672" s="3"/>
      <c r="M1672" s="3"/>
      <c r="N1672"/>
      <c r="O1672"/>
      <c r="P1672" s="3"/>
    </row>
    <row r="1673" spans="1:16" ht="15" x14ac:dyDescent="0.25">
      <c r="A1673" s="11" t="s">
        <v>1670</v>
      </c>
      <c r="B1673" s="12" t="s">
        <v>2883</v>
      </c>
      <c r="C1673" s="11" t="s">
        <v>2894</v>
      </c>
      <c r="D1673" s="13">
        <v>0</v>
      </c>
      <c r="E1673" s="13">
        <v>0</v>
      </c>
      <c r="F1673" s="13">
        <v>0</v>
      </c>
      <c r="G1673" s="13">
        <v>0</v>
      </c>
      <c r="H1673" s="13">
        <v>0</v>
      </c>
      <c r="I1673" s="13">
        <v>0</v>
      </c>
      <c r="J1673" s="3"/>
      <c r="K1673" s="3"/>
      <c r="L1673" s="3"/>
      <c r="M1673" s="3"/>
      <c r="N1673"/>
      <c r="O1673"/>
      <c r="P1673" s="3"/>
    </row>
    <row r="1674" spans="1:16" ht="15" x14ac:dyDescent="0.25">
      <c r="A1674" s="11" t="s">
        <v>1671</v>
      </c>
      <c r="B1674" s="12" t="s">
        <v>2876</v>
      </c>
      <c r="C1674" s="11" t="s">
        <v>2894</v>
      </c>
      <c r="D1674" s="13">
        <v>0</v>
      </c>
      <c r="E1674" s="13">
        <v>0</v>
      </c>
      <c r="F1674" s="13">
        <v>0</v>
      </c>
      <c r="G1674" s="13">
        <v>0</v>
      </c>
      <c r="H1674" s="13">
        <v>0</v>
      </c>
      <c r="I1674" s="13">
        <v>0</v>
      </c>
      <c r="J1674" s="3"/>
      <c r="K1674" s="4"/>
      <c r="L1674" s="4"/>
      <c r="M1674" s="4"/>
      <c r="N1674"/>
      <c r="O1674"/>
      <c r="P1674" s="3"/>
    </row>
    <row r="1675" spans="1:16" ht="15" x14ac:dyDescent="0.25">
      <c r="A1675" s="11" t="s">
        <v>1672</v>
      </c>
      <c r="B1675" s="12" t="s">
        <v>2885</v>
      </c>
      <c r="C1675" s="11" t="s">
        <v>2894</v>
      </c>
      <c r="D1675" s="13">
        <v>0</v>
      </c>
      <c r="E1675" s="13">
        <v>0</v>
      </c>
      <c r="F1675" s="13">
        <v>0</v>
      </c>
      <c r="G1675" s="13">
        <v>0</v>
      </c>
      <c r="H1675" s="13">
        <v>0</v>
      </c>
      <c r="I1675" s="13">
        <v>0</v>
      </c>
      <c r="J1675" s="3"/>
      <c r="K1675" s="4"/>
      <c r="L1675" s="4"/>
      <c r="M1675" s="4"/>
      <c r="N1675"/>
      <c r="O1675"/>
      <c r="P1675" s="3"/>
    </row>
    <row r="1676" spans="1:16" ht="15" x14ac:dyDescent="0.25">
      <c r="A1676" s="11" t="s">
        <v>1673</v>
      </c>
      <c r="B1676" s="12" t="s">
        <v>2887</v>
      </c>
      <c r="C1676" s="11" t="s">
        <v>2894</v>
      </c>
      <c r="D1676" s="13">
        <v>0</v>
      </c>
      <c r="E1676" s="13">
        <v>0</v>
      </c>
      <c r="F1676" s="13">
        <v>0</v>
      </c>
      <c r="G1676" s="13">
        <v>0</v>
      </c>
      <c r="H1676" s="13">
        <v>0</v>
      </c>
      <c r="I1676" s="13">
        <v>0</v>
      </c>
      <c r="J1676" s="3"/>
      <c r="K1676" s="4"/>
      <c r="L1676" s="4"/>
      <c r="M1676" s="4"/>
      <c r="N1676"/>
      <c r="O1676"/>
      <c r="P1676" s="3"/>
    </row>
    <row r="1677" spans="1:16" ht="15" x14ac:dyDescent="0.25">
      <c r="A1677" s="11" t="s">
        <v>1674</v>
      </c>
      <c r="B1677" s="12" t="s">
        <v>2879</v>
      </c>
      <c r="C1677" s="11" t="s">
        <v>2894</v>
      </c>
      <c r="D1677" s="14">
        <v>0.86</v>
      </c>
      <c r="E1677" s="14">
        <v>7.1499999999999995</v>
      </c>
      <c r="F1677" s="14">
        <v>14.41</v>
      </c>
      <c r="G1677" s="14">
        <v>20.29</v>
      </c>
      <c r="H1677" s="14">
        <v>24.05</v>
      </c>
      <c r="I1677" s="14">
        <v>26.93</v>
      </c>
      <c r="J1677" s="4"/>
      <c r="K1677" s="3"/>
      <c r="L1677" s="3"/>
      <c r="M1677" s="3"/>
      <c r="N1677"/>
      <c r="O1677"/>
      <c r="P1677" s="4"/>
    </row>
    <row r="1678" spans="1:16" ht="15" x14ac:dyDescent="0.25">
      <c r="A1678" s="11" t="s">
        <v>1675</v>
      </c>
      <c r="B1678" s="12" t="s">
        <v>2876</v>
      </c>
      <c r="C1678" s="11" t="s">
        <v>2894</v>
      </c>
      <c r="D1678" s="14">
        <v>99.6</v>
      </c>
      <c r="E1678" s="14">
        <v>99.64</v>
      </c>
      <c r="F1678" s="14">
        <v>99.64</v>
      </c>
      <c r="G1678" s="14">
        <v>99.64</v>
      </c>
      <c r="H1678" s="14">
        <v>99.64</v>
      </c>
      <c r="I1678" s="14">
        <v>99.64</v>
      </c>
      <c r="J1678" s="4"/>
      <c r="K1678" s="3"/>
      <c r="L1678" s="3"/>
      <c r="M1678" s="3"/>
      <c r="N1678"/>
      <c r="O1678"/>
      <c r="P1678" s="4"/>
    </row>
    <row r="1679" spans="1:16" ht="15" x14ac:dyDescent="0.25">
      <c r="A1679" s="11" t="s">
        <v>1676</v>
      </c>
      <c r="B1679" s="12" t="s">
        <v>2879</v>
      </c>
      <c r="C1679" s="11" t="s">
        <v>2894</v>
      </c>
      <c r="D1679" s="14">
        <v>0.27</v>
      </c>
      <c r="E1679" s="14">
        <v>18.86</v>
      </c>
      <c r="F1679" s="14">
        <v>33.410000000000004</v>
      </c>
      <c r="G1679" s="14">
        <v>47.949999999999996</v>
      </c>
      <c r="H1679" s="14">
        <v>59.319999999999993</v>
      </c>
      <c r="I1679" s="14">
        <v>65.680000000000007</v>
      </c>
      <c r="J1679" s="4"/>
      <c r="K1679" s="3"/>
      <c r="L1679" s="3"/>
      <c r="M1679" s="3"/>
      <c r="N1679"/>
      <c r="O1679"/>
      <c r="P1679" s="4"/>
    </row>
    <row r="1680" spans="1:16" ht="15" x14ac:dyDescent="0.25">
      <c r="A1680" s="11" t="s">
        <v>1677</v>
      </c>
      <c r="B1680" s="12" t="s">
        <v>2882</v>
      </c>
      <c r="C1680" s="11" t="s">
        <v>2894</v>
      </c>
      <c r="D1680" s="13">
        <v>0</v>
      </c>
      <c r="E1680" s="14">
        <v>6.4</v>
      </c>
      <c r="F1680" s="14">
        <v>2.91</v>
      </c>
      <c r="G1680" s="13">
        <v>0</v>
      </c>
      <c r="H1680" s="13">
        <v>0</v>
      </c>
      <c r="I1680" s="13">
        <v>0</v>
      </c>
      <c r="J1680" s="3"/>
      <c r="K1680" s="4"/>
      <c r="L1680" s="4"/>
      <c r="M1680" s="4"/>
      <c r="N1680"/>
      <c r="O1680"/>
      <c r="P1680" s="3"/>
    </row>
    <row r="1681" spans="1:16" ht="15" x14ac:dyDescent="0.25">
      <c r="A1681" s="11" t="s">
        <v>1678</v>
      </c>
      <c r="B1681" s="12" t="s">
        <v>2875</v>
      </c>
      <c r="C1681" s="11" t="s">
        <v>2894</v>
      </c>
      <c r="D1681" s="13">
        <v>0</v>
      </c>
      <c r="E1681" s="13">
        <v>0</v>
      </c>
      <c r="F1681" s="13">
        <v>0</v>
      </c>
      <c r="G1681" s="13">
        <v>0</v>
      </c>
      <c r="H1681" s="13">
        <v>0</v>
      </c>
      <c r="I1681" s="13">
        <v>0</v>
      </c>
      <c r="J1681" s="3"/>
      <c r="K1681" s="4"/>
      <c r="L1681" s="4"/>
      <c r="M1681" s="4"/>
      <c r="N1681"/>
      <c r="O1681"/>
      <c r="P1681" s="3"/>
    </row>
    <row r="1682" spans="1:16" ht="15" x14ac:dyDescent="0.25">
      <c r="A1682" s="11" t="s">
        <v>1679</v>
      </c>
      <c r="B1682" s="12" t="s">
        <v>2883</v>
      </c>
      <c r="C1682" s="11" t="s">
        <v>2894</v>
      </c>
      <c r="D1682" s="13">
        <v>0</v>
      </c>
      <c r="E1682" s="13">
        <v>0</v>
      </c>
      <c r="F1682" s="13">
        <v>0</v>
      </c>
      <c r="G1682" s="13">
        <v>0</v>
      </c>
      <c r="H1682" s="13">
        <v>0</v>
      </c>
      <c r="I1682" s="13">
        <v>0</v>
      </c>
      <c r="J1682" s="3"/>
      <c r="K1682" s="3"/>
      <c r="L1682" s="3"/>
      <c r="M1682" s="3"/>
      <c r="N1682"/>
      <c r="O1682"/>
      <c r="P1682" s="3"/>
    </row>
    <row r="1683" spans="1:16" ht="15" x14ac:dyDescent="0.25">
      <c r="A1683" s="11" t="s">
        <v>1680</v>
      </c>
      <c r="B1683" s="12" t="s">
        <v>2885</v>
      </c>
      <c r="C1683" s="11" t="s">
        <v>2894</v>
      </c>
      <c r="D1683" s="13">
        <v>0</v>
      </c>
      <c r="E1683" s="14">
        <v>10.54</v>
      </c>
      <c r="F1683" s="14">
        <v>10.54</v>
      </c>
      <c r="G1683" s="14">
        <v>10.54</v>
      </c>
      <c r="H1683" s="14">
        <v>10.54</v>
      </c>
      <c r="I1683" s="14">
        <v>10.54</v>
      </c>
      <c r="J1683" s="4"/>
      <c r="K1683" s="4"/>
      <c r="L1683" s="4"/>
      <c r="M1683" s="4"/>
      <c r="N1683"/>
      <c r="O1683"/>
      <c r="P1683" s="4"/>
    </row>
    <row r="1684" spans="1:16" ht="15" x14ac:dyDescent="0.25">
      <c r="A1684" s="11" t="s">
        <v>1681</v>
      </c>
      <c r="B1684" s="12" t="s">
        <v>2879</v>
      </c>
      <c r="C1684" s="11" t="s">
        <v>2894</v>
      </c>
      <c r="D1684" s="14">
        <v>0.41000000000000003</v>
      </c>
      <c r="E1684" s="14">
        <v>19.93</v>
      </c>
      <c r="F1684" s="14">
        <v>26.58</v>
      </c>
      <c r="G1684" s="14">
        <v>30.91</v>
      </c>
      <c r="H1684" s="14">
        <v>37.5</v>
      </c>
      <c r="I1684" s="14">
        <v>45.96</v>
      </c>
      <c r="J1684" s="4"/>
      <c r="K1684" s="4"/>
      <c r="L1684" s="4"/>
      <c r="M1684" s="4"/>
      <c r="N1684"/>
      <c r="O1684"/>
      <c r="P1684" s="4"/>
    </row>
    <row r="1685" spans="1:16" ht="15" x14ac:dyDescent="0.25">
      <c r="A1685" s="11" t="s">
        <v>1682</v>
      </c>
      <c r="B1685" s="12" t="s">
        <v>2875</v>
      </c>
      <c r="C1685" s="11" t="s">
        <v>2894</v>
      </c>
      <c r="D1685" s="14">
        <v>4.05</v>
      </c>
      <c r="E1685" s="14">
        <v>7.06</v>
      </c>
      <c r="F1685" s="13">
        <v>0</v>
      </c>
      <c r="G1685" s="13">
        <v>0</v>
      </c>
      <c r="H1685" s="13">
        <v>0</v>
      </c>
      <c r="I1685" s="13">
        <v>0</v>
      </c>
      <c r="J1685" s="3"/>
      <c r="K1685" s="3"/>
      <c r="L1685" s="3"/>
      <c r="M1685" s="3"/>
      <c r="N1685"/>
      <c r="O1685"/>
      <c r="P1685" s="3"/>
    </row>
    <row r="1686" spans="1:16" ht="15" x14ac:dyDescent="0.25">
      <c r="A1686" s="11" t="s">
        <v>1683</v>
      </c>
      <c r="B1686" s="12" t="s">
        <v>2879</v>
      </c>
      <c r="C1686" s="11" t="s">
        <v>2894</v>
      </c>
      <c r="D1686" s="13">
        <v>0</v>
      </c>
      <c r="E1686" s="13">
        <v>0</v>
      </c>
      <c r="F1686" s="14">
        <v>8.33</v>
      </c>
      <c r="G1686" s="14">
        <v>33.33</v>
      </c>
      <c r="H1686" s="14">
        <v>41.67</v>
      </c>
      <c r="I1686" s="14">
        <v>50</v>
      </c>
      <c r="J1686" s="4"/>
      <c r="K1686" s="4"/>
      <c r="L1686" s="4"/>
      <c r="M1686" s="4"/>
      <c r="N1686"/>
      <c r="O1686"/>
      <c r="P1686" s="4"/>
    </row>
    <row r="1687" spans="1:16" ht="15" x14ac:dyDescent="0.25">
      <c r="A1687" s="11" t="s">
        <v>1684</v>
      </c>
      <c r="B1687" s="12" t="s">
        <v>2888</v>
      </c>
      <c r="C1687" s="11" t="s">
        <v>2894</v>
      </c>
      <c r="D1687" s="13">
        <v>0</v>
      </c>
      <c r="E1687" s="14">
        <v>9.0499999999999989</v>
      </c>
      <c r="F1687" s="14">
        <v>9.0499999999999989</v>
      </c>
      <c r="G1687" s="14">
        <v>9.0499999999999989</v>
      </c>
      <c r="H1687" s="14">
        <v>9.0499999999999989</v>
      </c>
      <c r="I1687" s="14">
        <v>9.0499999999999989</v>
      </c>
      <c r="J1687" s="4"/>
      <c r="K1687" s="3"/>
      <c r="L1687" s="3"/>
      <c r="M1687" s="3"/>
      <c r="N1687"/>
      <c r="O1687"/>
      <c r="P1687" s="4"/>
    </row>
    <row r="1688" spans="1:16" ht="15" x14ac:dyDescent="0.25">
      <c r="A1688" s="11" t="s">
        <v>1685</v>
      </c>
      <c r="B1688" s="12" t="s">
        <v>2875</v>
      </c>
      <c r="C1688" s="11" t="s">
        <v>2894</v>
      </c>
      <c r="D1688" s="13">
        <v>0</v>
      </c>
      <c r="E1688" s="13">
        <v>0</v>
      </c>
      <c r="F1688" s="13">
        <v>0</v>
      </c>
      <c r="G1688" s="13">
        <v>0</v>
      </c>
      <c r="H1688" s="13">
        <v>0</v>
      </c>
      <c r="I1688" s="13">
        <v>0</v>
      </c>
      <c r="J1688" s="3"/>
      <c r="K1688" s="3"/>
      <c r="L1688" s="3"/>
      <c r="M1688" s="3"/>
      <c r="N1688"/>
      <c r="O1688"/>
      <c r="P1688" s="3"/>
    </row>
    <row r="1689" spans="1:16" ht="15" x14ac:dyDescent="0.25">
      <c r="A1689" s="11" t="s">
        <v>1686</v>
      </c>
      <c r="B1689" s="12" t="s">
        <v>2886</v>
      </c>
      <c r="C1689" s="11" t="s">
        <v>2894</v>
      </c>
      <c r="D1689" s="14">
        <v>4.74</v>
      </c>
      <c r="E1689" s="14">
        <v>18.279999999999998</v>
      </c>
      <c r="F1689" s="14">
        <v>18.279999999999998</v>
      </c>
      <c r="G1689" s="14">
        <v>18.279999999999998</v>
      </c>
      <c r="H1689" s="14">
        <v>18.279999999999998</v>
      </c>
      <c r="I1689" s="14">
        <v>18.279999999999998</v>
      </c>
      <c r="J1689" s="4"/>
      <c r="K1689" s="4"/>
      <c r="L1689" s="4"/>
      <c r="M1689" s="4"/>
      <c r="N1689"/>
      <c r="O1689"/>
      <c r="P1689" s="4"/>
    </row>
    <row r="1690" spans="1:16" ht="15" x14ac:dyDescent="0.25">
      <c r="A1690" s="11" t="s">
        <v>1687</v>
      </c>
      <c r="B1690" s="12" t="s">
        <v>2873</v>
      </c>
      <c r="C1690" s="11" t="s">
        <v>2894</v>
      </c>
      <c r="D1690" s="13">
        <v>0</v>
      </c>
      <c r="E1690" s="13">
        <v>0</v>
      </c>
      <c r="F1690" s="13">
        <v>0</v>
      </c>
      <c r="G1690" s="13">
        <v>0</v>
      </c>
      <c r="H1690" s="13">
        <v>0</v>
      </c>
      <c r="I1690" s="13">
        <v>0</v>
      </c>
      <c r="J1690" s="3"/>
      <c r="K1690" s="4"/>
      <c r="L1690" s="4"/>
      <c r="M1690" s="4"/>
      <c r="N1690"/>
      <c r="O1690"/>
      <c r="P1690" s="3"/>
    </row>
    <row r="1691" spans="1:16" ht="15" x14ac:dyDescent="0.25">
      <c r="A1691" s="11" t="s">
        <v>1688</v>
      </c>
      <c r="B1691" s="12" t="s">
        <v>2879</v>
      </c>
      <c r="C1691" s="11" t="s">
        <v>2894</v>
      </c>
      <c r="D1691" s="13">
        <v>0</v>
      </c>
      <c r="E1691" s="13">
        <v>0</v>
      </c>
      <c r="F1691" s="13">
        <v>0</v>
      </c>
      <c r="G1691" s="13">
        <v>0</v>
      </c>
      <c r="H1691" s="13">
        <v>0</v>
      </c>
      <c r="I1691" s="13">
        <v>0</v>
      </c>
      <c r="J1691" s="3"/>
      <c r="K1691" s="3"/>
      <c r="L1691" s="3"/>
      <c r="M1691" s="3"/>
      <c r="N1691"/>
      <c r="O1691"/>
      <c r="P1691" s="3"/>
    </row>
    <row r="1692" spans="1:16" ht="15" x14ac:dyDescent="0.25">
      <c r="A1692" s="11" t="s">
        <v>1689</v>
      </c>
      <c r="B1692" s="12" t="s">
        <v>2876</v>
      </c>
      <c r="C1692" s="11" t="s">
        <v>2894</v>
      </c>
      <c r="D1692" s="14">
        <v>64.02</v>
      </c>
      <c r="E1692" s="14">
        <v>65.72</v>
      </c>
      <c r="F1692" s="14">
        <v>65.72</v>
      </c>
      <c r="G1692" s="14">
        <v>65.72</v>
      </c>
      <c r="H1692" s="14">
        <v>65.72</v>
      </c>
      <c r="I1692" s="14">
        <v>65.72</v>
      </c>
      <c r="J1692" s="4"/>
      <c r="K1692" s="3"/>
      <c r="L1692" s="3"/>
      <c r="M1692" s="3"/>
      <c r="N1692"/>
      <c r="O1692"/>
      <c r="P1692" s="4"/>
    </row>
    <row r="1693" spans="1:16" ht="15" x14ac:dyDescent="0.25">
      <c r="A1693" s="11" t="s">
        <v>1690</v>
      </c>
      <c r="B1693" s="12" t="s">
        <v>2886</v>
      </c>
      <c r="C1693" s="11" t="s">
        <v>2894</v>
      </c>
      <c r="D1693" s="14">
        <v>0.25</v>
      </c>
      <c r="E1693" s="14">
        <v>14.6</v>
      </c>
      <c r="F1693" s="14">
        <v>14.64</v>
      </c>
      <c r="G1693" s="14">
        <v>14.680000000000001</v>
      </c>
      <c r="H1693" s="14">
        <v>14.719999999999999</v>
      </c>
      <c r="I1693" s="14">
        <v>14.760000000000002</v>
      </c>
      <c r="J1693" s="4"/>
      <c r="K1693" s="3"/>
      <c r="L1693" s="3"/>
      <c r="M1693" s="3"/>
      <c r="N1693"/>
      <c r="O1693"/>
      <c r="P1693" s="4"/>
    </row>
    <row r="1694" spans="1:16" ht="15" x14ac:dyDescent="0.25">
      <c r="A1694" s="11" t="s">
        <v>1691</v>
      </c>
      <c r="B1694" s="12" t="s">
        <v>2876</v>
      </c>
      <c r="C1694" s="11" t="s">
        <v>2894</v>
      </c>
      <c r="D1694" s="13">
        <v>0</v>
      </c>
      <c r="E1694" s="13">
        <v>0</v>
      </c>
      <c r="F1694" s="13">
        <v>0</v>
      </c>
      <c r="G1694" s="13">
        <v>0</v>
      </c>
      <c r="H1694" s="13">
        <v>0</v>
      </c>
      <c r="I1694" s="13">
        <v>0</v>
      </c>
      <c r="J1694" s="3"/>
      <c r="K1694" s="3"/>
      <c r="L1694" s="3"/>
      <c r="M1694" s="3"/>
      <c r="N1694"/>
      <c r="O1694"/>
      <c r="P1694" s="3"/>
    </row>
    <row r="1695" spans="1:16" ht="15" x14ac:dyDescent="0.25">
      <c r="A1695" s="11" t="s">
        <v>1692</v>
      </c>
      <c r="B1695" s="12" t="s">
        <v>2888</v>
      </c>
      <c r="C1695" s="11" t="s">
        <v>2894</v>
      </c>
      <c r="D1695" s="13">
        <v>0</v>
      </c>
      <c r="E1695" s="13">
        <v>0</v>
      </c>
      <c r="F1695" s="13">
        <v>0</v>
      </c>
      <c r="G1695" s="13">
        <v>0</v>
      </c>
      <c r="H1695" s="13">
        <v>0</v>
      </c>
      <c r="I1695" s="13">
        <v>0</v>
      </c>
      <c r="J1695" s="3"/>
      <c r="K1695" s="3"/>
      <c r="L1695" s="3"/>
      <c r="M1695" s="3"/>
      <c r="N1695"/>
      <c r="O1695"/>
      <c r="P1695" s="3"/>
    </row>
    <row r="1696" spans="1:16" ht="15" x14ac:dyDescent="0.25">
      <c r="A1696" s="11" t="s">
        <v>1693</v>
      </c>
      <c r="B1696" s="12" t="s">
        <v>2883</v>
      </c>
      <c r="C1696" s="11" t="s">
        <v>2894</v>
      </c>
      <c r="D1696" s="13">
        <v>0</v>
      </c>
      <c r="E1696" s="13">
        <v>0</v>
      </c>
      <c r="F1696" s="13">
        <v>0</v>
      </c>
      <c r="G1696" s="13">
        <v>0</v>
      </c>
      <c r="H1696" s="13">
        <v>0</v>
      </c>
      <c r="I1696" s="13">
        <v>0</v>
      </c>
      <c r="J1696" s="3"/>
      <c r="K1696" s="3"/>
      <c r="L1696" s="3"/>
      <c r="M1696" s="3"/>
      <c r="N1696"/>
      <c r="O1696"/>
      <c r="P1696" s="3"/>
    </row>
    <row r="1697" spans="1:16" ht="15" x14ac:dyDescent="0.25">
      <c r="A1697" s="11" t="s">
        <v>1694</v>
      </c>
      <c r="B1697" s="12" t="s">
        <v>2882</v>
      </c>
      <c r="C1697" s="11" t="s">
        <v>2894</v>
      </c>
      <c r="D1697" s="13">
        <v>0</v>
      </c>
      <c r="E1697" s="13">
        <v>0</v>
      </c>
      <c r="F1697" s="13">
        <v>0</v>
      </c>
      <c r="G1697" s="13">
        <v>0</v>
      </c>
      <c r="H1697" s="13">
        <v>0</v>
      </c>
      <c r="I1697" s="13">
        <v>0</v>
      </c>
      <c r="J1697" s="3"/>
      <c r="K1697" s="4"/>
      <c r="L1697" s="4"/>
      <c r="M1697" s="4"/>
      <c r="N1697"/>
      <c r="O1697"/>
      <c r="P1697" s="3"/>
    </row>
    <row r="1698" spans="1:16" ht="15" x14ac:dyDescent="0.25">
      <c r="A1698" s="11" t="s">
        <v>1695</v>
      </c>
      <c r="B1698" s="12" t="s">
        <v>2882</v>
      </c>
      <c r="C1698" s="11" t="s">
        <v>2894</v>
      </c>
      <c r="D1698" s="13">
        <v>0</v>
      </c>
      <c r="E1698" s="13">
        <v>0</v>
      </c>
      <c r="F1698" s="13">
        <v>0</v>
      </c>
      <c r="G1698" s="13">
        <v>0</v>
      </c>
      <c r="H1698" s="13">
        <v>0</v>
      </c>
      <c r="I1698" s="13">
        <v>0</v>
      </c>
      <c r="J1698" s="3"/>
      <c r="K1698" s="3"/>
      <c r="L1698" s="3"/>
      <c r="M1698" s="3"/>
      <c r="N1698"/>
      <c r="O1698"/>
      <c r="P1698" s="3"/>
    </row>
    <row r="1699" spans="1:16" ht="15" x14ac:dyDescent="0.25">
      <c r="A1699" s="11" t="s">
        <v>1696</v>
      </c>
      <c r="B1699" s="12" t="s">
        <v>2887</v>
      </c>
      <c r="C1699" s="11" t="s">
        <v>2894</v>
      </c>
      <c r="D1699" s="13">
        <v>0</v>
      </c>
      <c r="E1699" s="13">
        <v>0</v>
      </c>
      <c r="F1699" s="13">
        <v>0</v>
      </c>
      <c r="G1699" s="13">
        <v>0</v>
      </c>
      <c r="H1699" s="13">
        <v>0</v>
      </c>
      <c r="I1699" s="13">
        <v>0</v>
      </c>
      <c r="J1699" s="3"/>
      <c r="K1699" s="3"/>
      <c r="L1699" s="3"/>
      <c r="M1699" s="3"/>
      <c r="N1699"/>
      <c r="O1699"/>
      <c r="P1699" s="3"/>
    </row>
    <row r="1700" spans="1:16" ht="15" x14ac:dyDescent="0.25">
      <c r="A1700" s="11" t="s">
        <v>1697</v>
      </c>
      <c r="B1700" s="12" t="s">
        <v>2879</v>
      </c>
      <c r="C1700" s="11" t="s">
        <v>2894</v>
      </c>
      <c r="D1700" s="13">
        <v>0</v>
      </c>
      <c r="E1700" s="13">
        <v>0</v>
      </c>
      <c r="F1700" s="13">
        <v>0</v>
      </c>
      <c r="G1700" s="13">
        <v>0</v>
      </c>
      <c r="H1700" s="13">
        <v>0</v>
      </c>
      <c r="I1700" s="14">
        <v>23.400000000000002</v>
      </c>
      <c r="J1700" s="4"/>
      <c r="K1700" s="4"/>
      <c r="L1700" s="4"/>
      <c r="M1700" s="4"/>
      <c r="N1700"/>
      <c r="O1700"/>
      <c r="P1700" s="4"/>
    </row>
    <row r="1701" spans="1:16" ht="15" x14ac:dyDescent="0.25">
      <c r="A1701" s="11" t="s">
        <v>1698</v>
      </c>
      <c r="B1701" s="12" t="s">
        <v>2873</v>
      </c>
      <c r="C1701" s="11" t="s">
        <v>2894</v>
      </c>
      <c r="D1701" s="13">
        <v>0</v>
      </c>
      <c r="E1701" s="13">
        <v>0</v>
      </c>
      <c r="F1701" s="13">
        <v>0</v>
      </c>
      <c r="G1701" s="13">
        <v>0</v>
      </c>
      <c r="H1701" s="13">
        <v>0</v>
      </c>
      <c r="I1701" s="13">
        <v>0</v>
      </c>
      <c r="J1701" s="3"/>
      <c r="K1701" s="4"/>
      <c r="L1701" s="4"/>
      <c r="M1701" s="4"/>
      <c r="N1701"/>
      <c r="O1701"/>
      <c r="P1701" s="3"/>
    </row>
    <row r="1702" spans="1:16" ht="15" x14ac:dyDescent="0.25">
      <c r="A1702" s="11" t="s">
        <v>1699</v>
      </c>
      <c r="B1702" s="12" t="s">
        <v>2875</v>
      </c>
      <c r="C1702" s="11" t="s">
        <v>2894</v>
      </c>
      <c r="D1702" s="13">
        <v>0</v>
      </c>
      <c r="E1702" s="13">
        <v>0</v>
      </c>
      <c r="F1702" s="13">
        <v>0</v>
      </c>
      <c r="G1702" s="13">
        <v>0</v>
      </c>
      <c r="H1702" s="13">
        <v>0</v>
      </c>
      <c r="I1702" s="13">
        <v>0</v>
      </c>
      <c r="J1702" s="3"/>
      <c r="K1702" s="3"/>
      <c r="L1702" s="3"/>
      <c r="M1702" s="3"/>
      <c r="N1702"/>
      <c r="O1702"/>
      <c r="P1702" s="3"/>
    </row>
    <row r="1703" spans="1:16" ht="15" x14ac:dyDescent="0.25">
      <c r="A1703" s="11" t="s">
        <v>1700</v>
      </c>
      <c r="B1703" s="12" t="s">
        <v>2882</v>
      </c>
      <c r="C1703" s="11" t="s">
        <v>2894</v>
      </c>
      <c r="D1703" s="13">
        <v>0</v>
      </c>
      <c r="E1703" s="14">
        <v>8.58</v>
      </c>
      <c r="F1703" s="14">
        <v>8.58</v>
      </c>
      <c r="G1703" s="14">
        <v>8.58</v>
      </c>
      <c r="H1703" s="14">
        <v>8.58</v>
      </c>
      <c r="I1703" s="14">
        <v>8.58</v>
      </c>
      <c r="J1703" s="4"/>
      <c r="K1703" s="3"/>
      <c r="L1703" s="3"/>
      <c r="M1703" s="3"/>
      <c r="N1703"/>
      <c r="O1703"/>
      <c r="P1703" s="4"/>
    </row>
    <row r="1704" spans="1:16" ht="15" x14ac:dyDescent="0.25">
      <c r="A1704" s="11" t="s">
        <v>1701</v>
      </c>
      <c r="B1704" s="12" t="s">
        <v>2876</v>
      </c>
      <c r="C1704" s="11" t="s">
        <v>2894</v>
      </c>
      <c r="D1704" s="14">
        <v>67.69</v>
      </c>
      <c r="E1704" s="14">
        <v>72.099999999999994</v>
      </c>
      <c r="F1704" s="14">
        <v>72.099999999999994</v>
      </c>
      <c r="G1704" s="14">
        <v>72.099999999999994</v>
      </c>
      <c r="H1704" s="14">
        <v>72.099999999999994</v>
      </c>
      <c r="I1704" s="14">
        <v>72.099999999999994</v>
      </c>
      <c r="J1704" s="4"/>
      <c r="K1704" s="4"/>
      <c r="L1704" s="4"/>
      <c r="M1704" s="4"/>
      <c r="N1704"/>
      <c r="O1704"/>
      <c r="P1704" s="4"/>
    </row>
    <row r="1705" spans="1:16" ht="15" x14ac:dyDescent="0.25">
      <c r="A1705" s="11" t="s">
        <v>1702</v>
      </c>
      <c r="B1705" s="12" t="s">
        <v>2875</v>
      </c>
      <c r="C1705" s="11" t="s">
        <v>2894</v>
      </c>
      <c r="D1705" s="13">
        <v>0</v>
      </c>
      <c r="E1705" s="13">
        <v>0</v>
      </c>
      <c r="F1705" s="13">
        <v>0</v>
      </c>
      <c r="G1705" s="13">
        <v>0</v>
      </c>
      <c r="H1705" s="13">
        <v>0</v>
      </c>
      <c r="I1705" s="13">
        <v>0</v>
      </c>
      <c r="J1705" s="3"/>
      <c r="K1705" s="3"/>
      <c r="L1705" s="3"/>
      <c r="M1705" s="3"/>
      <c r="N1705"/>
      <c r="O1705"/>
      <c r="P1705" s="3"/>
    </row>
    <row r="1706" spans="1:16" ht="15" x14ac:dyDescent="0.25">
      <c r="A1706" s="11" t="s">
        <v>1703</v>
      </c>
      <c r="B1706" s="12" t="s">
        <v>2887</v>
      </c>
      <c r="C1706" s="11" t="s">
        <v>2894</v>
      </c>
      <c r="D1706" s="13">
        <v>0</v>
      </c>
      <c r="E1706" s="13">
        <v>0</v>
      </c>
      <c r="F1706" s="13">
        <v>0</v>
      </c>
      <c r="G1706" s="13">
        <v>0</v>
      </c>
      <c r="H1706" s="13">
        <v>0</v>
      </c>
      <c r="I1706" s="13">
        <v>0</v>
      </c>
      <c r="J1706" s="3"/>
      <c r="K1706" s="4"/>
      <c r="L1706" s="4"/>
      <c r="M1706" s="4"/>
      <c r="N1706"/>
      <c r="O1706"/>
      <c r="P1706" s="3"/>
    </row>
    <row r="1707" spans="1:16" ht="15" x14ac:dyDescent="0.25">
      <c r="A1707" s="11" t="s">
        <v>1704</v>
      </c>
      <c r="B1707" s="12" t="s">
        <v>2889</v>
      </c>
      <c r="C1707" s="11" t="s">
        <v>2894</v>
      </c>
      <c r="D1707" s="13">
        <v>0</v>
      </c>
      <c r="E1707" s="13">
        <v>0</v>
      </c>
      <c r="F1707" s="13">
        <v>0</v>
      </c>
      <c r="G1707" s="13">
        <v>0</v>
      </c>
      <c r="H1707" s="14">
        <v>2.0699999999999998</v>
      </c>
      <c r="I1707" s="14">
        <v>6</v>
      </c>
      <c r="J1707" s="4"/>
      <c r="K1707" s="3"/>
      <c r="L1707" s="3"/>
      <c r="M1707" s="3"/>
      <c r="N1707"/>
      <c r="O1707"/>
      <c r="P1707" s="4"/>
    </row>
    <row r="1708" spans="1:16" ht="15" x14ac:dyDescent="0.25">
      <c r="A1708" s="11" t="s">
        <v>1705</v>
      </c>
      <c r="B1708" s="12" t="s">
        <v>2880</v>
      </c>
      <c r="C1708" s="11" t="s">
        <v>2894</v>
      </c>
      <c r="D1708" s="13">
        <v>0</v>
      </c>
      <c r="E1708" s="13">
        <v>0</v>
      </c>
      <c r="F1708" s="13">
        <v>0</v>
      </c>
      <c r="G1708" s="13">
        <v>0</v>
      </c>
      <c r="H1708" s="13">
        <v>0</v>
      </c>
      <c r="I1708" s="13">
        <v>0</v>
      </c>
      <c r="J1708" s="3"/>
      <c r="K1708" s="3"/>
      <c r="L1708" s="3"/>
      <c r="M1708" s="3"/>
      <c r="N1708"/>
      <c r="O1708"/>
      <c r="P1708" s="3"/>
    </row>
    <row r="1709" spans="1:16" ht="15" x14ac:dyDescent="0.25">
      <c r="A1709" s="11" t="s">
        <v>1706</v>
      </c>
      <c r="B1709" s="12" t="s">
        <v>2886</v>
      </c>
      <c r="C1709" s="11" t="s">
        <v>2894</v>
      </c>
      <c r="D1709" s="14">
        <v>2.3800000000000003</v>
      </c>
      <c r="E1709" s="14">
        <v>5.74</v>
      </c>
      <c r="F1709" s="14">
        <v>6.03</v>
      </c>
      <c r="G1709" s="14">
        <v>6.2399999999999993</v>
      </c>
      <c r="H1709" s="14">
        <v>6.01</v>
      </c>
      <c r="I1709" s="14">
        <v>5.74</v>
      </c>
      <c r="J1709" s="4"/>
      <c r="K1709" s="3"/>
      <c r="L1709" s="3"/>
      <c r="M1709" s="3"/>
      <c r="N1709"/>
      <c r="O1709"/>
      <c r="P1709" s="4"/>
    </row>
    <row r="1710" spans="1:16" ht="15" x14ac:dyDescent="0.25">
      <c r="A1710" s="11" t="s">
        <v>1707</v>
      </c>
      <c r="B1710" s="12" t="s">
        <v>2873</v>
      </c>
      <c r="C1710" s="11" t="s">
        <v>2894</v>
      </c>
      <c r="D1710" s="13">
        <v>0</v>
      </c>
      <c r="E1710" s="13">
        <v>0</v>
      </c>
      <c r="F1710" s="13">
        <v>0</v>
      </c>
      <c r="G1710" s="13">
        <v>0</v>
      </c>
      <c r="H1710" s="13">
        <v>0</v>
      </c>
      <c r="I1710" s="13">
        <v>0</v>
      </c>
      <c r="J1710" s="3"/>
      <c r="K1710" s="3"/>
      <c r="L1710" s="3"/>
      <c r="M1710" s="3"/>
      <c r="N1710"/>
      <c r="O1710"/>
      <c r="P1710" s="3"/>
    </row>
    <row r="1711" spans="1:16" ht="15" x14ac:dyDescent="0.25">
      <c r="A1711" s="11" t="s">
        <v>1708</v>
      </c>
      <c r="B1711" s="12" t="s">
        <v>2888</v>
      </c>
      <c r="C1711" s="11" t="s">
        <v>2894</v>
      </c>
      <c r="D1711" s="13">
        <v>0</v>
      </c>
      <c r="E1711" s="13">
        <v>0</v>
      </c>
      <c r="F1711" s="13">
        <v>0</v>
      </c>
      <c r="G1711" s="13">
        <v>0</v>
      </c>
      <c r="H1711" s="13">
        <v>0</v>
      </c>
      <c r="I1711" s="13">
        <v>0</v>
      </c>
      <c r="J1711" s="3"/>
      <c r="K1711" s="3"/>
      <c r="L1711" s="3"/>
      <c r="M1711" s="3"/>
      <c r="N1711"/>
      <c r="O1711"/>
      <c r="P1711" s="3"/>
    </row>
    <row r="1712" spans="1:16" ht="15" x14ac:dyDescent="0.25">
      <c r="A1712" s="11" t="s">
        <v>1709</v>
      </c>
      <c r="B1712" s="12" t="s">
        <v>2887</v>
      </c>
      <c r="C1712" s="11" t="s">
        <v>2894</v>
      </c>
      <c r="D1712" s="13">
        <v>0</v>
      </c>
      <c r="E1712" s="13">
        <v>0</v>
      </c>
      <c r="F1712" s="13">
        <v>0</v>
      </c>
      <c r="G1712" s="13">
        <v>0</v>
      </c>
      <c r="H1712" s="13">
        <v>0</v>
      </c>
      <c r="I1712" s="13">
        <v>0</v>
      </c>
      <c r="J1712" s="3"/>
      <c r="K1712" s="3"/>
      <c r="L1712" s="3"/>
      <c r="M1712" s="3"/>
      <c r="N1712"/>
      <c r="O1712"/>
      <c r="P1712" s="3"/>
    </row>
    <row r="1713" spans="1:16" ht="15" x14ac:dyDescent="0.25">
      <c r="A1713" s="11" t="s">
        <v>1710</v>
      </c>
      <c r="B1713" s="12" t="s">
        <v>2879</v>
      </c>
      <c r="C1713" s="11" t="s">
        <v>2894</v>
      </c>
      <c r="D1713" s="13">
        <v>0</v>
      </c>
      <c r="E1713" s="13">
        <v>0</v>
      </c>
      <c r="F1713" s="13">
        <v>0</v>
      </c>
      <c r="G1713" s="13">
        <v>0</v>
      </c>
      <c r="H1713" s="13">
        <v>0</v>
      </c>
      <c r="I1713" s="13">
        <v>0</v>
      </c>
      <c r="J1713" s="3"/>
      <c r="K1713" s="3"/>
      <c r="L1713" s="3"/>
      <c r="M1713" s="3"/>
      <c r="N1713"/>
      <c r="O1713"/>
      <c r="P1713" s="3"/>
    </row>
    <row r="1714" spans="1:16" ht="15" x14ac:dyDescent="0.25">
      <c r="A1714" s="11" t="s">
        <v>1711</v>
      </c>
      <c r="B1714" s="12" t="s">
        <v>2881</v>
      </c>
      <c r="C1714" s="11" t="s">
        <v>2894</v>
      </c>
      <c r="D1714" s="13">
        <v>0</v>
      </c>
      <c r="E1714" s="13">
        <v>0</v>
      </c>
      <c r="F1714" s="13">
        <v>0</v>
      </c>
      <c r="G1714" s="13">
        <v>0</v>
      </c>
      <c r="H1714" s="13">
        <v>0</v>
      </c>
      <c r="I1714" s="13">
        <v>0</v>
      </c>
      <c r="J1714" s="3"/>
      <c r="K1714" s="3"/>
      <c r="L1714" s="3"/>
      <c r="M1714" s="3"/>
      <c r="N1714"/>
      <c r="O1714"/>
      <c r="P1714" s="3"/>
    </row>
    <row r="1715" spans="1:16" ht="15" x14ac:dyDescent="0.25">
      <c r="A1715" s="11" t="s">
        <v>1712</v>
      </c>
      <c r="B1715" s="12" t="s">
        <v>2875</v>
      </c>
      <c r="C1715" s="11" t="s">
        <v>2894</v>
      </c>
      <c r="D1715" s="13">
        <v>0</v>
      </c>
      <c r="E1715" s="13">
        <v>0</v>
      </c>
      <c r="F1715" s="13">
        <v>0</v>
      </c>
      <c r="G1715" s="13">
        <v>0</v>
      </c>
      <c r="H1715" s="13">
        <v>0</v>
      </c>
      <c r="I1715" s="13">
        <v>0</v>
      </c>
      <c r="J1715" s="3"/>
      <c r="K1715" s="3"/>
      <c r="L1715" s="3"/>
      <c r="M1715" s="3"/>
      <c r="N1715"/>
      <c r="O1715"/>
      <c r="P1715" s="3"/>
    </row>
    <row r="1716" spans="1:16" ht="15" x14ac:dyDescent="0.25">
      <c r="A1716" s="11" t="s">
        <v>1713</v>
      </c>
      <c r="B1716" s="12" t="s">
        <v>2876</v>
      </c>
      <c r="C1716" s="11" t="s">
        <v>2894</v>
      </c>
      <c r="D1716" s="13">
        <v>0</v>
      </c>
      <c r="E1716" s="13">
        <v>0</v>
      </c>
      <c r="F1716" s="13">
        <v>0</v>
      </c>
      <c r="G1716" s="13">
        <v>0</v>
      </c>
      <c r="H1716" s="13">
        <v>0</v>
      </c>
      <c r="I1716" s="13">
        <v>0</v>
      </c>
      <c r="J1716" s="3"/>
      <c r="K1716" s="3"/>
      <c r="L1716" s="3"/>
      <c r="M1716" s="3"/>
      <c r="N1716"/>
      <c r="O1716"/>
      <c r="P1716" s="3"/>
    </row>
    <row r="1717" spans="1:16" ht="15" x14ac:dyDescent="0.25">
      <c r="A1717" s="11" t="s">
        <v>1714</v>
      </c>
      <c r="B1717" s="12" t="s">
        <v>2875</v>
      </c>
      <c r="C1717" s="11" t="s">
        <v>2894</v>
      </c>
      <c r="D1717" s="13">
        <v>0</v>
      </c>
      <c r="E1717" s="13">
        <v>0</v>
      </c>
      <c r="F1717" s="13">
        <v>0</v>
      </c>
      <c r="G1717" s="13">
        <v>0</v>
      </c>
      <c r="H1717" s="13">
        <v>0</v>
      </c>
      <c r="I1717" s="13">
        <v>0</v>
      </c>
      <c r="J1717" s="3"/>
      <c r="K1717" s="4"/>
      <c r="L1717" s="4"/>
      <c r="M1717" s="4"/>
      <c r="N1717"/>
      <c r="O1717"/>
      <c r="P1717" s="3"/>
    </row>
    <row r="1718" spans="1:16" ht="15" x14ac:dyDescent="0.25">
      <c r="A1718" s="11" t="s">
        <v>1715</v>
      </c>
      <c r="B1718" s="12" t="s">
        <v>2873</v>
      </c>
      <c r="C1718" s="11" t="s">
        <v>2894</v>
      </c>
      <c r="D1718" s="13">
        <v>0</v>
      </c>
      <c r="E1718" s="13">
        <v>0</v>
      </c>
      <c r="F1718" s="13">
        <v>0</v>
      </c>
      <c r="G1718" s="13">
        <v>0</v>
      </c>
      <c r="H1718" s="13">
        <v>0</v>
      </c>
      <c r="I1718" s="13">
        <v>0</v>
      </c>
      <c r="J1718" s="3"/>
      <c r="K1718" s="3"/>
      <c r="L1718" s="3"/>
      <c r="M1718" s="3"/>
      <c r="N1718"/>
      <c r="O1718"/>
      <c r="P1718" s="3"/>
    </row>
    <row r="1719" spans="1:16" ht="15" x14ac:dyDescent="0.25">
      <c r="A1719" s="11" t="s">
        <v>1716</v>
      </c>
      <c r="B1719" s="12" t="s">
        <v>2880</v>
      </c>
      <c r="C1719" s="11" t="s">
        <v>2894</v>
      </c>
      <c r="D1719" s="13">
        <v>0</v>
      </c>
      <c r="E1719" s="13">
        <v>0</v>
      </c>
      <c r="F1719" s="13">
        <v>0</v>
      </c>
      <c r="G1719" s="13">
        <v>0</v>
      </c>
      <c r="H1719" s="13">
        <v>0</v>
      </c>
      <c r="I1719" s="13">
        <v>0</v>
      </c>
      <c r="J1719" s="3"/>
      <c r="K1719" s="4"/>
      <c r="L1719" s="4"/>
      <c r="M1719" s="4"/>
      <c r="N1719"/>
      <c r="O1719"/>
      <c r="P1719" s="3"/>
    </row>
    <row r="1720" spans="1:16" ht="15" x14ac:dyDescent="0.25">
      <c r="A1720" s="11" t="s">
        <v>1717</v>
      </c>
      <c r="B1720" s="12" t="s">
        <v>2883</v>
      </c>
      <c r="C1720" s="11" t="s">
        <v>2894</v>
      </c>
      <c r="D1720" s="14">
        <v>3.95</v>
      </c>
      <c r="E1720" s="13">
        <v>0</v>
      </c>
      <c r="F1720" s="13">
        <v>0</v>
      </c>
      <c r="G1720" s="14">
        <v>4.08</v>
      </c>
      <c r="H1720" s="14">
        <v>7.82</v>
      </c>
      <c r="I1720" s="14">
        <v>11.32</v>
      </c>
      <c r="J1720" s="4"/>
      <c r="K1720" s="3"/>
      <c r="L1720" s="3"/>
      <c r="M1720" s="3"/>
      <c r="N1720"/>
      <c r="O1720"/>
      <c r="P1720" s="4"/>
    </row>
    <row r="1721" spans="1:16" ht="15" x14ac:dyDescent="0.25">
      <c r="A1721" s="11" t="s">
        <v>1718</v>
      </c>
      <c r="B1721" s="12" t="s">
        <v>2873</v>
      </c>
      <c r="C1721" s="11" t="s">
        <v>2894</v>
      </c>
      <c r="D1721" s="13">
        <v>0</v>
      </c>
      <c r="E1721" s="13">
        <v>0</v>
      </c>
      <c r="F1721" s="13">
        <v>0</v>
      </c>
      <c r="G1721" s="13">
        <v>0</v>
      </c>
      <c r="H1721" s="13">
        <v>0</v>
      </c>
      <c r="I1721" s="13">
        <v>0</v>
      </c>
      <c r="J1721" s="3"/>
      <c r="K1721" s="3"/>
      <c r="L1721" s="3"/>
      <c r="M1721" s="3"/>
      <c r="N1721"/>
      <c r="O1721"/>
      <c r="P1721" s="3"/>
    </row>
    <row r="1722" spans="1:16" ht="15" x14ac:dyDescent="0.25">
      <c r="A1722" s="11" t="s">
        <v>1719</v>
      </c>
      <c r="B1722" s="12" t="s">
        <v>2887</v>
      </c>
      <c r="C1722" s="11" t="s">
        <v>2894</v>
      </c>
      <c r="D1722" s="13">
        <v>0</v>
      </c>
      <c r="E1722" s="14">
        <v>0.1</v>
      </c>
      <c r="F1722" s="14">
        <v>0.19</v>
      </c>
      <c r="G1722" s="14">
        <v>0.25</v>
      </c>
      <c r="H1722" s="14">
        <v>0.53</v>
      </c>
      <c r="I1722" s="14">
        <v>0.54999999999999993</v>
      </c>
      <c r="J1722" s="4"/>
      <c r="K1722" s="3"/>
      <c r="L1722" s="3"/>
      <c r="M1722" s="3"/>
      <c r="N1722"/>
      <c r="O1722"/>
      <c r="P1722" s="4"/>
    </row>
    <row r="1723" spans="1:16" ht="15" x14ac:dyDescent="0.25">
      <c r="A1723" s="11" t="s">
        <v>1720</v>
      </c>
      <c r="B1723" s="12" t="s">
        <v>2883</v>
      </c>
      <c r="C1723" s="11" t="s">
        <v>2894</v>
      </c>
      <c r="D1723" s="13">
        <v>0</v>
      </c>
      <c r="E1723" s="13">
        <v>0</v>
      </c>
      <c r="F1723" s="13">
        <v>0</v>
      </c>
      <c r="G1723" s="13">
        <v>0</v>
      </c>
      <c r="H1723" s="13">
        <v>0</v>
      </c>
      <c r="I1723" s="13">
        <v>0</v>
      </c>
      <c r="J1723" s="3"/>
      <c r="K1723" s="3"/>
      <c r="L1723" s="3"/>
      <c r="M1723" s="3"/>
      <c r="N1723"/>
      <c r="O1723"/>
      <c r="P1723" s="3"/>
    </row>
    <row r="1724" spans="1:16" ht="15" x14ac:dyDescent="0.25">
      <c r="A1724" s="11" t="s">
        <v>1721</v>
      </c>
      <c r="B1724" s="12" t="s">
        <v>2879</v>
      </c>
      <c r="C1724" s="11" t="s">
        <v>2894</v>
      </c>
      <c r="D1724" s="13">
        <v>0</v>
      </c>
      <c r="E1724" s="13">
        <v>0</v>
      </c>
      <c r="F1724" s="13">
        <v>0</v>
      </c>
      <c r="G1724" s="13">
        <v>0</v>
      </c>
      <c r="H1724" s="13">
        <v>0</v>
      </c>
      <c r="I1724" s="13">
        <v>0</v>
      </c>
      <c r="J1724" s="3"/>
      <c r="K1724" s="4"/>
      <c r="L1724" s="4"/>
      <c r="M1724" s="4"/>
      <c r="N1724"/>
      <c r="O1724"/>
      <c r="P1724" s="3"/>
    </row>
    <row r="1725" spans="1:16" ht="15" x14ac:dyDescent="0.25">
      <c r="A1725" s="11" t="s">
        <v>1722</v>
      </c>
      <c r="B1725" s="12" t="s">
        <v>2891</v>
      </c>
      <c r="C1725" s="11" t="s">
        <v>2894</v>
      </c>
      <c r="D1725" s="13">
        <v>0</v>
      </c>
      <c r="E1725" s="13">
        <v>0</v>
      </c>
      <c r="F1725" s="13">
        <v>0</v>
      </c>
      <c r="G1725" s="13">
        <v>0</v>
      </c>
      <c r="H1725" s="13">
        <v>0</v>
      </c>
      <c r="I1725" s="13">
        <v>0</v>
      </c>
      <c r="J1725" s="3"/>
      <c r="K1725" s="3"/>
      <c r="L1725" s="3"/>
      <c r="M1725" s="3"/>
      <c r="N1725"/>
      <c r="O1725"/>
      <c r="P1725" s="3"/>
    </row>
    <row r="1726" spans="1:16" ht="15" x14ac:dyDescent="0.25">
      <c r="A1726" s="11" t="s">
        <v>1723</v>
      </c>
      <c r="B1726" s="12" t="s">
        <v>2880</v>
      </c>
      <c r="C1726" s="11" t="s">
        <v>2894</v>
      </c>
      <c r="D1726" s="13">
        <v>0</v>
      </c>
      <c r="E1726" s="13">
        <v>0</v>
      </c>
      <c r="F1726" s="13">
        <v>0</v>
      </c>
      <c r="G1726" s="13">
        <v>0</v>
      </c>
      <c r="H1726" s="13">
        <v>0</v>
      </c>
      <c r="I1726" s="13">
        <v>0</v>
      </c>
      <c r="J1726" s="3"/>
      <c r="K1726" s="4"/>
      <c r="L1726" s="4"/>
      <c r="M1726" s="4"/>
      <c r="N1726"/>
      <c r="O1726"/>
      <c r="P1726" s="3"/>
    </row>
    <row r="1727" spans="1:16" ht="15" x14ac:dyDescent="0.25">
      <c r="A1727" s="11" t="s">
        <v>1724</v>
      </c>
      <c r="B1727" s="12" t="s">
        <v>2880</v>
      </c>
      <c r="C1727" s="11" t="s">
        <v>2894</v>
      </c>
      <c r="D1727" s="13">
        <v>49.85</v>
      </c>
      <c r="E1727" s="14">
        <v>61.360000000000007</v>
      </c>
      <c r="F1727" s="14">
        <v>61.35</v>
      </c>
      <c r="G1727" s="14">
        <v>61.339999999999996</v>
      </c>
      <c r="H1727" s="14">
        <v>61.33</v>
      </c>
      <c r="I1727" s="14">
        <v>61.33</v>
      </c>
      <c r="J1727" s="4"/>
      <c r="K1727" s="3"/>
      <c r="L1727" s="3"/>
      <c r="M1727" s="3"/>
      <c r="N1727"/>
      <c r="O1727"/>
      <c r="P1727" s="4"/>
    </row>
    <row r="1728" spans="1:16" ht="15" x14ac:dyDescent="0.25">
      <c r="A1728" s="11" t="s">
        <v>1725</v>
      </c>
      <c r="B1728" s="12" t="s">
        <v>2881</v>
      </c>
      <c r="C1728" s="11" t="s">
        <v>2894</v>
      </c>
      <c r="D1728" s="13">
        <v>0</v>
      </c>
      <c r="E1728" s="13">
        <v>0</v>
      </c>
      <c r="F1728" s="13">
        <v>0</v>
      </c>
      <c r="G1728" s="13">
        <v>0</v>
      </c>
      <c r="H1728" s="13">
        <v>0</v>
      </c>
      <c r="I1728" s="13">
        <v>0</v>
      </c>
      <c r="J1728" s="3"/>
      <c r="K1728" s="4"/>
      <c r="L1728" s="4"/>
      <c r="M1728" s="4"/>
      <c r="N1728"/>
      <c r="O1728"/>
      <c r="P1728" s="3"/>
    </row>
    <row r="1729" spans="1:16" ht="15" x14ac:dyDescent="0.25">
      <c r="A1729" s="11" t="s">
        <v>1726</v>
      </c>
      <c r="B1729" s="12" t="s">
        <v>2884</v>
      </c>
      <c r="C1729" s="11" t="s">
        <v>2894</v>
      </c>
      <c r="D1729" s="13">
        <v>0</v>
      </c>
      <c r="E1729" s="14">
        <v>16.84</v>
      </c>
      <c r="F1729" s="14">
        <v>16.84</v>
      </c>
      <c r="G1729" s="14">
        <v>16.84</v>
      </c>
      <c r="H1729" s="14">
        <v>16.84</v>
      </c>
      <c r="I1729" s="14">
        <v>16.84</v>
      </c>
      <c r="J1729" s="4"/>
      <c r="K1729" s="4"/>
      <c r="L1729" s="4"/>
      <c r="M1729" s="4"/>
      <c r="N1729"/>
      <c r="O1729"/>
      <c r="P1729" s="4"/>
    </row>
    <row r="1730" spans="1:16" ht="15" x14ac:dyDescent="0.25">
      <c r="A1730" s="11" t="s">
        <v>1727</v>
      </c>
      <c r="B1730" s="12" t="s">
        <v>2875</v>
      </c>
      <c r="C1730" s="11" t="s">
        <v>2894</v>
      </c>
      <c r="D1730" s="13">
        <v>0</v>
      </c>
      <c r="E1730" s="13">
        <v>0</v>
      </c>
      <c r="F1730" s="13">
        <v>0</v>
      </c>
      <c r="G1730" s="13">
        <v>0</v>
      </c>
      <c r="H1730" s="13">
        <v>0</v>
      </c>
      <c r="I1730" s="13">
        <v>0</v>
      </c>
      <c r="J1730" s="3"/>
      <c r="K1730" s="3"/>
      <c r="L1730" s="3"/>
      <c r="M1730" s="3"/>
      <c r="N1730"/>
      <c r="O1730"/>
      <c r="P1730" s="3"/>
    </row>
    <row r="1731" spans="1:16" ht="15" x14ac:dyDescent="0.25">
      <c r="A1731" s="11" t="s">
        <v>1728</v>
      </c>
      <c r="B1731" s="12" t="s">
        <v>2882</v>
      </c>
      <c r="C1731" s="11" t="s">
        <v>2894</v>
      </c>
      <c r="D1731" s="13">
        <v>0</v>
      </c>
      <c r="E1731" s="13">
        <v>0</v>
      </c>
      <c r="F1731" s="14">
        <v>72.899999999999991</v>
      </c>
      <c r="G1731" s="14">
        <v>100</v>
      </c>
      <c r="H1731" s="14">
        <v>100</v>
      </c>
      <c r="I1731" s="14">
        <v>100</v>
      </c>
      <c r="J1731" s="4"/>
      <c r="K1731" s="3"/>
      <c r="L1731" s="3"/>
      <c r="M1731" s="3"/>
      <c r="N1731"/>
      <c r="O1731"/>
      <c r="P1731" s="4"/>
    </row>
    <row r="1732" spans="1:16" ht="15" x14ac:dyDescent="0.25">
      <c r="A1732" s="11" t="s">
        <v>1729</v>
      </c>
      <c r="B1732" s="12" t="s">
        <v>2879</v>
      </c>
      <c r="C1732" s="11" t="s">
        <v>2894</v>
      </c>
      <c r="D1732" s="13">
        <v>0</v>
      </c>
      <c r="E1732" s="14">
        <v>6.67</v>
      </c>
      <c r="F1732" s="14">
        <v>13.07</v>
      </c>
      <c r="G1732" s="14">
        <v>20.560000000000002</v>
      </c>
      <c r="H1732" s="14">
        <v>27.500000000000004</v>
      </c>
      <c r="I1732" s="14">
        <v>32.64</v>
      </c>
      <c r="J1732" s="4"/>
      <c r="K1732" s="4"/>
      <c r="L1732" s="4"/>
      <c r="M1732" s="4"/>
      <c r="N1732"/>
      <c r="O1732"/>
      <c r="P1732" s="4"/>
    </row>
    <row r="1733" spans="1:16" ht="15" x14ac:dyDescent="0.25">
      <c r="A1733" s="11" t="s">
        <v>1730</v>
      </c>
      <c r="B1733" s="12" t="s">
        <v>2882</v>
      </c>
      <c r="C1733" s="11" t="s">
        <v>2894</v>
      </c>
      <c r="D1733" s="13">
        <v>0</v>
      </c>
      <c r="E1733" s="13">
        <v>0</v>
      </c>
      <c r="F1733" s="13">
        <v>0</v>
      </c>
      <c r="G1733" s="13">
        <v>0</v>
      </c>
      <c r="H1733" s="13">
        <v>0</v>
      </c>
      <c r="I1733" s="13">
        <v>0</v>
      </c>
      <c r="J1733" s="3"/>
      <c r="K1733" s="4"/>
      <c r="L1733" s="4"/>
      <c r="M1733" s="4"/>
      <c r="N1733"/>
      <c r="O1733"/>
      <c r="P1733" s="3"/>
    </row>
    <row r="1734" spans="1:16" ht="15" x14ac:dyDescent="0.25">
      <c r="A1734" s="11" t="s">
        <v>1731</v>
      </c>
      <c r="B1734" s="12" t="s">
        <v>2890</v>
      </c>
      <c r="C1734" s="11" t="s">
        <v>2894</v>
      </c>
      <c r="D1734" s="13">
        <v>0</v>
      </c>
      <c r="E1734" s="13">
        <v>0</v>
      </c>
      <c r="F1734" s="13">
        <v>0</v>
      </c>
      <c r="G1734" s="13">
        <v>0</v>
      </c>
      <c r="H1734" s="13">
        <v>0</v>
      </c>
      <c r="I1734" s="13">
        <v>0</v>
      </c>
      <c r="J1734" s="3"/>
      <c r="K1734" s="3"/>
      <c r="L1734" s="3"/>
      <c r="M1734" s="3"/>
      <c r="N1734"/>
      <c r="O1734"/>
      <c r="P1734" s="3"/>
    </row>
    <row r="1735" spans="1:16" ht="15" x14ac:dyDescent="0.25">
      <c r="A1735" s="11" t="s">
        <v>1732</v>
      </c>
      <c r="B1735" s="12" t="s">
        <v>2883</v>
      </c>
      <c r="C1735" s="11" t="s">
        <v>2894</v>
      </c>
      <c r="D1735" s="14">
        <v>99.67</v>
      </c>
      <c r="E1735" s="14">
        <v>99.72</v>
      </c>
      <c r="F1735" s="14">
        <v>99.72</v>
      </c>
      <c r="G1735" s="14">
        <v>99.72</v>
      </c>
      <c r="H1735" s="14">
        <v>99.72</v>
      </c>
      <c r="I1735" s="14">
        <v>99.72</v>
      </c>
      <c r="J1735" s="4"/>
      <c r="K1735" s="3"/>
      <c r="L1735" s="3"/>
      <c r="M1735" s="3"/>
      <c r="N1735"/>
      <c r="O1735"/>
      <c r="P1735" s="4"/>
    </row>
    <row r="1736" spans="1:16" ht="15" x14ac:dyDescent="0.25">
      <c r="A1736" s="11" t="s">
        <v>1733</v>
      </c>
      <c r="B1736" s="12" t="s">
        <v>2884</v>
      </c>
      <c r="C1736" s="11" t="s">
        <v>2894</v>
      </c>
      <c r="D1736" s="13">
        <v>0</v>
      </c>
      <c r="E1736" s="14">
        <v>12.01</v>
      </c>
      <c r="F1736" s="14">
        <v>12.01</v>
      </c>
      <c r="G1736" s="14">
        <v>12.01</v>
      </c>
      <c r="H1736" s="14">
        <v>12.01</v>
      </c>
      <c r="I1736" s="14">
        <v>12.01</v>
      </c>
      <c r="J1736" s="4"/>
      <c r="K1736" s="3"/>
      <c r="L1736" s="3"/>
      <c r="M1736" s="3"/>
      <c r="N1736"/>
      <c r="O1736"/>
      <c r="P1736" s="4"/>
    </row>
    <row r="1737" spans="1:16" ht="15" x14ac:dyDescent="0.25">
      <c r="A1737" s="11" t="s">
        <v>1734</v>
      </c>
      <c r="B1737" s="12" t="s">
        <v>2875</v>
      </c>
      <c r="C1737" s="11" t="s">
        <v>2894</v>
      </c>
      <c r="D1737" s="13">
        <v>0</v>
      </c>
      <c r="E1737" s="13">
        <v>0</v>
      </c>
      <c r="F1737" s="13">
        <v>0</v>
      </c>
      <c r="G1737" s="13">
        <v>0</v>
      </c>
      <c r="H1737" s="13">
        <v>0</v>
      </c>
      <c r="I1737" s="13">
        <v>0</v>
      </c>
      <c r="J1737" s="3"/>
      <c r="K1737" s="4"/>
      <c r="L1737" s="4"/>
      <c r="M1737" s="4"/>
      <c r="N1737"/>
      <c r="O1737"/>
      <c r="P1737" s="3"/>
    </row>
    <row r="1738" spans="1:16" ht="15" x14ac:dyDescent="0.25">
      <c r="A1738" s="11" t="s">
        <v>1735</v>
      </c>
      <c r="B1738" s="12" t="s">
        <v>2873</v>
      </c>
      <c r="C1738" s="11" t="s">
        <v>2894</v>
      </c>
      <c r="D1738" s="13">
        <v>0</v>
      </c>
      <c r="E1738" s="13">
        <v>0</v>
      </c>
      <c r="F1738" s="13">
        <v>0</v>
      </c>
      <c r="G1738" s="13">
        <v>0</v>
      </c>
      <c r="H1738" s="13">
        <v>0</v>
      </c>
      <c r="I1738" s="13">
        <v>0</v>
      </c>
      <c r="J1738" s="3"/>
      <c r="K1738" s="3"/>
      <c r="L1738" s="3"/>
      <c r="M1738" s="3"/>
      <c r="N1738"/>
      <c r="O1738"/>
      <c r="P1738" s="3"/>
    </row>
    <row r="1739" spans="1:16" ht="15" x14ac:dyDescent="0.25">
      <c r="A1739" s="11" t="s">
        <v>1736</v>
      </c>
      <c r="B1739" s="12" t="s">
        <v>2876</v>
      </c>
      <c r="C1739" s="11" t="s">
        <v>2894</v>
      </c>
      <c r="D1739" s="13">
        <v>0</v>
      </c>
      <c r="E1739" s="13">
        <v>0</v>
      </c>
      <c r="F1739" s="13">
        <v>0</v>
      </c>
      <c r="G1739" s="13">
        <v>0</v>
      </c>
      <c r="H1739" s="13">
        <v>0</v>
      </c>
      <c r="I1739" s="13">
        <v>0</v>
      </c>
      <c r="J1739" s="3"/>
      <c r="K1739" s="3"/>
      <c r="L1739" s="3"/>
      <c r="M1739" s="3"/>
      <c r="N1739"/>
      <c r="O1739"/>
      <c r="P1739" s="3"/>
    </row>
    <row r="1740" spans="1:16" ht="15" x14ac:dyDescent="0.25">
      <c r="A1740" s="11" t="s">
        <v>1737</v>
      </c>
      <c r="B1740" s="12" t="s">
        <v>2875</v>
      </c>
      <c r="C1740" s="11" t="s">
        <v>2894</v>
      </c>
      <c r="D1740" s="14">
        <v>6.5699999999999994</v>
      </c>
      <c r="E1740" s="14">
        <v>12.5</v>
      </c>
      <c r="F1740" s="14">
        <v>10.190000000000001</v>
      </c>
      <c r="G1740" s="14">
        <v>8.7999999999999989</v>
      </c>
      <c r="H1740" s="14">
        <v>5.09</v>
      </c>
      <c r="I1740" s="14">
        <v>1.39</v>
      </c>
      <c r="J1740" s="4"/>
      <c r="K1740" s="4"/>
      <c r="L1740" s="4"/>
      <c r="M1740" s="4"/>
      <c r="N1740"/>
      <c r="O1740"/>
      <c r="P1740" s="4"/>
    </row>
    <row r="1741" spans="1:16" ht="15" x14ac:dyDescent="0.25">
      <c r="A1741" s="11" t="s">
        <v>1738</v>
      </c>
      <c r="B1741" s="12" t="s">
        <v>2891</v>
      </c>
      <c r="C1741" s="11" t="s">
        <v>2894</v>
      </c>
      <c r="D1741" s="13">
        <v>0</v>
      </c>
      <c r="E1741" s="13">
        <v>0</v>
      </c>
      <c r="F1741" s="13">
        <v>0</v>
      </c>
      <c r="G1741" s="13">
        <v>0</v>
      </c>
      <c r="H1741" s="13">
        <v>0</v>
      </c>
      <c r="I1741" s="13">
        <v>0</v>
      </c>
      <c r="J1741" s="3"/>
      <c r="K1741" s="3"/>
      <c r="L1741" s="3"/>
      <c r="M1741" s="3"/>
      <c r="N1741"/>
      <c r="O1741"/>
      <c r="P1741" s="3"/>
    </row>
    <row r="1742" spans="1:16" ht="15" x14ac:dyDescent="0.25">
      <c r="A1742" s="11" t="s">
        <v>1739</v>
      </c>
      <c r="B1742" s="12" t="s">
        <v>2875</v>
      </c>
      <c r="C1742" s="11" t="s">
        <v>2894</v>
      </c>
      <c r="D1742" s="13">
        <v>0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3"/>
      <c r="K1742" s="4"/>
      <c r="L1742" s="4"/>
      <c r="M1742" s="4"/>
      <c r="N1742"/>
      <c r="O1742"/>
      <c r="P1742" s="3"/>
    </row>
    <row r="1743" spans="1:16" ht="15" x14ac:dyDescent="0.25">
      <c r="A1743" s="11" t="s">
        <v>1740</v>
      </c>
      <c r="B1743" s="12" t="s">
        <v>2886</v>
      </c>
      <c r="C1743" s="11" t="s">
        <v>2894</v>
      </c>
      <c r="D1743" s="13">
        <v>0</v>
      </c>
      <c r="E1743" s="14">
        <v>13.38</v>
      </c>
      <c r="F1743" s="14">
        <v>13.38</v>
      </c>
      <c r="G1743" s="14">
        <v>13.38</v>
      </c>
      <c r="H1743" s="14">
        <v>13.38</v>
      </c>
      <c r="I1743" s="14">
        <v>13.38</v>
      </c>
      <c r="J1743" s="4"/>
      <c r="K1743" s="4"/>
      <c r="L1743" s="4"/>
      <c r="M1743" s="4"/>
      <c r="N1743"/>
      <c r="O1743"/>
      <c r="P1743" s="4"/>
    </row>
    <row r="1744" spans="1:16" ht="15" x14ac:dyDescent="0.25">
      <c r="A1744" s="11" t="s">
        <v>1741</v>
      </c>
      <c r="B1744" s="12" t="s">
        <v>2886</v>
      </c>
      <c r="C1744" s="11" t="s">
        <v>2894</v>
      </c>
      <c r="D1744" s="13">
        <v>0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3"/>
      <c r="K1744" s="4"/>
      <c r="L1744" s="4"/>
      <c r="M1744" s="4"/>
      <c r="N1744"/>
      <c r="O1744"/>
      <c r="P1744" s="3"/>
    </row>
    <row r="1745" spans="1:16" ht="15" x14ac:dyDescent="0.25">
      <c r="A1745" s="11" t="s">
        <v>1742</v>
      </c>
      <c r="B1745" s="12" t="s">
        <v>2875</v>
      </c>
      <c r="C1745" s="11" t="s">
        <v>2894</v>
      </c>
      <c r="D1745" s="14">
        <v>80.69</v>
      </c>
      <c r="E1745" s="14">
        <v>83.289999999999992</v>
      </c>
      <c r="F1745" s="14">
        <v>83.289999999999992</v>
      </c>
      <c r="G1745" s="14">
        <v>83.289999999999992</v>
      </c>
      <c r="H1745" s="14">
        <v>83.02000000000001</v>
      </c>
      <c r="I1745" s="14">
        <v>83.02000000000001</v>
      </c>
      <c r="J1745" s="4"/>
      <c r="K1745" s="3"/>
      <c r="L1745" s="3"/>
      <c r="M1745" s="3"/>
      <c r="N1745"/>
      <c r="O1745"/>
      <c r="P1745" s="4"/>
    </row>
    <row r="1746" spans="1:16" ht="15" x14ac:dyDescent="0.25">
      <c r="A1746" s="11" t="s">
        <v>1743</v>
      </c>
      <c r="B1746" s="12" t="s">
        <v>2887</v>
      </c>
      <c r="C1746" s="11" t="s">
        <v>2894</v>
      </c>
      <c r="D1746" s="13">
        <v>0</v>
      </c>
      <c r="E1746" s="13">
        <v>0</v>
      </c>
      <c r="F1746" s="14">
        <v>10</v>
      </c>
      <c r="G1746" s="14">
        <v>23.75</v>
      </c>
      <c r="H1746" s="14">
        <v>32.75</v>
      </c>
      <c r="I1746" s="14">
        <v>34.75</v>
      </c>
      <c r="J1746" s="4"/>
      <c r="K1746" s="4"/>
      <c r="L1746" s="4"/>
      <c r="M1746" s="4"/>
      <c r="N1746"/>
      <c r="O1746"/>
      <c r="P1746" s="4"/>
    </row>
    <row r="1747" spans="1:16" ht="15" x14ac:dyDescent="0.25">
      <c r="A1747" s="11" t="s">
        <v>1744</v>
      </c>
      <c r="B1747" s="12" t="s">
        <v>2884</v>
      </c>
      <c r="C1747" s="11" t="s">
        <v>2894</v>
      </c>
      <c r="D1747" s="13">
        <v>0</v>
      </c>
      <c r="E1747" s="14">
        <v>1.1199999999999999</v>
      </c>
      <c r="F1747" s="14">
        <v>1.1199999999999999</v>
      </c>
      <c r="G1747" s="14">
        <v>1.1199999999999999</v>
      </c>
      <c r="H1747" s="14">
        <v>1.1199999999999999</v>
      </c>
      <c r="I1747" s="14">
        <v>1.1199999999999999</v>
      </c>
      <c r="J1747" s="4"/>
      <c r="K1747" s="3"/>
      <c r="L1747" s="3"/>
      <c r="M1747" s="3"/>
      <c r="N1747"/>
      <c r="O1747"/>
      <c r="P1747" s="4"/>
    </row>
    <row r="1748" spans="1:16" ht="15" x14ac:dyDescent="0.25">
      <c r="A1748" s="11" t="s">
        <v>1745</v>
      </c>
      <c r="B1748" s="12" t="s">
        <v>2888</v>
      </c>
      <c r="C1748" s="11" t="s">
        <v>2894</v>
      </c>
      <c r="D1748" s="13">
        <v>0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3"/>
      <c r="K1748" s="3"/>
      <c r="L1748" s="3"/>
      <c r="M1748" s="3"/>
      <c r="N1748"/>
      <c r="O1748"/>
      <c r="P1748" s="3"/>
    </row>
    <row r="1749" spans="1:16" ht="15" x14ac:dyDescent="0.25">
      <c r="A1749" s="11" t="s">
        <v>1746</v>
      </c>
      <c r="B1749" s="12" t="s">
        <v>2876</v>
      </c>
      <c r="C1749" s="11" t="s">
        <v>2894</v>
      </c>
      <c r="D1749" s="14">
        <v>60.86</v>
      </c>
      <c r="E1749" s="14">
        <v>66.86</v>
      </c>
      <c r="F1749" s="14">
        <v>66.86</v>
      </c>
      <c r="G1749" s="14">
        <v>66.86</v>
      </c>
      <c r="H1749" s="14">
        <v>66.86</v>
      </c>
      <c r="I1749" s="14">
        <v>66.86</v>
      </c>
      <c r="J1749" s="4"/>
      <c r="K1749" s="3"/>
      <c r="L1749" s="3"/>
      <c r="M1749" s="3"/>
      <c r="N1749"/>
      <c r="O1749"/>
      <c r="P1749" s="4"/>
    </row>
    <row r="1750" spans="1:16" ht="15" x14ac:dyDescent="0.25">
      <c r="A1750" s="11" t="s">
        <v>1747</v>
      </c>
      <c r="B1750" s="12" t="s">
        <v>2888</v>
      </c>
      <c r="C1750" s="11" t="s">
        <v>2894</v>
      </c>
      <c r="D1750" s="13">
        <v>0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3"/>
      <c r="K1750" s="4"/>
      <c r="L1750" s="4"/>
      <c r="M1750" s="4"/>
      <c r="N1750"/>
      <c r="O1750"/>
      <c r="P1750" s="3"/>
    </row>
    <row r="1751" spans="1:16" ht="15" x14ac:dyDescent="0.25">
      <c r="A1751" s="11" t="s">
        <v>1748</v>
      </c>
      <c r="B1751" s="12" t="s">
        <v>2881</v>
      </c>
      <c r="C1751" s="11" t="s">
        <v>2894</v>
      </c>
      <c r="D1751" s="13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3"/>
      <c r="K1751" s="3"/>
      <c r="L1751" s="3"/>
      <c r="M1751" s="3"/>
      <c r="N1751"/>
      <c r="O1751"/>
      <c r="P1751" s="3"/>
    </row>
    <row r="1752" spans="1:16" ht="15" x14ac:dyDescent="0.25">
      <c r="A1752" s="11" t="s">
        <v>1749</v>
      </c>
      <c r="B1752" s="12" t="s">
        <v>2883</v>
      </c>
      <c r="C1752" s="11" t="s">
        <v>2894</v>
      </c>
      <c r="D1752" s="13">
        <v>0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3"/>
      <c r="K1752" s="3"/>
      <c r="L1752" s="3"/>
      <c r="M1752" s="3"/>
      <c r="N1752"/>
      <c r="O1752"/>
      <c r="P1752" s="3"/>
    </row>
    <row r="1753" spans="1:16" ht="15" x14ac:dyDescent="0.25">
      <c r="A1753" s="11" t="s">
        <v>1750</v>
      </c>
      <c r="B1753" s="12" t="s">
        <v>2875</v>
      </c>
      <c r="C1753" s="11" t="s">
        <v>2894</v>
      </c>
      <c r="D1753" s="14">
        <v>11.33</v>
      </c>
      <c r="E1753" s="14">
        <v>37.869999999999997</v>
      </c>
      <c r="F1753" s="14">
        <v>33.019999999999996</v>
      </c>
      <c r="G1753" s="14">
        <v>28.08</v>
      </c>
      <c r="H1753" s="14">
        <v>23.65</v>
      </c>
      <c r="I1753" s="14">
        <v>17.549999999999997</v>
      </c>
      <c r="J1753" s="4"/>
      <c r="K1753" s="3"/>
      <c r="L1753" s="3"/>
      <c r="M1753" s="3"/>
      <c r="N1753"/>
      <c r="O1753"/>
      <c r="P1753" s="4"/>
    </row>
    <row r="1754" spans="1:16" ht="15" x14ac:dyDescent="0.25">
      <c r="A1754" s="11" t="s">
        <v>1751</v>
      </c>
      <c r="B1754" s="12" t="s">
        <v>2884</v>
      </c>
      <c r="C1754" s="11" t="s">
        <v>2894</v>
      </c>
      <c r="D1754" s="13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3"/>
      <c r="K1754" s="3"/>
      <c r="L1754" s="3"/>
      <c r="M1754" s="3"/>
      <c r="N1754"/>
      <c r="O1754"/>
      <c r="P1754" s="3"/>
    </row>
    <row r="1755" spans="1:16" ht="15" x14ac:dyDescent="0.25">
      <c r="A1755" s="11" t="s">
        <v>1752</v>
      </c>
      <c r="B1755" s="12" t="s">
        <v>2882</v>
      </c>
      <c r="C1755" s="11" t="s">
        <v>2894</v>
      </c>
      <c r="D1755" s="13">
        <v>0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3"/>
      <c r="K1755" s="3"/>
      <c r="L1755" s="3"/>
      <c r="M1755" s="3"/>
      <c r="N1755"/>
      <c r="O1755"/>
      <c r="P1755" s="3"/>
    </row>
    <row r="1756" spans="1:16" ht="15" x14ac:dyDescent="0.25">
      <c r="A1756" s="11" t="s">
        <v>1753</v>
      </c>
      <c r="B1756" s="12" t="s">
        <v>2883</v>
      </c>
      <c r="C1756" s="11" t="s">
        <v>2894</v>
      </c>
      <c r="D1756" s="13">
        <v>0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3"/>
      <c r="K1756" s="3"/>
      <c r="L1756" s="3"/>
      <c r="M1756" s="3"/>
      <c r="N1756"/>
      <c r="O1756"/>
      <c r="P1756" s="3"/>
    </row>
    <row r="1757" spans="1:16" ht="15" x14ac:dyDescent="0.25">
      <c r="A1757" s="11" t="s">
        <v>1754</v>
      </c>
      <c r="B1757" s="12" t="s">
        <v>2875</v>
      </c>
      <c r="C1757" s="11" t="s">
        <v>2894</v>
      </c>
      <c r="D1757" s="13">
        <v>0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3"/>
      <c r="K1757" s="3"/>
      <c r="L1757" s="3"/>
      <c r="M1757" s="3"/>
      <c r="N1757"/>
      <c r="O1757"/>
      <c r="P1757" s="3"/>
    </row>
    <row r="1758" spans="1:16" ht="15" x14ac:dyDescent="0.25">
      <c r="A1758" s="11" t="s">
        <v>1755</v>
      </c>
      <c r="B1758" s="12" t="s">
        <v>2888</v>
      </c>
      <c r="C1758" s="11" t="s">
        <v>2894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3">
        <v>0</v>
      </c>
      <c r="J1758" s="3"/>
      <c r="K1758" s="4"/>
      <c r="L1758" s="4"/>
      <c r="M1758" s="4"/>
      <c r="N1758"/>
      <c r="O1758"/>
      <c r="P1758" s="3"/>
    </row>
    <row r="1759" spans="1:16" ht="15" x14ac:dyDescent="0.25">
      <c r="A1759" s="11" t="s">
        <v>1756</v>
      </c>
      <c r="B1759" s="12" t="s">
        <v>2883</v>
      </c>
      <c r="C1759" s="11" t="s">
        <v>2894</v>
      </c>
      <c r="D1759" s="13">
        <v>0</v>
      </c>
      <c r="E1759" s="13">
        <v>0</v>
      </c>
      <c r="F1759" s="13">
        <v>0</v>
      </c>
      <c r="G1759" s="13">
        <v>0</v>
      </c>
      <c r="H1759" s="13">
        <v>0</v>
      </c>
      <c r="I1759" s="13">
        <v>0</v>
      </c>
      <c r="J1759" s="3"/>
      <c r="K1759" s="4"/>
      <c r="L1759" s="4"/>
      <c r="M1759" s="4"/>
      <c r="N1759"/>
      <c r="O1759"/>
      <c r="P1759" s="3"/>
    </row>
    <row r="1760" spans="1:16" ht="15" x14ac:dyDescent="0.25">
      <c r="A1760" s="11" t="s">
        <v>1757</v>
      </c>
      <c r="B1760" s="12" t="s">
        <v>2889</v>
      </c>
      <c r="C1760" s="11" t="s">
        <v>2894</v>
      </c>
      <c r="D1760" s="13">
        <v>0</v>
      </c>
      <c r="E1760" s="13">
        <v>0</v>
      </c>
      <c r="F1760" s="13">
        <v>0</v>
      </c>
      <c r="G1760" s="13">
        <v>0</v>
      </c>
      <c r="H1760" s="13">
        <v>0</v>
      </c>
      <c r="I1760" s="13">
        <v>0</v>
      </c>
      <c r="J1760" s="3"/>
      <c r="K1760" s="3"/>
      <c r="L1760" s="3"/>
      <c r="M1760" s="3"/>
      <c r="N1760"/>
      <c r="O1760"/>
      <c r="P1760" s="3"/>
    </row>
    <row r="1761" spans="1:16" ht="15" x14ac:dyDescent="0.25">
      <c r="A1761" s="11" t="s">
        <v>1758</v>
      </c>
      <c r="B1761" s="12" t="s">
        <v>2886</v>
      </c>
      <c r="C1761" s="11" t="s">
        <v>2894</v>
      </c>
      <c r="D1761" s="14">
        <v>13.68</v>
      </c>
      <c r="E1761" s="14">
        <v>23.62</v>
      </c>
      <c r="F1761" s="14">
        <v>23.62</v>
      </c>
      <c r="G1761" s="14">
        <v>23.62</v>
      </c>
      <c r="H1761" s="14">
        <v>23.62</v>
      </c>
      <c r="I1761" s="14">
        <v>23.62</v>
      </c>
      <c r="J1761" s="4"/>
      <c r="K1761" s="3"/>
      <c r="L1761" s="3"/>
      <c r="M1761" s="3"/>
      <c r="N1761"/>
      <c r="O1761"/>
      <c r="P1761" s="4"/>
    </row>
    <row r="1762" spans="1:16" ht="15" x14ac:dyDescent="0.25">
      <c r="A1762" s="11" t="s">
        <v>1759</v>
      </c>
      <c r="B1762" s="12" t="s">
        <v>2887</v>
      </c>
      <c r="C1762" s="11" t="s">
        <v>2894</v>
      </c>
      <c r="D1762" s="14">
        <v>10.870000000000001</v>
      </c>
      <c r="E1762" s="14">
        <v>18.41</v>
      </c>
      <c r="F1762" s="14">
        <v>23.07</v>
      </c>
      <c r="G1762" s="14">
        <v>42.9</v>
      </c>
      <c r="H1762" s="14">
        <v>59.91</v>
      </c>
      <c r="I1762" s="14">
        <v>60.08</v>
      </c>
      <c r="J1762" s="4"/>
      <c r="K1762" s="4"/>
      <c r="L1762" s="4"/>
      <c r="M1762" s="4"/>
      <c r="N1762"/>
      <c r="O1762"/>
      <c r="P1762" s="4"/>
    </row>
    <row r="1763" spans="1:16" ht="15" x14ac:dyDescent="0.25">
      <c r="A1763" s="11" t="s">
        <v>1760</v>
      </c>
      <c r="B1763" s="12" t="s">
        <v>2873</v>
      </c>
      <c r="C1763" s="11" t="s">
        <v>2894</v>
      </c>
      <c r="D1763" s="13">
        <v>0</v>
      </c>
      <c r="E1763" s="13">
        <v>0</v>
      </c>
      <c r="F1763" s="13">
        <v>0</v>
      </c>
      <c r="G1763" s="13">
        <v>0</v>
      </c>
      <c r="H1763" s="13">
        <v>0</v>
      </c>
      <c r="I1763" s="13">
        <v>0</v>
      </c>
      <c r="J1763" s="3"/>
      <c r="K1763" s="3"/>
      <c r="L1763" s="3"/>
      <c r="M1763" s="3"/>
      <c r="N1763"/>
      <c r="O1763"/>
      <c r="P1763" s="3"/>
    </row>
    <row r="1764" spans="1:16" ht="15" x14ac:dyDescent="0.25">
      <c r="A1764" s="11" t="s">
        <v>1761</v>
      </c>
      <c r="B1764" s="12" t="s">
        <v>2880</v>
      </c>
      <c r="C1764" s="11" t="s">
        <v>2894</v>
      </c>
      <c r="D1764" s="13">
        <v>0</v>
      </c>
      <c r="E1764" s="13">
        <v>0</v>
      </c>
      <c r="F1764" s="13">
        <v>0</v>
      </c>
      <c r="G1764" s="13">
        <v>0</v>
      </c>
      <c r="H1764" s="13">
        <v>0</v>
      </c>
      <c r="I1764" s="13">
        <v>0</v>
      </c>
      <c r="J1764" s="3"/>
      <c r="K1764" s="4"/>
      <c r="L1764" s="4"/>
      <c r="M1764" s="4"/>
      <c r="N1764"/>
      <c r="O1764"/>
      <c r="P1764" s="3"/>
    </row>
    <row r="1765" spans="1:16" ht="15" x14ac:dyDescent="0.25">
      <c r="A1765" s="11" t="s">
        <v>1762</v>
      </c>
      <c r="B1765" s="12" t="s">
        <v>2879</v>
      </c>
      <c r="C1765" s="11" t="s">
        <v>2894</v>
      </c>
      <c r="D1765" s="13">
        <v>0</v>
      </c>
      <c r="E1765" s="13">
        <v>0</v>
      </c>
      <c r="F1765" s="14">
        <v>0.66</v>
      </c>
      <c r="G1765" s="14">
        <v>9.51</v>
      </c>
      <c r="H1765" s="14">
        <v>18.170000000000002</v>
      </c>
      <c r="I1765" s="14">
        <v>28.53</v>
      </c>
      <c r="J1765" s="4"/>
      <c r="K1765" s="4"/>
      <c r="L1765" s="4"/>
      <c r="M1765" s="4"/>
      <c r="N1765"/>
      <c r="O1765"/>
      <c r="P1765" s="4"/>
    </row>
    <row r="1766" spans="1:16" ht="15" x14ac:dyDescent="0.25">
      <c r="A1766" s="11" t="s">
        <v>1763</v>
      </c>
      <c r="B1766" s="12" t="s">
        <v>2880</v>
      </c>
      <c r="C1766" s="11" t="s">
        <v>2894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3">
        <v>0</v>
      </c>
      <c r="J1766" s="3"/>
      <c r="K1766" s="3"/>
      <c r="L1766" s="3"/>
      <c r="M1766" s="3"/>
      <c r="N1766"/>
      <c r="O1766"/>
      <c r="P1766" s="3"/>
    </row>
    <row r="1767" spans="1:16" ht="15" x14ac:dyDescent="0.25">
      <c r="A1767" s="11" t="s">
        <v>1764</v>
      </c>
      <c r="B1767" s="12" t="s">
        <v>2875</v>
      </c>
      <c r="C1767" s="11" t="s">
        <v>2894</v>
      </c>
      <c r="D1767" s="13">
        <v>0</v>
      </c>
      <c r="E1767" s="14">
        <v>5.87</v>
      </c>
      <c r="F1767" s="14">
        <v>6.25</v>
      </c>
      <c r="G1767" s="14">
        <v>6.63</v>
      </c>
      <c r="H1767" s="14">
        <v>6.63</v>
      </c>
      <c r="I1767" s="14">
        <v>6.63</v>
      </c>
      <c r="J1767" s="4"/>
      <c r="K1767" s="3"/>
      <c r="L1767" s="3"/>
      <c r="M1767" s="3"/>
      <c r="N1767"/>
      <c r="O1767"/>
      <c r="P1767" s="4"/>
    </row>
    <row r="1768" spans="1:16" ht="15" x14ac:dyDescent="0.25">
      <c r="A1768" s="11" t="s">
        <v>1765</v>
      </c>
      <c r="B1768" s="12" t="s">
        <v>2884</v>
      </c>
      <c r="C1768" s="11" t="s">
        <v>2894</v>
      </c>
      <c r="D1768" s="13">
        <v>0</v>
      </c>
      <c r="E1768" s="14">
        <v>18.04</v>
      </c>
      <c r="F1768" s="14">
        <v>23.200000000000003</v>
      </c>
      <c r="G1768" s="14">
        <v>26.490000000000002</v>
      </c>
      <c r="H1768" s="14">
        <v>30.240000000000002</v>
      </c>
      <c r="I1768" s="14">
        <v>32.93</v>
      </c>
      <c r="J1768" s="4"/>
      <c r="K1768" s="3"/>
      <c r="L1768" s="3"/>
      <c r="M1768" s="3"/>
      <c r="N1768"/>
      <c r="O1768"/>
      <c r="P1768" s="4"/>
    </row>
    <row r="1769" spans="1:16" ht="15" x14ac:dyDescent="0.25">
      <c r="A1769" s="11" t="s">
        <v>1766</v>
      </c>
      <c r="B1769" s="12" t="s">
        <v>2887</v>
      </c>
      <c r="C1769" s="11" t="s">
        <v>2894</v>
      </c>
      <c r="D1769" s="13">
        <v>0</v>
      </c>
      <c r="E1769" s="13">
        <v>0</v>
      </c>
      <c r="F1769" s="13">
        <v>0</v>
      </c>
      <c r="G1769" s="13">
        <v>0</v>
      </c>
      <c r="H1769" s="13">
        <v>0</v>
      </c>
      <c r="I1769" s="13">
        <v>0</v>
      </c>
      <c r="J1769" s="3"/>
      <c r="K1769" s="3"/>
      <c r="L1769" s="3"/>
      <c r="M1769" s="3"/>
      <c r="N1769"/>
      <c r="O1769"/>
      <c r="P1769" s="3"/>
    </row>
    <row r="1770" spans="1:16" ht="15" x14ac:dyDescent="0.25">
      <c r="A1770" s="11" t="s">
        <v>1767</v>
      </c>
      <c r="B1770" s="12" t="s">
        <v>2880</v>
      </c>
      <c r="C1770" s="11" t="s">
        <v>2894</v>
      </c>
      <c r="D1770" s="13">
        <v>0</v>
      </c>
      <c r="E1770" s="13">
        <v>0</v>
      </c>
      <c r="F1770" s="13">
        <v>0</v>
      </c>
      <c r="G1770" s="13">
        <v>0</v>
      </c>
      <c r="H1770" s="13">
        <v>0</v>
      </c>
      <c r="I1770" s="13">
        <v>0</v>
      </c>
      <c r="J1770" s="3"/>
      <c r="K1770" s="4"/>
      <c r="L1770" s="4"/>
      <c r="M1770" s="4"/>
      <c r="N1770"/>
      <c r="O1770"/>
      <c r="P1770" s="3"/>
    </row>
    <row r="1771" spans="1:16" ht="15" x14ac:dyDescent="0.25">
      <c r="A1771" s="11" t="s">
        <v>1768</v>
      </c>
      <c r="B1771" s="12" t="s">
        <v>2875</v>
      </c>
      <c r="C1771" s="11" t="s">
        <v>2894</v>
      </c>
      <c r="D1771" s="13">
        <v>0</v>
      </c>
      <c r="E1771" s="13">
        <v>0</v>
      </c>
      <c r="F1771" s="13">
        <v>0</v>
      </c>
      <c r="G1771" s="13">
        <v>0</v>
      </c>
      <c r="H1771" s="13">
        <v>0</v>
      </c>
      <c r="I1771" s="13">
        <v>0</v>
      </c>
      <c r="J1771" s="3"/>
      <c r="K1771" s="3"/>
      <c r="L1771" s="3"/>
      <c r="M1771" s="3"/>
      <c r="N1771"/>
      <c r="O1771"/>
      <c r="P1771" s="3"/>
    </row>
    <row r="1772" spans="1:16" ht="15" x14ac:dyDescent="0.25">
      <c r="A1772" s="11" t="s">
        <v>1769</v>
      </c>
      <c r="B1772" s="12" t="s">
        <v>2880</v>
      </c>
      <c r="C1772" s="11" t="s">
        <v>2894</v>
      </c>
      <c r="D1772" s="13">
        <v>0</v>
      </c>
      <c r="E1772" s="13">
        <v>0</v>
      </c>
      <c r="F1772" s="13">
        <v>0</v>
      </c>
      <c r="G1772" s="13">
        <v>0</v>
      </c>
      <c r="H1772" s="13">
        <v>0</v>
      </c>
      <c r="I1772" s="13">
        <v>0</v>
      </c>
      <c r="J1772" s="3"/>
      <c r="K1772" s="3"/>
      <c r="L1772" s="3"/>
      <c r="M1772" s="3"/>
      <c r="N1772"/>
      <c r="O1772"/>
      <c r="P1772" s="3"/>
    </row>
    <row r="1773" spans="1:16" ht="15" x14ac:dyDescent="0.25">
      <c r="A1773" s="11" t="s">
        <v>1770</v>
      </c>
      <c r="B1773" s="12" t="s">
        <v>2879</v>
      </c>
      <c r="C1773" s="11" t="s">
        <v>2894</v>
      </c>
      <c r="D1773" s="13">
        <v>0</v>
      </c>
      <c r="E1773" s="14">
        <v>7.7700000000000005</v>
      </c>
      <c r="F1773" s="14">
        <v>10.68</v>
      </c>
      <c r="G1773" s="14">
        <v>14.56</v>
      </c>
      <c r="H1773" s="14">
        <v>15.53</v>
      </c>
      <c r="I1773" s="14">
        <v>19.420000000000002</v>
      </c>
      <c r="J1773" s="4"/>
      <c r="K1773" s="3"/>
      <c r="L1773" s="3"/>
      <c r="M1773" s="3"/>
      <c r="N1773"/>
      <c r="O1773"/>
      <c r="P1773" s="4"/>
    </row>
    <row r="1774" spans="1:16" ht="15" x14ac:dyDescent="0.25">
      <c r="A1774" s="11" t="s">
        <v>1771</v>
      </c>
      <c r="B1774" s="12" t="s">
        <v>2876</v>
      </c>
      <c r="C1774" s="11" t="s">
        <v>2894</v>
      </c>
      <c r="D1774" s="13">
        <v>0</v>
      </c>
      <c r="E1774" s="13">
        <v>0</v>
      </c>
      <c r="F1774" s="13">
        <v>0</v>
      </c>
      <c r="G1774" s="13">
        <v>0</v>
      </c>
      <c r="H1774" s="13">
        <v>0</v>
      </c>
      <c r="I1774" s="13">
        <v>0</v>
      </c>
      <c r="J1774" s="3"/>
      <c r="K1774" s="4"/>
      <c r="L1774" s="4"/>
      <c r="M1774" s="4"/>
      <c r="N1774"/>
      <c r="O1774"/>
      <c r="P1774" s="3"/>
    </row>
    <row r="1775" spans="1:16" ht="15" x14ac:dyDescent="0.25">
      <c r="A1775" s="11" t="s">
        <v>1772</v>
      </c>
      <c r="B1775" s="12" t="s">
        <v>2883</v>
      </c>
      <c r="C1775" s="11" t="s">
        <v>2894</v>
      </c>
      <c r="D1775" s="13">
        <v>0</v>
      </c>
      <c r="E1775" s="13">
        <v>0</v>
      </c>
      <c r="F1775" s="13">
        <v>0</v>
      </c>
      <c r="G1775" s="13">
        <v>0</v>
      </c>
      <c r="H1775" s="13">
        <v>0</v>
      </c>
      <c r="I1775" s="13">
        <v>0</v>
      </c>
      <c r="J1775" s="3"/>
      <c r="K1775" s="3"/>
      <c r="L1775" s="3"/>
      <c r="M1775" s="3"/>
      <c r="N1775"/>
      <c r="O1775"/>
      <c r="P1775" s="3"/>
    </row>
    <row r="1776" spans="1:16" ht="15" x14ac:dyDescent="0.25">
      <c r="A1776" s="11" t="s">
        <v>1773</v>
      </c>
      <c r="B1776" s="12" t="s">
        <v>2880</v>
      </c>
      <c r="C1776" s="11" t="s">
        <v>2894</v>
      </c>
      <c r="D1776" s="13">
        <v>0</v>
      </c>
      <c r="E1776" s="13">
        <v>0</v>
      </c>
      <c r="F1776" s="13">
        <v>0</v>
      </c>
      <c r="G1776" s="13">
        <v>0</v>
      </c>
      <c r="H1776" s="13">
        <v>0</v>
      </c>
      <c r="I1776" s="13">
        <v>0</v>
      </c>
      <c r="J1776" s="3"/>
      <c r="K1776" s="4"/>
      <c r="L1776" s="4"/>
      <c r="M1776" s="4"/>
      <c r="N1776"/>
      <c r="O1776"/>
      <c r="P1776" s="3"/>
    </row>
    <row r="1777" spans="1:16" ht="15" x14ac:dyDescent="0.25">
      <c r="A1777" s="11" t="s">
        <v>1774</v>
      </c>
      <c r="B1777" s="12" t="s">
        <v>2887</v>
      </c>
      <c r="C1777" s="11" t="s">
        <v>2894</v>
      </c>
      <c r="D1777" s="13">
        <v>0</v>
      </c>
      <c r="E1777" s="14">
        <v>7.1999999999999993</v>
      </c>
      <c r="F1777" s="14">
        <v>16.830000000000002</v>
      </c>
      <c r="G1777" s="14">
        <v>26.619999999999997</v>
      </c>
      <c r="H1777" s="14">
        <v>33.76</v>
      </c>
      <c r="I1777" s="14">
        <v>36.720000000000006</v>
      </c>
      <c r="J1777" s="4"/>
      <c r="K1777" s="3"/>
      <c r="L1777" s="3"/>
      <c r="M1777" s="3"/>
      <c r="N1777"/>
      <c r="O1777"/>
      <c r="P1777" s="4"/>
    </row>
    <row r="1778" spans="1:16" ht="15" x14ac:dyDescent="0.25">
      <c r="A1778" s="11" t="s">
        <v>1775</v>
      </c>
      <c r="B1778" s="12" t="s">
        <v>2873</v>
      </c>
      <c r="C1778" s="11" t="s">
        <v>2894</v>
      </c>
      <c r="D1778" s="13">
        <v>0</v>
      </c>
      <c r="E1778" s="13">
        <v>0</v>
      </c>
      <c r="F1778" s="13">
        <v>0</v>
      </c>
      <c r="G1778" s="13">
        <v>0</v>
      </c>
      <c r="H1778" s="13">
        <v>0</v>
      </c>
      <c r="I1778" s="13">
        <v>0</v>
      </c>
      <c r="J1778" s="3"/>
      <c r="K1778" s="3"/>
      <c r="L1778" s="3"/>
      <c r="M1778" s="3"/>
      <c r="N1778"/>
      <c r="O1778"/>
      <c r="P1778" s="3"/>
    </row>
    <row r="1779" spans="1:16" ht="15" x14ac:dyDescent="0.25">
      <c r="A1779" s="11" t="s">
        <v>1776</v>
      </c>
      <c r="B1779" s="12" t="s">
        <v>2887</v>
      </c>
      <c r="C1779" s="11" t="s">
        <v>2894</v>
      </c>
      <c r="D1779" s="13">
        <v>0</v>
      </c>
      <c r="E1779" s="14">
        <v>21.09</v>
      </c>
      <c r="F1779" s="14">
        <v>31.419999999999998</v>
      </c>
      <c r="G1779" s="14">
        <v>41.9</v>
      </c>
      <c r="H1779" s="14">
        <v>49.44</v>
      </c>
      <c r="I1779" s="14">
        <v>52.93</v>
      </c>
      <c r="J1779" s="4"/>
      <c r="K1779" s="3"/>
      <c r="L1779" s="3"/>
      <c r="M1779" s="3"/>
      <c r="N1779"/>
      <c r="O1779"/>
      <c r="P1779" s="4"/>
    </row>
    <row r="1780" spans="1:16" ht="15" x14ac:dyDescent="0.25">
      <c r="A1780" s="11" t="s">
        <v>1777</v>
      </c>
      <c r="B1780" s="12" t="s">
        <v>2873</v>
      </c>
      <c r="C1780" s="11" t="s">
        <v>2894</v>
      </c>
      <c r="D1780" s="13">
        <v>0</v>
      </c>
      <c r="E1780" s="13">
        <v>0</v>
      </c>
      <c r="F1780" s="13">
        <v>0</v>
      </c>
      <c r="G1780" s="13">
        <v>0</v>
      </c>
      <c r="H1780" s="13">
        <v>0</v>
      </c>
      <c r="I1780" s="13">
        <v>0</v>
      </c>
      <c r="J1780" s="3"/>
      <c r="K1780" s="4"/>
      <c r="L1780" s="4"/>
      <c r="M1780" s="4"/>
      <c r="N1780"/>
      <c r="O1780"/>
      <c r="P1780" s="3"/>
    </row>
    <row r="1781" spans="1:16" ht="15" x14ac:dyDescent="0.25">
      <c r="A1781" s="11" t="s">
        <v>1778</v>
      </c>
      <c r="B1781" s="12" t="s">
        <v>2883</v>
      </c>
      <c r="C1781" s="11" t="s">
        <v>2894</v>
      </c>
      <c r="D1781" s="13">
        <v>0</v>
      </c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3"/>
      <c r="K1781" s="3"/>
      <c r="L1781" s="3"/>
      <c r="M1781" s="3"/>
      <c r="N1781"/>
      <c r="O1781"/>
      <c r="P1781" s="3"/>
    </row>
    <row r="1782" spans="1:16" ht="15" x14ac:dyDescent="0.25">
      <c r="A1782" s="11" t="s">
        <v>1779</v>
      </c>
      <c r="B1782" s="12" t="s">
        <v>2875</v>
      </c>
      <c r="C1782" s="11" t="s">
        <v>2894</v>
      </c>
      <c r="D1782" s="13">
        <v>0</v>
      </c>
      <c r="E1782" s="13">
        <v>0</v>
      </c>
      <c r="F1782" s="13">
        <v>0</v>
      </c>
      <c r="G1782" s="13">
        <v>0</v>
      </c>
      <c r="H1782" s="13">
        <v>0</v>
      </c>
      <c r="I1782" s="13">
        <v>0</v>
      </c>
      <c r="J1782" s="3"/>
      <c r="K1782" s="3"/>
      <c r="L1782" s="3"/>
      <c r="M1782" s="3"/>
      <c r="N1782"/>
      <c r="O1782"/>
      <c r="P1782" s="3"/>
    </row>
    <row r="1783" spans="1:16" ht="15" x14ac:dyDescent="0.25">
      <c r="A1783" s="11" t="s">
        <v>1780</v>
      </c>
      <c r="B1783" s="12" t="s">
        <v>2879</v>
      </c>
      <c r="C1783" s="11" t="s">
        <v>2894</v>
      </c>
      <c r="D1783" s="13">
        <v>0</v>
      </c>
      <c r="E1783" s="14">
        <v>13.889999999999999</v>
      </c>
      <c r="F1783" s="14">
        <v>22.220000000000002</v>
      </c>
      <c r="G1783" s="14">
        <v>30.56</v>
      </c>
      <c r="H1783" s="14">
        <v>36.11</v>
      </c>
      <c r="I1783" s="14">
        <v>41.67</v>
      </c>
      <c r="J1783" s="4"/>
      <c r="K1783" s="3"/>
      <c r="L1783" s="3"/>
      <c r="M1783" s="3"/>
      <c r="N1783"/>
      <c r="O1783"/>
      <c r="P1783" s="4"/>
    </row>
    <row r="1784" spans="1:16" ht="15" x14ac:dyDescent="0.25">
      <c r="A1784" s="11" t="s">
        <v>1781</v>
      </c>
      <c r="B1784" s="12" t="s">
        <v>2883</v>
      </c>
      <c r="C1784" s="11" t="s">
        <v>2894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3"/>
      <c r="K1784" s="3"/>
      <c r="L1784" s="3"/>
      <c r="M1784" s="3"/>
      <c r="N1784"/>
      <c r="O1784"/>
      <c r="P1784" s="3"/>
    </row>
    <row r="1785" spans="1:16" ht="15" x14ac:dyDescent="0.25">
      <c r="A1785" s="11" t="s">
        <v>1782</v>
      </c>
      <c r="B1785" s="12" t="s">
        <v>2880</v>
      </c>
      <c r="C1785" s="11" t="s">
        <v>2894</v>
      </c>
      <c r="D1785" s="13">
        <v>0</v>
      </c>
      <c r="E1785" s="13">
        <v>0</v>
      </c>
      <c r="F1785" s="13">
        <v>0</v>
      </c>
      <c r="G1785" s="13">
        <v>0</v>
      </c>
      <c r="H1785" s="13">
        <v>0</v>
      </c>
      <c r="I1785" s="13">
        <v>0</v>
      </c>
      <c r="J1785" s="3"/>
      <c r="K1785" s="3"/>
      <c r="L1785" s="3"/>
      <c r="M1785" s="3"/>
      <c r="N1785"/>
      <c r="O1785"/>
      <c r="P1785" s="3"/>
    </row>
    <row r="1786" spans="1:16" ht="15" x14ac:dyDescent="0.25">
      <c r="A1786" s="11" t="s">
        <v>1783</v>
      </c>
      <c r="B1786" s="12" t="s">
        <v>2880</v>
      </c>
      <c r="C1786" s="11" t="s">
        <v>2894</v>
      </c>
      <c r="D1786" s="13">
        <v>0</v>
      </c>
      <c r="E1786" s="13">
        <v>0</v>
      </c>
      <c r="F1786" s="13">
        <v>0</v>
      </c>
      <c r="G1786" s="13">
        <v>0</v>
      </c>
      <c r="H1786" s="13">
        <v>0</v>
      </c>
      <c r="I1786" s="13">
        <v>0</v>
      </c>
      <c r="J1786" s="3"/>
      <c r="K1786" s="4"/>
      <c r="L1786" s="4"/>
      <c r="M1786" s="4"/>
      <c r="N1786"/>
      <c r="O1786"/>
      <c r="P1786" s="3"/>
    </row>
    <row r="1787" spans="1:16" ht="15" x14ac:dyDescent="0.25">
      <c r="A1787" s="11" t="s">
        <v>1784</v>
      </c>
      <c r="B1787" s="12" t="s">
        <v>2880</v>
      </c>
      <c r="C1787" s="11" t="s">
        <v>2894</v>
      </c>
      <c r="D1787" s="13">
        <v>0</v>
      </c>
      <c r="E1787" s="13">
        <v>0</v>
      </c>
      <c r="F1787" s="13">
        <v>0</v>
      </c>
      <c r="G1787" s="13">
        <v>0</v>
      </c>
      <c r="H1787" s="13">
        <v>0</v>
      </c>
      <c r="I1787" s="13">
        <v>0</v>
      </c>
      <c r="J1787" s="3"/>
      <c r="K1787" s="3"/>
      <c r="L1787" s="3"/>
      <c r="M1787" s="3"/>
      <c r="N1787"/>
      <c r="O1787"/>
      <c r="P1787" s="3"/>
    </row>
    <row r="1788" spans="1:16" ht="15" x14ac:dyDescent="0.25">
      <c r="A1788" s="11" t="s">
        <v>1785</v>
      </c>
      <c r="B1788" s="12" t="s">
        <v>2886</v>
      </c>
      <c r="C1788" s="11" t="s">
        <v>2894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3">
        <v>0</v>
      </c>
      <c r="J1788" s="3"/>
      <c r="K1788" s="4"/>
      <c r="L1788" s="4"/>
      <c r="M1788" s="4"/>
      <c r="N1788"/>
      <c r="O1788"/>
      <c r="P1788" s="3"/>
    </row>
    <row r="1789" spans="1:16" ht="15" x14ac:dyDescent="0.25">
      <c r="A1789" s="11" t="s">
        <v>1786</v>
      </c>
      <c r="B1789" s="12" t="s">
        <v>2884</v>
      </c>
      <c r="C1789" s="11" t="s">
        <v>2894</v>
      </c>
      <c r="D1789" s="14">
        <v>3.81</v>
      </c>
      <c r="E1789" s="14">
        <v>16.75</v>
      </c>
      <c r="F1789" s="14">
        <v>22.06</v>
      </c>
      <c r="G1789" s="14">
        <v>28.02</v>
      </c>
      <c r="H1789" s="14">
        <v>34.020000000000003</v>
      </c>
      <c r="I1789" s="14">
        <v>40.630000000000003</v>
      </c>
      <c r="J1789" s="4"/>
      <c r="K1789" s="3"/>
      <c r="L1789" s="3"/>
      <c r="M1789" s="3"/>
      <c r="N1789"/>
      <c r="O1789"/>
      <c r="P1789" s="4"/>
    </row>
    <row r="1790" spans="1:16" ht="15" x14ac:dyDescent="0.25">
      <c r="A1790" s="11" t="s">
        <v>1787</v>
      </c>
      <c r="B1790" s="12" t="s">
        <v>2888</v>
      </c>
      <c r="C1790" s="11" t="s">
        <v>2894</v>
      </c>
      <c r="D1790" s="13">
        <v>0</v>
      </c>
      <c r="E1790" s="13">
        <v>0</v>
      </c>
      <c r="F1790" s="13">
        <v>0</v>
      </c>
      <c r="G1790" s="13">
        <v>0</v>
      </c>
      <c r="H1790" s="13">
        <v>0</v>
      </c>
      <c r="I1790" s="13">
        <v>0</v>
      </c>
      <c r="J1790" s="3"/>
      <c r="K1790" s="3"/>
      <c r="L1790" s="3"/>
      <c r="M1790" s="3"/>
      <c r="N1790"/>
      <c r="O1790"/>
      <c r="P1790" s="3"/>
    </row>
    <row r="1791" spans="1:16" ht="15" x14ac:dyDescent="0.25">
      <c r="A1791" s="11" t="s">
        <v>1788</v>
      </c>
      <c r="B1791" s="12" t="s">
        <v>2883</v>
      </c>
      <c r="C1791" s="11" t="s">
        <v>2894</v>
      </c>
      <c r="D1791" s="14">
        <v>83.33</v>
      </c>
      <c r="E1791" s="14">
        <v>83.87</v>
      </c>
      <c r="F1791" s="14">
        <v>83.87</v>
      </c>
      <c r="G1791" s="14">
        <v>83.87</v>
      </c>
      <c r="H1791" s="14">
        <v>83.87</v>
      </c>
      <c r="I1791" s="14">
        <v>83.87</v>
      </c>
      <c r="J1791" s="4"/>
      <c r="K1791" s="3"/>
      <c r="L1791" s="3"/>
      <c r="M1791" s="3"/>
      <c r="N1791"/>
      <c r="O1791"/>
      <c r="P1791" s="4"/>
    </row>
    <row r="1792" spans="1:16" ht="15" x14ac:dyDescent="0.25">
      <c r="A1792" s="11" t="s">
        <v>1789</v>
      </c>
      <c r="B1792" s="12" t="s">
        <v>2875</v>
      </c>
      <c r="C1792" s="11" t="s">
        <v>2894</v>
      </c>
      <c r="D1792" s="13">
        <v>0</v>
      </c>
      <c r="E1792" s="13">
        <v>0</v>
      </c>
      <c r="F1792" s="13">
        <v>0</v>
      </c>
      <c r="G1792" s="13">
        <v>0</v>
      </c>
      <c r="H1792" s="13">
        <v>0</v>
      </c>
      <c r="I1792" s="13">
        <v>0</v>
      </c>
      <c r="J1792" s="3"/>
      <c r="K1792" s="4"/>
      <c r="L1792" s="4"/>
      <c r="M1792" s="4"/>
      <c r="N1792"/>
      <c r="O1792"/>
      <c r="P1792" s="3"/>
    </row>
    <row r="1793" spans="1:16" ht="15" x14ac:dyDescent="0.25">
      <c r="A1793" s="11" t="s">
        <v>1790</v>
      </c>
      <c r="B1793" s="12" t="s">
        <v>2880</v>
      </c>
      <c r="C1793" s="11" t="s">
        <v>2894</v>
      </c>
      <c r="D1793" s="13">
        <v>0</v>
      </c>
      <c r="E1793" s="13">
        <v>0</v>
      </c>
      <c r="F1793" s="13">
        <v>0</v>
      </c>
      <c r="G1793" s="13">
        <v>0</v>
      </c>
      <c r="H1793" s="13">
        <v>0</v>
      </c>
      <c r="I1793" s="13">
        <v>0</v>
      </c>
      <c r="J1793" s="3"/>
      <c r="K1793" s="3"/>
      <c r="L1793" s="3"/>
      <c r="M1793" s="3"/>
      <c r="N1793"/>
      <c r="O1793"/>
      <c r="P1793" s="3"/>
    </row>
    <row r="1794" spans="1:16" ht="15" x14ac:dyDescent="0.25">
      <c r="A1794" s="11" t="s">
        <v>1791</v>
      </c>
      <c r="B1794" s="12" t="s">
        <v>2887</v>
      </c>
      <c r="C1794" s="11" t="s">
        <v>2894</v>
      </c>
      <c r="D1794" s="13">
        <v>0</v>
      </c>
      <c r="E1794" s="13">
        <v>0</v>
      </c>
      <c r="F1794" s="13">
        <v>0</v>
      </c>
      <c r="G1794" s="13">
        <v>0</v>
      </c>
      <c r="H1794" s="13">
        <v>0</v>
      </c>
      <c r="I1794" s="13">
        <v>0</v>
      </c>
      <c r="J1794" s="3"/>
      <c r="K1794" s="3"/>
      <c r="L1794" s="3"/>
      <c r="M1794" s="3"/>
      <c r="N1794"/>
      <c r="O1794"/>
      <c r="P1794" s="3"/>
    </row>
    <row r="1795" spans="1:16" ht="15" x14ac:dyDescent="0.25">
      <c r="A1795" s="11" t="s">
        <v>1792</v>
      </c>
      <c r="B1795" s="12" t="s">
        <v>2880</v>
      </c>
      <c r="C1795" s="11" t="s">
        <v>2894</v>
      </c>
      <c r="D1795" s="13">
        <v>0</v>
      </c>
      <c r="E1795" s="14">
        <v>2.5100000000000002</v>
      </c>
      <c r="F1795" s="14">
        <v>2.5100000000000002</v>
      </c>
      <c r="G1795" s="14">
        <v>2.5100000000000002</v>
      </c>
      <c r="H1795" s="14">
        <v>2.5100000000000002</v>
      </c>
      <c r="I1795" s="14">
        <v>2.5100000000000002</v>
      </c>
      <c r="J1795" s="4"/>
      <c r="K1795" s="3"/>
      <c r="L1795" s="3"/>
      <c r="M1795" s="3"/>
      <c r="N1795"/>
      <c r="O1795"/>
      <c r="P1795" s="4"/>
    </row>
    <row r="1796" spans="1:16" ht="15" x14ac:dyDescent="0.25">
      <c r="A1796" s="11" t="s">
        <v>1793</v>
      </c>
      <c r="B1796" s="12" t="s">
        <v>2875</v>
      </c>
      <c r="C1796" s="11" t="s">
        <v>2894</v>
      </c>
      <c r="D1796" s="13">
        <v>0</v>
      </c>
      <c r="E1796" s="13">
        <v>0</v>
      </c>
      <c r="F1796" s="13">
        <v>0</v>
      </c>
      <c r="G1796" s="13">
        <v>0</v>
      </c>
      <c r="H1796" s="13">
        <v>0</v>
      </c>
      <c r="I1796" s="13">
        <v>0</v>
      </c>
      <c r="J1796" s="3"/>
      <c r="K1796" s="4"/>
      <c r="L1796" s="4"/>
      <c r="M1796" s="4"/>
      <c r="N1796"/>
      <c r="O1796"/>
      <c r="P1796" s="3"/>
    </row>
    <row r="1797" spans="1:16" ht="15" x14ac:dyDescent="0.25">
      <c r="A1797" s="11" t="s">
        <v>1794</v>
      </c>
      <c r="B1797" s="12" t="s">
        <v>2881</v>
      </c>
      <c r="C1797" s="11" t="s">
        <v>2894</v>
      </c>
      <c r="D1797" s="14">
        <v>10.530000000000001</v>
      </c>
      <c r="E1797" s="13">
        <v>25.86</v>
      </c>
      <c r="F1797" s="13">
        <v>25.86</v>
      </c>
      <c r="G1797" s="13">
        <v>25.86</v>
      </c>
      <c r="H1797" s="13">
        <v>25.86</v>
      </c>
      <c r="I1797" s="13">
        <v>25.86</v>
      </c>
      <c r="J1797" s="3"/>
      <c r="K1797" s="3"/>
      <c r="L1797" s="3"/>
      <c r="M1797" s="3"/>
      <c r="N1797"/>
      <c r="O1797"/>
      <c r="P1797" s="3"/>
    </row>
    <row r="1798" spans="1:16" ht="15" x14ac:dyDescent="0.25">
      <c r="A1798" s="11" t="s">
        <v>1795</v>
      </c>
      <c r="B1798" s="12" t="s">
        <v>2875</v>
      </c>
      <c r="C1798" s="11" t="s">
        <v>2894</v>
      </c>
      <c r="D1798" s="13">
        <v>0</v>
      </c>
      <c r="E1798" s="13">
        <v>0</v>
      </c>
      <c r="F1798" s="13">
        <v>0</v>
      </c>
      <c r="G1798" s="13">
        <v>0</v>
      </c>
      <c r="H1798" s="13">
        <v>0</v>
      </c>
      <c r="I1798" s="13">
        <v>0</v>
      </c>
      <c r="J1798" s="3"/>
      <c r="K1798" s="4"/>
      <c r="L1798" s="4"/>
      <c r="M1798" s="4"/>
      <c r="N1798"/>
      <c r="O1798"/>
      <c r="P1798" s="3"/>
    </row>
    <row r="1799" spans="1:16" ht="15" x14ac:dyDescent="0.25">
      <c r="A1799" s="11" t="s">
        <v>1796</v>
      </c>
      <c r="B1799" s="12" t="s">
        <v>2875</v>
      </c>
      <c r="C1799" s="11" t="s">
        <v>2894</v>
      </c>
      <c r="D1799" s="14">
        <v>100</v>
      </c>
      <c r="E1799" s="14">
        <v>100</v>
      </c>
      <c r="F1799" s="14">
        <v>100</v>
      </c>
      <c r="G1799" s="14">
        <v>100</v>
      </c>
      <c r="H1799" s="14">
        <v>100</v>
      </c>
      <c r="I1799" s="14">
        <v>100</v>
      </c>
      <c r="J1799" s="4"/>
      <c r="K1799" s="3"/>
      <c r="L1799" s="3"/>
      <c r="M1799" s="3"/>
      <c r="N1799"/>
      <c r="O1799"/>
      <c r="P1799" s="4"/>
    </row>
    <row r="1800" spans="1:16" ht="15" x14ac:dyDescent="0.25">
      <c r="A1800" s="11" t="s">
        <v>1797</v>
      </c>
      <c r="B1800" s="12" t="s">
        <v>2883</v>
      </c>
      <c r="C1800" s="11" t="s">
        <v>2894</v>
      </c>
      <c r="D1800" s="13">
        <v>0</v>
      </c>
      <c r="E1800" s="13">
        <v>0</v>
      </c>
      <c r="F1800" s="13">
        <v>0</v>
      </c>
      <c r="G1800" s="13">
        <v>0</v>
      </c>
      <c r="H1800" s="13">
        <v>0</v>
      </c>
      <c r="I1800" s="13">
        <v>0</v>
      </c>
      <c r="J1800" s="3"/>
      <c r="K1800" s="3"/>
      <c r="L1800" s="3"/>
      <c r="M1800" s="3"/>
      <c r="N1800"/>
      <c r="O1800"/>
      <c r="P1800" s="3"/>
    </row>
    <row r="1801" spans="1:16" ht="15" x14ac:dyDescent="0.25">
      <c r="A1801" s="11" t="s">
        <v>1798</v>
      </c>
      <c r="B1801" s="12" t="s">
        <v>2879</v>
      </c>
      <c r="C1801" s="11" t="s">
        <v>2894</v>
      </c>
      <c r="D1801" s="14">
        <v>0.26</v>
      </c>
      <c r="E1801" s="14">
        <v>12.280000000000001</v>
      </c>
      <c r="F1801" s="14">
        <v>22.07</v>
      </c>
      <c r="G1801" s="14">
        <v>29.549999999999997</v>
      </c>
      <c r="H1801" s="14">
        <v>34.99</v>
      </c>
      <c r="I1801" s="14">
        <v>39.700000000000003</v>
      </c>
      <c r="J1801" s="4"/>
      <c r="K1801" s="4"/>
      <c r="L1801" s="4"/>
      <c r="M1801" s="4"/>
      <c r="N1801"/>
      <c r="O1801"/>
      <c r="P1801" s="4"/>
    </row>
    <row r="1802" spans="1:16" ht="15" x14ac:dyDescent="0.25">
      <c r="A1802" s="11" t="s">
        <v>1799</v>
      </c>
      <c r="B1802" s="12" t="s">
        <v>2875</v>
      </c>
      <c r="C1802" s="11" t="s">
        <v>2894</v>
      </c>
      <c r="D1802" s="13">
        <v>0</v>
      </c>
      <c r="E1802" s="13">
        <v>0</v>
      </c>
      <c r="F1802" s="13">
        <v>0</v>
      </c>
      <c r="G1802" s="13">
        <v>0</v>
      </c>
      <c r="H1802" s="13">
        <v>0</v>
      </c>
      <c r="I1802" s="13">
        <v>0</v>
      </c>
      <c r="J1802" s="3"/>
      <c r="K1802" s="4"/>
      <c r="L1802" s="4"/>
      <c r="M1802" s="4"/>
      <c r="N1802"/>
      <c r="O1802"/>
      <c r="P1802" s="3"/>
    </row>
    <row r="1803" spans="1:16" ht="15" x14ac:dyDescent="0.25">
      <c r="A1803" s="11" t="s">
        <v>1800</v>
      </c>
      <c r="B1803" s="12" t="s">
        <v>2876</v>
      </c>
      <c r="C1803" s="11" t="s">
        <v>2894</v>
      </c>
      <c r="D1803" s="13">
        <v>0</v>
      </c>
      <c r="E1803" s="13">
        <v>0</v>
      </c>
      <c r="F1803" s="13">
        <v>0</v>
      </c>
      <c r="G1803" s="13">
        <v>0</v>
      </c>
      <c r="H1803" s="13">
        <v>0</v>
      </c>
      <c r="I1803" s="13">
        <v>0</v>
      </c>
      <c r="J1803" s="3"/>
      <c r="K1803" s="3"/>
      <c r="L1803" s="3"/>
      <c r="M1803" s="3"/>
      <c r="N1803"/>
      <c r="O1803"/>
      <c r="P1803" s="3"/>
    </row>
    <row r="1804" spans="1:16" ht="15" x14ac:dyDescent="0.25">
      <c r="A1804" s="11" t="s">
        <v>1801</v>
      </c>
      <c r="B1804" s="12" t="s">
        <v>2873</v>
      </c>
      <c r="C1804" s="11" t="s">
        <v>2894</v>
      </c>
      <c r="D1804" s="13">
        <v>0</v>
      </c>
      <c r="E1804" s="14">
        <v>34.130000000000003</v>
      </c>
      <c r="F1804" s="14">
        <v>31.169999999999998</v>
      </c>
      <c r="G1804" s="14">
        <v>31.41</v>
      </c>
      <c r="H1804" s="14">
        <v>37.64</v>
      </c>
      <c r="I1804" s="14">
        <v>40.770000000000003</v>
      </c>
      <c r="J1804" s="4"/>
      <c r="K1804" s="4"/>
      <c r="L1804" s="4"/>
      <c r="M1804" s="4"/>
      <c r="N1804"/>
      <c r="O1804"/>
      <c r="P1804" s="4"/>
    </row>
    <row r="1805" spans="1:16" ht="15" x14ac:dyDescent="0.25">
      <c r="A1805" s="11" t="s">
        <v>1802</v>
      </c>
      <c r="B1805" s="12" t="s">
        <v>2883</v>
      </c>
      <c r="C1805" s="11" t="s">
        <v>2894</v>
      </c>
      <c r="D1805" s="14">
        <v>4.47</v>
      </c>
      <c r="E1805" s="14">
        <v>14.97</v>
      </c>
      <c r="F1805" s="14">
        <v>16.53</v>
      </c>
      <c r="G1805" s="14">
        <v>18.5</v>
      </c>
      <c r="H1805" s="14">
        <v>20.580000000000002</v>
      </c>
      <c r="I1805" s="14">
        <v>22.35</v>
      </c>
      <c r="J1805" s="4"/>
      <c r="K1805" s="3"/>
      <c r="L1805" s="3"/>
      <c r="M1805" s="3"/>
      <c r="N1805"/>
      <c r="O1805"/>
      <c r="P1805" s="4"/>
    </row>
    <row r="1806" spans="1:16" ht="15" x14ac:dyDescent="0.25">
      <c r="A1806" s="11" t="s">
        <v>1803</v>
      </c>
      <c r="B1806" s="12" t="s">
        <v>2888</v>
      </c>
      <c r="C1806" s="11" t="s">
        <v>2894</v>
      </c>
      <c r="D1806" s="13">
        <v>0</v>
      </c>
      <c r="E1806" s="13">
        <v>0</v>
      </c>
      <c r="F1806" s="13">
        <v>0</v>
      </c>
      <c r="G1806" s="13">
        <v>0</v>
      </c>
      <c r="H1806" s="13">
        <v>0</v>
      </c>
      <c r="I1806" s="13">
        <v>0</v>
      </c>
      <c r="J1806" s="3"/>
      <c r="K1806" s="3"/>
      <c r="L1806" s="3"/>
      <c r="M1806" s="3"/>
      <c r="N1806"/>
      <c r="O1806"/>
      <c r="P1806" s="3"/>
    </row>
    <row r="1807" spans="1:16" ht="15" x14ac:dyDescent="0.25">
      <c r="A1807" s="11" t="s">
        <v>1804</v>
      </c>
      <c r="B1807" s="12" t="s">
        <v>2873</v>
      </c>
      <c r="C1807" s="11" t="s">
        <v>2894</v>
      </c>
      <c r="D1807" s="14">
        <v>91.3</v>
      </c>
      <c r="E1807" s="14">
        <v>92.11</v>
      </c>
      <c r="F1807" s="14">
        <v>92.11</v>
      </c>
      <c r="G1807" s="14">
        <v>92.11</v>
      </c>
      <c r="H1807" s="14">
        <v>92.11</v>
      </c>
      <c r="I1807" s="14">
        <v>92.11</v>
      </c>
      <c r="J1807" s="4"/>
      <c r="K1807" s="4"/>
      <c r="L1807" s="4"/>
      <c r="M1807" s="4"/>
      <c r="N1807"/>
      <c r="O1807"/>
      <c r="P1807" s="4"/>
    </row>
    <row r="1808" spans="1:16" ht="15" x14ac:dyDescent="0.25">
      <c r="A1808" s="11" t="s">
        <v>1805</v>
      </c>
      <c r="B1808" s="12" t="s">
        <v>2883</v>
      </c>
      <c r="C1808" s="11" t="s">
        <v>2894</v>
      </c>
      <c r="D1808" s="13">
        <v>0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3"/>
      <c r="K1808" s="4"/>
      <c r="L1808" s="4"/>
      <c r="M1808" s="4"/>
      <c r="N1808"/>
      <c r="O1808"/>
      <c r="P1808" s="3"/>
    </row>
    <row r="1809" spans="1:16" ht="15" x14ac:dyDescent="0.25">
      <c r="A1809" s="11" t="s">
        <v>1806</v>
      </c>
      <c r="B1809" s="12" t="s">
        <v>2882</v>
      </c>
      <c r="C1809" s="11" t="s">
        <v>2894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3">
        <v>0</v>
      </c>
      <c r="J1809" s="3"/>
      <c r="K1809" s="3"/>
      <c r="L1809" s="3"/>
      <c r="M1809" s="3"/>
      <c r="N1809"/>
      <c r="O1809"/>
      <c r="P1809" s="3"/>
    </row>
    <row r="1810" spans="1:16" ht="15" x14ac:dyDescent="0.25">
      <c r="A1810" s="11" t="s">
        <v>1807</v>
      </c>
      <c r="B1810" s="12" t="s">
        <v>2873</v>
      </c>
      <c r="C1810" s="11" t="s">
        <v>2894</v>
      </c>
      <c r="D1810" s="14">
        <v>47.83</v>
      </c>
      <c r="E1810" s="14">
        <v>65.13</v>
      </c>
      <c r="F1810" s="14">
        <v>65.13</v>
      </c>
      <c r="G1810" s="14">
        <v>65.13</v>
      </c>
      <c r="H1810" s="14">
        <v>66.58</v>
      </c>
      <c r="I1810" s="14">
        <v>66.58</v>
      </c>
      <c r="J1810" s="4"/>
      <c r="K1810" s="3"/>
      <c r="L1810" s="3"/>
      <c r="M1810" s="3"/>
      <c r="N1810"/>
      <c r="O1810"/>
      <c r="P1810" s="4"/>
    </row>
    <row r="1811" spans="1:16" ht="15" x14ac:dyDescent="0.25">
      <c r="A1811" s="11" t="s">
        <v>1808</v>
      </c>
      <c r="B1811" s="12" t="s">
        <v>2882</v>
      </c>
      <c r="C1811" s="11" t="s">
        <v>2894</v>
      </c>
      <c r="D1811" s="13">
        <v>94.179999999999993</v>
      </c>
      <c r="E1811" s="14">
        <v>94.89</v>
      </c>
      <c r="F1811" s="14">
        <v>94.89</v>
      </c>
      <c r="G1811" s="14">
        <v>94.89</v>
      </c>
      <c r="H1811" s="14">
        <v>94.89</v>
      </c>
      <c r="I1811" s="14">
        <v>94.89</v>
      </c>
      <c r="J1811" s="4"/>
      <c r="K1811" s="3"/>
      <c r="L1811" s="3"/>
      <c r="M1811" s="3"/>
      <c r="N1811"/>
      <c r="O1811"/>
      <c r="P1811" s="4"/>
    </row>
    <row r="1812" spans="1:16" ht="15" x14ac:dyDescent="0.25">
      <c r="A1812" s="11" t="s">
        <v>1809</v>
      </c>
      <c r="B1812" s="12" t="s">
        <v>2886</v>
      </c>
      <c r="C1812" s="11" t="s">
        <v>2894</v>
      </c>
      <c r="D1812" s="13">
        <v>0</v>
      </c>
      <c r="E1812" s="13">
        <v>0</v>
      </c>
      <c r="F1812" s="13">
        <v>0</v>
      </c>
      <c r="G1812" s="13">
        <v>0</v>
      </c>
      <c r="H1812" s="13">
        <v>0</v>
      </c>
      <c r="I1812" s="13">
        <v>0</v>
      </c>
      <c r="J1812" s="3"/>
      <c r="K1812" s="4"/>
      <c r="L1812" s="4"/>
      <c r="M1812" s="4"/>
      <c r="N1812"/>
      <c r="O1812"/>
      <c r="P1812" s="3"/>
    </row>
    <row r="1813" spans="1:16" ht="15" x14ac:dyDescent="0.25">
      <c r="A1813" s="11" t="s">
        <v>1810</v>
      </c>
      <c r="B1813" s="12" t="s">
        <v>2886</v>
      </c>
      <c r="C1813" s="11" t="s">
        <v>2894</v>
      </c>
      <c r="D1813" s="13">
        <v>0</v>
      </c>
      <c r="E1813" s="13">
        <v>0</v>
      </c>
      <c r="F1813" s="13">
        <v>0</v>
      </c>
      <c r="G1813" s="13">
        <v>0</v>
      </c>
      <c r="H1813" s="13">
        <v>0</v>
      </c>
      <c r="I1813" s="13">
        <v>0</v>
      </c>
      <c r="J1813" s="3"/>
      <c r="K1813" s="3"/>
      <c r="L1813" s="3"/>
      <c r="M1813" s="3"/>
      <c r="N1813"/>
      <c r="O1813"/>
      <c r="P1813" s="3"/>
    </row>
    <row r="1814" spans="1:16" ht="15" x14ac:dyDescent="0.25">
      <c r="A1814" s="11" t="s">
        <v>1811</v>
      </c>
      <c r="B1814" s="12" t="s">
        <v>2883</v>
      </c>
      <c r="C1814" s="11" t="s">
        <v>2894</v>
      </c>
      <c r="D1814" s="13">
        <v>0</v>
      </c>
      <c r="E1814" s="13">
        <v>0</v>
      </c>
      <c r="F1814" s="13">
        <v>0</v>
      </c>
      <c r="G1814" s="13">
        <v>0</v>
      </c>
      <c r="H1814" s="13">
        <v>0</v>
      </c>
      <c r="I1814" s="13">
        <v>0</v>
      </c>
      <c r="J1814" s="3"/>
      <c r="K1814" s="3"/>
      <c r="L1814" s="3"/>
      <c r="M1814" s="3"/>
      <c r="N1814"/>
      <c r="O1814"/>
      <c r="P1814" s="3"/>
    </row>
    <row r="1815" spans="1:16" ht="15" x14ac:dyDescent="0.25">
      <c r="A1815" s="11" t="s">
        <v>1812</v>
      </c>
      <c r="B1815" s="12" t="s">
        <v>2875</v>
      </c>
      <c r="C1815" s="11" t="s">
        <v>2894</v>
      </c>
      <c r="D1815" s="13">
        <v>0</v>
      </c>
      <c r="E1815" s="14">
        <v>1.03</v>
      </c>
      <c r="F1815" s="14">
        <v>1.03</v>
      </c>
      <c r="G1815" s="14">
        <v>1.03</v>
      </c>
      <c r="H1815" s="14">
        <v>1.03</v>
      </c>
      <c r="I1815" s="14">
        <v>1.03</v>
      </c>
      <c r="J1815" s="4"/>
      <c r="K1815" s="4"/>
      <c r="L1815" s="4"/>
      <c r="M1815" s="4"/>
      <c r="N1815"/>
      <c r="O1815"/>
      <c r="P1815" s="4"/>
    </row>
    <row r="1816" spans="1:16" ht="15" x14ac:dyDescent="0.25">
      <c r="A1816" s="11" t="s">
        <v>1813</v>
      </c>
      <c r="B1816" s="12" t="s">
        <v>2881</v>
      </c>
      <c r="C1816" s="11" t="s">
        <v>2894</v>
      </c>
      <c r="D1816" s="13">
        <v>0</v>
      </c>
      <c r="E1816" s="13">
        <v>0</v>
      </c>
      <c r="F1816" s="13">
        <v>0</v>
      </c>
      <c r="G1816" s="13">
        <v>0</v>
      </c>
      <c r="H1816" s="13">
        <v>0</v>
      </c>
      <c r="I1816" s="13">
        <v>0</v>
      </c>
      <c r="J1816" s="3"/>
      <c r="K1816" s="4"/>
      <c r="L1816" s="4"/>
      <c r="M1816" s="4"/>
      <c r="N1816"/>
      <c r="O1816"/>
      <c r="P1816" s="3"/>
    </row>
    <row r="1817" spans="1:16" ht="15" x14ac:dyDescent="0.25">
      <c r="A1817" s="11" t="s">
        <v>1814</v>
      </c>
      <c r="B1817" s="12" t="s">
        <v>2888</v>
      </c>
      <c r="C1817" s="11" t="s">
        <v>2894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3"/>
      <c r="K1817" s="3"/>
      <c r="L1817" s="3"/>
      <c r="M1817" s="3"/>
      <c r="N1817"/>
      <c r="O1817"/>
      <c r="P1817" s="3"/>
    </row>
    <row r="1818" spans="1:16" ht="15" x14ac:dyDescent="0.25">
      <c r="A1818" s="11" t="s">
        <v>1815</v>
      </c>
      <c r="B1818" s="12" t="s">
        <v>2889</v>
      </c>
      <c r="C1818" s="11" t="s">
        <v>2894</v>
      </c>
      <c r="D1818" s="13">
        <v>0</v>
      </c>
      <c r="E1818" s="13">
        <v>0</v>
      </c>
      <c r="F1818" s="13">
        <v>0</v>
      </c>
      <c r="G1818" s="13">
        <v>0</v>
      </c>
      <c r="H1818" s="14">
        <v>0.27</v>
      </c>
      <c r="I1818" s="14">
        <v>9.36</v>
      </c>
      <c r="J1818" s="4"/>
      <c r="K1818" s="3"/>
      <c r="L1818" s="3"/>
      <c r="M1818" s="3"/>
      <c r="N1818"/>
      <c r="O1818"/>
      <c r="P1818" s="4"/>
    </row>
    <row r="1819" spans="1:16" ht="15" x14ac:dyDescent="0.25">
      <c r="A1819" s="11" t="s">
        <v>1816</v>
      </c>
      <c r="B1819" s="12" t="s">
        <v>2889</v>
      </c>
      <c r="C1819" s="11" t="s">
        <v>2894</v>
      </c>
      <c r="D1819" s="13">
        <v>0</v>
      </c>
      <c r="E1819" s="13">
        <v>0</v>
      </c>
      <c r="F1819" s="13">
        <v>0</v>
      </c>
      <c r="G1819" s="13">
        <v>0</v>
      </c>
      <c r="H1819" s="13">
        <v>0</v>
      </c>
      <c r="I1819" s="14">
        <v>1.24</v>
      </c>
      <c r="J1819" s="4"/>
      <c r="K1819" s="3"/>
      <c r="L1819" s="3"/>
      <c r="M1819" s="3"/>
      <c r="N1819"/>
      <c r="O1819"/>
      <c r="P1819" s="4"/>
    </row>
    <row r="1820" spans="1:16" ht="15" x14ac:dyDescent="0.25">
      <c r="A1820" s="11" t="s">
        <v>1817</v>
      </c>
      <c r="B1820" s="12" t="s">
        <v>2875</v>
      </c>
      <c r="C1820" s="11" t="s">
        <v>2894</v>
      </c>
      <c r="D1820" s="13">
        <v>0</v>
      </c>
      <c r="E1820" s="13">
        <v>0</v>
      </c>
      <c r="F1820" s="13">
        <v>0</v>
      </c>
      <c r="G1820" s="13">
        <v>0</v>
      </c>
      <c r="H1820" s="13">
        <v>0</v>
      </c>
      <c r="I1820" s="13">
        <v>0</v>
      </c>
      <c r="J1820" s="3"/>
      <c r="K1820" s="4"/>
      <c r="L1820" s="4"/>
      <c r="M1820" s="4"/>
      <c r="N1820"/>
      <c r="O1820"/>
      <c r="P1820" s="3"/>
    </row>
    <row r="1821" spans="1:16" ht="15" x14ac:dyDescent="0.25">
      <c r="A1821" s="11" t="s">
        <v>1818</v>
      </c>
      <c r="B1821" s="12" t="s">
        <v>2882</v>
      </c>
      <c r="C1821" s="11" t="s">
        <v>2894</v>
      </c>
      <c r="D1821" s="13">
        <v>0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3"/>
      <c r="K1821" s="4"/>
      <c r="L1821" s="4"/>
      <c r="M1821" s="4"/>
      <c r="N1821"/>
      <c r="O1821"/>
      <c r="P1821" s="3"/>
    </row>
    <row r="1822" spans="1:16" ht="15" x14ac:dyDescent="0.25">
      <c r="A1822" s="11" t="s">
        <v>1819</v>
      </c>
      <c r="B1822" s="12" t="s">
        <v>2883</v>
      </c>
      <c r="C1822" s="11" t="s">
        <v>2894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3">
        <v>0</v>
      </c>
      <c r="J1822" s="3"/>
      <c r="K1822" s="3"/>
      <c r="L1822" s="3"/>
      <c r="M1822" s="3"/>
      <c r="N1822"/>
      <c r="O1822"/>
      <c r="P1822" s="3"/>
    </row>
    <row r="1823" spans="1:16" ht="15" x14ac:dyDescent="0.25">
      <c r="A1823" s="11" t="s">
        <v>1820</v>
      </c>
      <c r="B1823" s="12" t="s">
        <v>2879</v>
      </c>
      <c r="C1823" s="11" t="s">
        <v>2894</v>
      </c>
      <c r="D1823" s="14">
        <v>35.020000000000003</v>
      </c>
      <c r="E1823" s="14">
        <v>41.32</v>
      </c>
      <c r="F1823" s="14">
        <v>42.120000000000005</v>
      </c>
      <c r="G1823" s="14">
        <v>42.91</v>
      </c>
      <c r="H1823" s="14">
        <v>43.71</v>
      </c>
      <c r="I1823" s="14">
        <v>44.11</v>
      </c>
      <c r="J1823" s="4"/>
      <c r="K1823" s="3"/>
      <c r="L1823" s="3"/>
      <c r="M1823" s="3"/>
      <c r="N1823"/>
      <c r="O1823"/>
      <c r="P1823" s="4"/>
    </row>
    <row r="1824" spans="1:16" ht="15" x14ac:dyDescent="0.25">
      <c r="A1824" s="11" t="s">
        <v>1821</v>
      </c>
      <c r="B1824" s="12" t="s">
        <v>2873</v>
      </c>
      <c r="C1824" s="11" t="s">
        <v>2894</v>
      </c>
      <c r="D1824" s="14">
        <v>40.68</v>
      </c>
      <c r="E1824" s="14">
        <v>51.31</v>
      </c>
      <c r="F1824" s="14">
        <v>51.31</v>
      </c>
      <c r="G1824" s="14">
        <v>51.31</v>
      </c>
      <c r="H1824" s="14">
        <v>51.31</v>
      </c>
      <c r="I1824" s="14">
        <v>51.31</v>
      </c>
      <c r="J1824" s="4"/>
      <c r="K1824" s="3"/>
      <c r="L1824" s="3"/>
      <c r="M1824" s="3"/>
      <c r="N1824"/>
      <c r="O1824"/>
      <c r="P1824" s="4"/>
    </row>
    <row r="1825" spans="1:16" ht="15" x14ac:dyDescent="0.25">
      <c r="A1825" s="11" t="s">
        <v>1822</v>
      </c>
      <c r="B1825" s="12" t="s">
        <v>2875</v>
      </c>
      <c r="C1825" s="11" t="s">
        <v>2894</v>
      </c>
      <c r="D1825" s="13">
        <v>0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3"/>
      <c r="K1825" s="3"/>
      <c r="L1825" s="3"/>
      <c r="M1825" s="3"/>
      <c r="N1825"/>
      <c r="O1825"/>
      <c r="P1825" s="3"/>
    </row>
    <row r="1826" spans="1:16" ht="15" x14ac:dyDescent="0.25">
      <c r="A1826" s="11" t="s">
        <v>1823</v>
      </c>
      <c r="B1826" s="12" t="s">
        <v>2881</v>
      </c>
      <c r="C1826" s="11" t="s">
        <v>2894</v>
      </c>
      <c r="D1826" s="13">
        <v>44.440000000000005</v>
      </c>
      <c r="E1826" s="13">
        <v>44.440000000000005</v>
      </c>
      <c r="F1826" s="13">
        <v>44.440000000000005</v>
      </c>
      <c r="G1826" s="13">
        <v>44.440000000000005</v>
      </c>
      <c r="H1826" s="13">
        <v>44.440000000000005</v>
      </c>
      <c r="I1826" s="13">
        <v>44.440000000000005</v>
      </c>
      <c r="J1826" s="3"/>
      <c r="K1826" s="4"/>
      <c r="L1826" s="4"/>
      <c r="M1826" s="4"/>
      <c r="N1826"/>
      <c r="O1826"/>
      <c r="P1826" s="3"/>
    </row>
    <row r="1827" spans="1:16" ht="15" x14ac:dyDescent="0.25">
      <c r="A1827" s="11" t="s">
        <v>1824</v>
      </c>
      <c r="B1827" s="12" t="s">
        <v>2882</v>
      </c>
      <c r="C1827" s="11" t="s">
        <v>2894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3"/>
      <c r="K1827" s="3"/>
      <c r="L1827" s="3"/>
      <c r="M1827" s="3"/>
      <c r="N1827"/>
      <c r="O1827"/>
      <c r="P1827" s="3"/>
    </row>
    <row r="1828" spans="1:16" ht="15" x14ac:dyDescent="0.25">
      <c r="A1828" s="11" t="s">
        <v>1825</v>
      </c>
      <c r="B1828" s="12" t="s">
        <v>2886</v>
      </c>
      <c r="C1828" s="11" t="s">
        <v>2874</v>
      </c>
      <c r="D1828" s="13">
        <v>0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3"/>
      <c r="K1828" s="4"/>
      <c r="L1828" s="4"/>
      <c r="M1828" s="4"/>
      <c r="N1828"/>
      <c r="O1828"/>
      <c r="P1828" s="3"/>
    </row>
    <row r="1829" spans="1:16" ht="15" x14ac:dyDescent="0.25">
      <c r="A1829" s="11" t="s">
        <v>1826</v>
      </c>
      <c r="B1829" s="12" t="s">
        <v>2888</v>
      </c>
      <c r="C1829" s="11" t="s">
        <v>2874</v>
      </c>
      <c r="D1829" s="13">
        <v>0</v>
      </c>
      <c r="E1829" s="13">
        <v>0</v>
      </c>
      <c r="F1829" s="13">
        <v>0</v>
      </c>
      <c r="G1829" s="13">
        <v>0</v>
      </c>
      <c r="H1829" s="14">
        <v>5.76</v>
      </c>
      <c r="I1829" s="14">
        <v>17.87</v>
      </c>
      <c r="J1829" s="4"/>
      <c r="K1829" s="3"/>
      <c r="L1829" s="3"/>
      <c r="M1829" s="3"/>
      <c r="N1829"/>
      <c r="O1829"/>
      <c r="P1829" s="4"/>
    </row>
    <row r="1830" spans="1:16" ht="15" x14ac:dyDescent="0.25">
      <c r="A1830" s="11" t="s">
        <v>1827</v>
      </c>
      <c r="B1830" s="12" t="s">
        <v>2885</v>
      </c>
      <c r="C1830" s="11" t="s">
        <v>2874</v>
      </c>
      <c r="D1830" s="13">
        <v>0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3"/>
      <c r="K1830" s="4"/>
      <c r="L1830" s="4"/>
      <c r="M1830" s="4"/>
      <c r="N1830"/>
      <c r="O1830"/>
      <c r="P1830" s="3"/>
    </row>
    <row r="1831" spans="1:16" ht="15" x14ac:dyDescent="0.25">
      <c r="A1831" s="11" t="s">
        <v>1828</v>
      </c>
      <c r="B1831" s="12" t="s">
        <v>2888</v>
      </c>
      <c r="C1831" s="11" t="s">
        <v>2874</v>
      </c>
      <c r="D1831" s="13">
        <v>0</v>
      </c>
      <c r="E1831" s="13">
        <v>0</v>
      </c>
      <c r="F1831" s="14">
        <v>4.18</v>
      </c>
      <c r="G1831" s="14">
        <v>17.330000000000002</v>
      </c>
      <c r="H1831" s="14">
        <v>24.32</v>
      </c>
      <c r="I1831" s="14">
        <v>27.400000000000002</v>
      </c>
      <c r="J1831" s="4"/>
      <c r="K1831" s="4"/>
      <c r="L1831" s="4"/>
      <c r="M1831" s="4"/>
      <c r="N1831"/>
      <c r="O1831"/>
      <c r="P1831" s="4"/>
    </row>
    <row r="1832" spans="1:16" ht="15" x14ac:dyDescent="0.25">
      <c r="A1832" s="11" t="s">
        <v>1829</v>
      </c>
      <c r="B1832" s="12" t="s">
        <v>2885</v>
      </c>
      <c r="C1832" s="11" t="s">
        <v>2874</v>
      </c>
      <c r="D1832" s="13">
        <v>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3"/>
      <c r="K1832" s="3"/>
      <c r="L1832" s="3"/>
      <c r="M1832" s="3"/>
      <c r="N1832"/>
      <c r="O1832"/>
      <c r="P1832" s="3"/>
    </row>
    <row r="1833" spans="1:16" ht="15" x14ac:dyDescent="0.25">
      <c r="A1833" s="11" t="s">
        <v>1830</v>
      </c>
      <c r="B1833" s="12" t="s">
        <v>2879</v>
      </c>
      <c r="C1833" s="11" t="s">
        <v>2874</v>
      </c>
      <c r="D1833" s="14">
        <v>0.09</v>
      </c>
      <c r="E1833" s="14">
        <v>0.09</v>
      </c>
      <c r="F1833" s="13">
        <v>0</v>
      </c>
      <c r="G1833" s="14">
        <v>0.09</v>
      </c>
      <c r="H1833" s="14">
        <v>3.66</v>
      </c>
      <c r="I1833" s="14">
        <v>10.14</v>
      </c>
      <c r="J1833" s="4"/>
      <c r="K1833" s="4"/>
      <c r="L1833" s="4"/>
      <c r="M1833" s="4"/>
      <c r="N1833"/>
      <c r="O1833"/>
      <c r="P1833" s="4"/>
    </row>
    <row r="1834" spans="1:16" ht="15" x14ac:dyDescent="0.25">
      <c r="A1834" s="11" t="s">
        <v>1831</v>
      </c>
      <c r="B1834" s="12" t="s">
        <v>2882</v>
      </c>
      <c r="C1834" s="11" t="s">
        <v>2874</v>
      </c>
      <c r="D1834" s="13">
        <v>0</v>
      </c>
      <c r="E1834" s="13">
        <v>0</v>
      </c>
      <c r="F1834" s="14">
        <v>0.97</v>
      </c>
      <c r="G1834" s="14">
        <v>12.57</v>
      </c>
      <c r="H1834" s="14">
        <v>22.34</v>
      </c>
      <c r="I1834" s="14">
        <v>29.98</v>
      </c>
      <c r="J1834" s="4"/>
      <c r="K1834" s="3"/>
      <c r="L1834" s="3"/>
      <c r="M1834" s="3"/>
      <c r="N1834"/>
      <c r="O1834"/>
      <c r="P1834" s="4"/>
    </row>
    <row r="1835" spans="1:16" ht="15" x14ac:dyDescent="0.25">
      <c r="A1835" s="11" t="s">
        <v>1832</v>
      </c>
      <c r="B1835" s="12" t="s">
        <v>2888</v>
      </c>
      <c r="C1835" s="11" t="s">
        <v>2874</v>
      </c>
      <c r="D1835" s="13">
        <v>0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3"/>
      <c r="K1835" s="3"/>
      <c r="L1835" s="3"/>
      <c r="M1835" s="3"/>
      <c r="N1835"/>
      <c r="O1835"/>
      <c r="P1835" s="3"/>
    </row>
    <row r="1836" spans="1:16" ht="15" x14ac:dyDescent="0.25">
      <c r="A1836" s="11" t="s">
        <v>1833</v>
      </c>
      <c r="B1836" s="12" t="s">
        <v>2879</v>
      </c>
      <c r="C1836" s="11" t="s">
        <v>2874</v>
      </c>
      <c r="D1836" s="14">
        <v>25.779999999999998</v>
      </c>
      <c r="E1836" s="14">
        <v>40.11</v>
      </c>
      <c r="F1836" s="14">
        <v>49.76</v>
      </c>
      <c r="G1836" s="14">
        <v>61.57</v>
      </c>
      <c r="H1836" s="14">
        <v>72.3</v>
      </c>
      <c r="I1836" s="14">
        <v>79.16</v>
      </c>
      <c r="J1836" s="4"/>
      <c r="K1836" s="4"/>
      <c r="L1836" s="4"/>
      <c r="M1836" s="4"/>
      <c r="N1836"/>
      <c r="O1836"/>
      <c r="P1836" s="4"/>
    </row>
    <row r="1837" spans="1:16" ht="15" x14ac:dyDescent="0.25">
      <c r="A1837" s="11" t="s">
        <v>1834</v>
      </c>
      <c r="B1837" s="12" t="s">
        <v>2875</v>
      </c>
      <c r="C1837" s="11" t="s">
        <v>2874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3"/>
      <c r="K1837" s="4"/>
      <c r="L1837" s="4"/>
      <c r="M1837" s="4"/>
      <c r="N1837"/>
      <c r="O1837"/>
      <c r="P1837" s="3"/>
    </row>
    <row r="1838" spans="1:16" ht="15" x14ac:dyDescent="0.25">
      <c r="A1838" s="11" t="s">
        <v>1835</v>
      </c>
      <c r="B1838" s="12" t="s">
        <v>2873</v>
      </c>
      <c r="C1838" s="11" t="s">
        <v>2874</v>
      </c>
      <c r="D1838" s="13">
        <v>0</v>
      </c>
      <c r="E1838" s="13">
        <v>0</v>
      </c>
      <c r="F1838" s="13">
        <v>0</v>
      </c>
      <c r="G1838" s="13">
        <v>0</v>
      </c>
      <c r="H1838" s="13">
        <v>0</v>
      </c>
      <c r="I1838" s="13">
        <v>0</v>
      </c>
      <c r="J1838" s="3"/>
      <c r="K1838" s="4"/>
      <c r="L1838" s="4"/>
      <c r="M1838" s="4"/>
      <c r="N1838"/>
      <c r="O1838"/>
      <c r="P1838" s="3"/>
    </row>
    <row r="1839" spans="1:16" ht="15" x14ac:dyDescent="0.25">
      <c r="A1839" s="11" t="s">
        <v>1836</v>
      </c>
      <c r="B1839" s="12" t="s">
        <v>2875</v>
      </c>
      <c r="C1839" s="11" t="s">
        <v>2874</v>
      </c>
      <c r="D1839" s="14">
        <v>42.33</v>
      </c>
      <c r="E1839" s="14">
        <v>44.84</v>
      </c>
      <c r="F1839" s="14">
        <v>47</v>
      </c>
      <c r="G1839" s="14">
        <v>49.63</v>
      </c>
      <c r="H1839" s="14">
        <v>52.12</v>
      </c>
      <c r="I1839" s="14">
        <v>54.59</v>
      </c>
      <c r="J1839" s="4"/>
      <c r="K1839" s="4"/>
      <c r="L1839" s="4"/>
      <c r="M1839" s="4"/>
      <c r="N1839"/>
      <c r="O1839"/>
      <c r="P1839" s="4"/>
    </row>
    <row r="1840" spans="1:16" ht="15" x14ac:dyDescent="0.25">
      <c r="A1840" s="11" t="s">
        <v>1837</v>
      </c>
      <c r="B1840" s="12" t="s">
        <v>2873</v>
      </c>
      <c r="C1840" s="11" t="s">
        <v>2874</v>
      </c>
      <c r="D1840" s="13">
        <v>0</v>
      </c>
      <c r="E1840" s="13">
        <v>0</v>
      </c>
      <c r="F1840" s="13">
        <v>0</v>
      </c>
      <c r="G1840" s="13">
        <v>0</v>
      </c>
      <c r="H1840" s="13">
        <v>0</v>
      </c>
      <c r="I1840" s="14">
        <v>4.1500000000000004</v>
      </c>
      <c r="J1840" s="4"/>
      <c r="K1840" s="4"/>
      <c r="L1840" s="4"/>
      <c r="M1840" s="4"/>
      <c r="N1840"/>
      <c r="O1840"/>
      <c r="P1840" s="4"/>
    </row>
    <row r="1841" spans="1:16" ht="15" x14ac:dyDescent="0.25">
      <c r="A1841" s="11" t="s">
        <v>1838</v>
      </c>
      <c r="B1841" s="12" t="s">
        <v>2882</v>
      </c>
      <c r="C1841" s="11" t="s">
        <v>2874</v>
      </c>
      <c r="D1841" s="14">
        <v>34.21</v>
      </c>
      <c r="E1841" s="14">
        <v>47.92</v>
      </c>
      <c r="F1841" s="14">
        <v>55.910000000000004</v>
      </c>
      <c r="G1841" s="14">
        <v>63.129999999999995</v>
      </c>
      <c r="H1841" s="14">
        <v>69.44</v>
      </c>
      <c r="I1841" s="14">
        <v>74.489999999999995</v>
      </c>
      <c r="J1841" s="4"/>
      <c r="K1841" s="3"/>
      <c r="L1841" s="3"/>
      <c r="M1841" s="3"/>
      <c r="N1841"/>
      <c r="O1841"/>
      <c r="P1841" s="4"/>
    </row>
    <row r="1842" spans="1:16" ht="15" x14ac:dyDescent="0.25">
      <c r="A1842" s="11" t="s">
        <v>1839</v>
      </c>
      <c r="B1842" s="12" t="s">
        <v>2883</v>
      </c>
      <c r="C1842" s="11" t="s">
        <v>2874</v>
      </c>
      <c r="D1842" s="14">
        <v>100</v>
      </c>
      <c r="E1842" s="14">
        <v>100</v>
      </c>
      <c r="F1842" s="14">
        <v>100</v>
      </c>
      <c r="G1842" s="14">
        <v>100</v>
      </c>
      <c r="H1842" s="14">
        <v>100</v>
      </c>
      <c r="I1842" s="14">
        <v>100</v>
      </c>
      <c r="J1842" s="4"/>
      <c r="K1842" s="3"/>
      <c r="L1842" s="3"/>
      <c r="M1842" s="3"/>
      <c r="N1842"/>
      <c r="O1842"/>
      <c r="P1842" s="4"/>
    </row>
    <row r="1843" spans="1:16" ht="15" x14ac:dyDescent="0.25">
      <c r="A1843" s="11" t="s">
        <v>1840</v>
      </c>
      <c r="B1843" s="12" t="s">
        <v>2886</v>
      </c>
      <c r="C1843" s="11" t="s">
        <v>2874</v>
      </c>
      <c r="D1843" s="13">
        <v>0</v>
      </c>
      <c r="E1843" s="14">
        <v>29.160000000000004</v>
      </c>
      <c r="F1843" s="14">
        <v>48.63</v>
      </c>
      <c r="G1843" s="14">
        <v>48.51</v>
      </c>
      <c r="H1843" s="14">
        <v>48.47</v>
      </c>
      <c r="I1843" s="14">
        <v>48.47</v>
      </c>
      <c r="J1843" s="4"/>
      <c r="K1843" s="3"/>
      <c r="L1843" s="3"/>
      <c r="M1843" s="3"/>
      <c r="N1843"/>
      <c r="O1843"/>
      <c r="P1843" s="4"/>
    </row>
    <row r="1844" spans="1:16" ht="15" x14ac:dyDescent="0.25">
      <c r="A1844" s="11" t="s">
        <v>1841</v>
      </c>
      <c r="B1844" s="12" t="s">
        <v>2876</v>
      </c>
      <c r="C1844" s="11" t="s">
        <v>2874</v>
      </c>
      <c r="D1844" s="13">
        <v>0</v>
      </c>
      <c r="E1844" s="13">
        <v>0</v>
      </c>
      <c r="F1844" s="13">
        <v>0</v>
      </c>
      <c r="G1844" s="13">
        <v>0</v>
      </c>
      <c r="H1844" s="13">
        <v>0</v>
      </c>
      <c r="I1844" s="13">
        <v>0</v>
      </c>
      <c r="J1844" s="3"/>
      <c r="K1844" s="3"/>
      <c r="L1844" s="3"/>
      <c r="M1844" s="3"/>
      <c r="N1844"/>
      <c r="O1844"/>
      <c r="P1844" s="3"/>
    </row>
    <row r="1845" spans="1:16" ht="15" x14ac:dyDescent="0.25">
      <c r="A1845" s="11" t="s">
        <v>1842</v>
      </c>
      <c r="B1845" s="12" t="s">
        <v>2888</v>
      </c>
      <c r="C1845" s="11" t="s">
        <v>2874</v>
      </c>
      <c r="D1845" s="13">
        <v>0</v>
      </c>
      <c r="E1845" s="13">
        <v>0</v>
      </c>
      <c r="F1845" s="13">
        <v>0</v>
      </c>
      <c r="G1845" s="13">
        <v>0</v>
      </c>
      <c r="H1845" s="13">
        <v>0</v>
      </c>
      <c r="I1845" s="13">
        <v>0</v>
      </c>
      <c r="J1845" s="3"/>
      <c r="K1845" s="4"/>
      <c r="L1845" s="4"/>
      <c r="M1845" s="4"/>
      <c r="N1845"/>
      <c r="O1845"/>
      <c r="P1845" s="3"/>
    </row>
    <row r="1846" spans="1:16" ht="15" x14ac:dyDescent="0.25">
      <c r="A1846" s="11" t="s">
        <v>1843</v>
      </c>
      <c r="B1846" s="12" t="s">
        <v>2888</v>
      </c>
      <c r="C1846" s="11" t="s">
        <v>2874</v>
      </c>
      <c r="D1846" s="13">
        <v>0</v>
      </c>
      <c r="E1846" s="13">
        <v>0</v>
      </c>
      <c r="F1846" s="13">
        <v>0</v>
      </c>
      <c r="G1846" s="13">
        <v>0</v>
      </c>
      <c r="H1846" s="13">
        <v>0</v>
      </c>
      <c r="I1846" s="13">
        <v>0</v>
      </c>
      <c r="J1846" s="3"/>
      <c r="K1846" s="3"/>
      <c r="L1846" s="3"/>
      <c r="M1846" s="3"/>
      <c r="N1846"/>
      <c r="O1846"/>
      <c r="P1846" s="3"/>
    </row>
    <row r="1847" spans="1:16" ht="15" x14ac:dyDescent="0.25">
      <c r="A1847" s="11" t="s">
        <v>1844</v>
      </c>
      <c r="B1847" s="12" t="s">
        <v>2884</v>
      </c>
      <c r="C1847" s="11" t="s">
        <v>2874</v>
      </c>
      <c r="D1847" s="13">
        <v>0</v>
      </c>
      <c r="E1847" s="13">
        <v>0</v>
      </c>
      <c r="F1847" s="13">
        <v>0</v>
      </c>
      <c r="G1847" s="13">
        <v>0</v>
      </c>
      <c r="H1847" s="13">
        <v>0</v>
      </c>
      <c r="I1847" s="13">
        <v>0</v>
      </c>
      <c r="J1847" s="3"/>
      <c r="K1847" s="3"/>
      <c r="L1847" s="3"/>
      <c r="M1847" s="3"/>
      <c r="N1847"/>
      <c r="O1847"/>
      <c r="P1847" s="3"/>
    </row>
    <row r="1848" spans="1:16" ht="15" x14ac:dyDescent="0.25">
      <c r="A1848" s="11" t="s">
        <v>1845</v>
      </c>
      <c r="B1848" s="12" t="s">
        <v>2873</v>
      </c>
      <c r="C1848" s="11" t="s">
        <v>2874</v>
      </c>
      <c r="D1848" s="14">
        <v>100</v>
      </c>
      <c r="E1848" s="14">
        <v>100</v>
      </c>
      <c r="F1848" s="14">
        <v>100</v>
      </c>
      <c r="G1848" s="14">
        <v>100</v>
      </c>
      <c r="H1848" s="14">
        <v>100</v>
      </c>
      <c r="I1848" s="14">
        <v>100</v>
      </c>
      <c r="J1848" s="4"/>
      <c r="K1848" s="3"/>
      <c r="L1848" s="3"/>
      <c r="M1848" s="3"/>
      <c r="N1848"/>
      <c r="O1848"/>
      <c r="P1848" s="4"/>
    </row>
    <row r="1849" spans="1:16" ht="15" x14ac:dyDescent="0.25">
      <c r="A1849" s="11" t="s">
        <v>1846</v>
      </c>
      <c r="B1849" s="12" t="s">
        <v>2880</v>
      </c>
      <c r="C1849" s="11" t="s">
        <v>2874</v>
      </c>
      <c r="D1849" s="13">
        <v>0</v>
      </c>
      <c r="E1849" s="13">
        <v>0</v>
      </c>
      <c r="F1849" s="13">
        <v>0</v>
      </c>
      <c r="G1849" s="13">
        <v>0</v>
      </c>
      <c r="H1849" s="13">
        <v>0</v>
      </c>
      <c r="I1849" s="13">
        <v>0</v>
      </c>
      <c r="J1849" s="3"/>
      <c r="K1849" s="4"/>
      <c r="L1849" s="4"/>
      <c r="M1849" s="4"/>
      <c r="N1849"/>
      <c r="O1849"/>
      <c r="P1849" s="3"/>
    </row>
    <row r="1850" spans="1:16" ht="15" x14ac:dyDescent="0.25">
      <c r="A1850" s="11" t="s">
        <v>1847</v>
      </c>
      <c r="B1850" s="12" t="s">
        <v>2881</v>
      </c>
      <c r="C1850" s="11" t="s">
        <v>2874</v>
      </c>
      <c r="D1850" s="13">
        <v>0</v>
      </c>
      <c r="E1850" s="13">
        <v>0</v>
      </c>
      <c r="F1850" s="13">
        <v>0</v>
      </c>
      <c r="G1850" s="13">
        <v>0</v>
      </c>
      <c r="H1850" s="13">
        <v>0</v>
      </c>
      <c r="I1850" s="13">
        <v>0</v>
      </c>
      <c r="J1850" s="3"/>
      <c r="K1850" s="3"/>
      <c r="L1850" s="3"/>
      <c r="M1850" s="3"/>
      <c r="N1850"/>
      <c r="O1850"/>
      <c r="P1850" s="3"/>
    </row>
    <row r="1851" spans="1:16" ht="15" x14ac:dyDescent="0.25">
      <c r="A1851" s="11" t="s">
        <v>1848</v>
      </c>
      <c r="B1851" s="12" t="s">
        <v>2882</v>
      </c>
      <c r="C1851" s="11" t="s">
        <v>2874</v>
      </c>
      <c r="D1851" s="13">
        <v>0</v>
      </c>
      <c r="E1851" s="13">
        <v>0</v>
      </c>
      <c r="F1851" s="13">
        <v>0</v>
      </c>
      <c r="G1851" s="13">
        <v>0</v>
      </c>
      <c r="H1851" s="13">
        <v>0</v>
      </c>
      <c r="I1851" s="13">
        <v>0</v>
      </c>
      <c r="J1851" s="3"/>
      <c r="K1851" s="3"/>
      <c r="L1851" s="3"/>
      <c r="M1851" s="3"/>
      <c r="N1851"/>
      <c r="O1851"/>
      <c r="P1851" s="3"/>
    </row>
    <row r="1852" spans="1:16" ht="15" x14ac:dyDescent="0.25">
      <c r="A1852" s="11" t="s">
        <v>1849</v>
      </c>
      <c r="B1852" s="12" t="s">
        <v>2881</v>
      </c>
      <c r="C1852" s="11" t="s">
        <v>2874</v>
      </c>
      <c r="D1852" s="14">
        <v>7.22</v>
      </c>
      <c r="E1852" s="14">
        <v>23.9</v>
      </c>
      <c r="F1852" s="14">
        <v>38.83</v>
      </c>
      <c r="G1852" s="14">
        <v>47.19</v>
      </c>
      <c r="H1852" s="14">
        <v>53.65</v>
      </c>
      <c r="I1852" s="14">
        <v>58.599999999999994</v>
      </c>
      <c r="J1852" s="4"/>
      <c r="K1852" s="3"/>
      <c r="L1852" s="3"/>
      <c r="M1852" s="3"/>
      <c r="N1852"/>
      <c r="O1852"/>
      <c r="P1852" s="4"/>
    </row>
    <row r="1853" spans="1:16" ht="15" x14ac:dyDescent="0.25">
      <c r="A1853" s="11" t="s">
        <v>1850</v>
      </c>
      <c r="B1853" s="12" t="s">
        <v>2883</v>
      </c>
      <c r="C1853" s="11" t="s">
        <v>2874</v>
      </c>
      <c r="D1853" s="13">
        <v>0</v>
      </c>
      <c r="E1853" s="13">
        <v>0</v>
      </c>
      <c r="F1853" s="13">
        <v>0</v>
      </c>
      <c r="G1853" s="13">
        <v>0</v>
      </c>
      <c r="H1853" s="13">
        <v>0</v>
      </c>
      <c r="I1853" s="13">
        <v>0</v>
      </c>
      <c r="J1853" s="3"/>
      <c r="K1853" s="3"/>
      <c r="L1853" s="3"/>
      <c r="M1853" s="3"/>
      <c r="N1853"/>
      <c r="O1853"/>
      <c r="P1853" s="3"/>
    </row>
    <row r="1854" spans="1:16" ht="15" x14ac:dyDescent="0.25">
      <c r="A1854" s="11" t="s">
        <v>1851</v>
      </c>
      <c r="B1854" s="12" t="s">
        <v>2880</v>
      </c>
      <c r="C1854" s="11" t="s">
        <v>2874</v>
      </c>
      <c r="D1854" s="13">
        <v>0</v>
      </c>
      <c r="E1854" s="13">
        <v>0</v>
      </c>
      <c r="F1854" s="13">
        <v>0</v>
      </c>
      <c r="G1854" s="13">
        <v>0</v>
      </c>
      <c r="H1854" s="13">
        <v>0</v>
      </c>
      <c r="I1854" s="13">
        <v>0</v>
      </c>
      <c r="J1854" s="3"/>
      <c r="K1854" s="4"/>
      <c r="L1854" s="4"/>
      <c r="M1854" s="4"/>
      <c r="N1854"/>
      <c r="O1854"/>
      <c r="P1854" s="3"/>
    </row>
    <row r="1855" spans="1:16" ht="15" x14ac:dyDescent="0.25">
      <c r="A1855" s="11" t="s">
        <v>1852</v>
      </c>
      <c r="B1855" s="12" t="s">
        <v>2882</v>
      </c>
      <c r="C1855" s="11" t="s">
        <v>2874</v>
      </c>
      <c r="D1855" s="13">
        <v>0</v>
      </c>
      <c r="E1855" s="13">
        <v>0</v>
      </c>
      <c r="F1855" s="13">
        <v>0</v>
      </c>
      <c r="G1855" s="13">
        <v>0</v>
      </c>
      <c r="H1855" s="13">
        <v>0</v>
      </c>
      <c r="I1855" s="13">
        <v>0</v>
      </c>
      <c r="J1855" s="3"/>
      <c r="K1855" s="4"/>
      <c r="L1855" s="4"/>
      <c r="M1855" s="4"/>
      <c r="N1855"/>
      <c r="O1855"/>
      <c r="P1855" s="3"/>
    </row>
    <row r="1856" spans="1:16" ht="15" x14ac:dyDescent="0.25">
      <c r="A1856" s="11" t="s">
        <v>1853</v>
      </c>
      <c r="B1856" s="12" t="s">
        <v>2875</v>
      </c>
      <c r="C1856" s="11" t="s">
        <v>2874</v>
      </c>
      <c r="D1856" s="13">
        <v>0</v>
      </c>
      <c r="E1856" s="13">
        <v>0</v>
      </c>
      <c r="F1856" s="13">
        <v>0</v>
      </c>
      <c r="G1856" s="13">
        <v>0</v>
      </c>
      <c r="H1856" s="13">
        <v>0</v>
      </c>
      <c r="I1856" s="13">
        <v>0</v>
      </c>
      <c r="J1856" s="3"/>
      <c r="K1856" s="3"/>
      <c r="L1856" s="3"/>
      <c r="M1856" s="3"/>
      <c r="N1856"/>
      <c r="O1856"/>
      <c r="P1856" s="3"/>
    </row>
    <row r="1857" spans="1:16" ht="15" x14ac:dyDescent="0.25">
      <c r="A1857" s="11" t="s">
        <v>1854</v>
      </c>
      <c r="B1857" s="12" t="s">
        <v>2879</v>
      </c>
      <c r="C1857" s="11" t="s">
        <v>2874</v>
      </c>
      <c r="D1857" s="14">
        <v>0.54</v>
      </c>
      <c r="E1857" s="14">
        <v>15.53</v>
      </c>
      <c r="F1857" s="14">
        <v>21.9</v>
      </c>
      <c r="G1857" s="14">
        <v>29.299999999999997</v>
      </c>
      <c r="H1857" s="14">
        <v>36.270000000000003</v>
      </c>
      <c r="I1857" s="14">
        <v>41.52</v>
      </c>
      <c r="J1857" s="4"/>
      <c r="K1857" s="4"/>
      <c r="L1857" s="4"/>
      <c r="M1857" s="4"/>
      <c r="N1857"/>
      <c r="O1857"/>
      <c r="P1857" s="4"/>
    </row>
    <row r="1858" spans="1:16" ht="15" x14ac:dyDescent="0.25">
      <c r="A1858" s="11" t="s">
        <v>1855</v>
      </c>
      <c r="B1858" s="12" t="s">
        <v>2887</v>
      </c>
      <c r="C1858" s="11" t="s">
        <v>2874</v>
      </c>
      <c r="D1858" s="13">
        <v>0</v>
      </c>
      <c r="E1858" s="13">
        <v>0</v>
      </c>
      <c r="F1858" s="13">
        <v>0</v>
      </c>
      <c r="G1858" s="14">
        <v>14.23</v>
      </c>
      <c r="H1858" s="14">
        <v>28.660000000000004</v>
      </c>
      <c r="I1858" s="14">
        <v>34.43</v>
      </c>
      <c r="J1858" s="4"/>
      <c r="K1858" s="4"/>
      <c r="L1858" s="4"/>
      <c r="M1858" s="4"/>
      <c r="N1858"/>
      <c r="O1858"/>
      <c r="P1858" s="4"/>
    </row>
    <row r="1859" spans="1:16" ht="15" x14ac:dyDescent="0.25">
      <c r="A1859" s="11" t="s">
        <v>1856</v>
      </c>
      <c r="B1859" s="12" t="s">
        <v>2875</v>
      </c>
      <c r="C1859" s="11" t="s">
        <v>2874</v>
      </c>
      <c r="D1859" s="13">
        <v>0</v>
      </c>
      <c r="E1859" s="13">
        <v>0</v>
      </c>
      <c r="F1859" s="13">
        <v>0</v>
      </c>
      <c r="G1859" s="13">
        <v>0</v>
      </c>
      <c r="H1859" s="13">
        <v>0</v>
      </c>
      <c r="I1859" s="13">
        <v>0</v>
      </c>
      <c r="J1859" s="3"/>
      <c r="K1859" s="4"/>
      <c r="L1859" s="4"/>
      <c r="M1859" s="4"/>
      <c r="N1859"/>
      <c r="O1859"/>
      <c r="P1859" s="3"/>
    </row>
    <row r="1860" spans="1:16" ht="15" x14ac:dyDescent="0.25">
      <c r="A1860" s="11" t="s">
        <v>1857</v>
      </c>
      <c r="B1860" s="12" t="s">
        <v>2886</v>
      </c>
      <c r="C1860" s="11" t="s">
        <v>2874</v>
      </c>
      <c r="D1860" s="13">
        <v>0</v>
      </c>
      <c r="E1860" s="14">
        <v>35.020000000000003</v>
      </c>
      <c r="F1860" s="14">
        <v>35.03</v>
      </c>
      <c r="G1860" s="14">
        <v>34.75</v>
      </c>
      <c r="H1860" s="14">
        <v>34.83</v>
      </c>
      <c r="I1860" s="14">
        <v>34.83</v>
      </c>
      <c r="J1860" s="4"/>
      <c r="K1860" s="3"/>
      <c r="L1860" s="3"/>
      <c r="M1860" s="3"/>
      <c r="N1860"/>
      <c r="O1860"/>
      <c r="P1860" s="4"/>
    </row>
    <row r="1861" spans="1:16" ht="15" x14ac:dyDescent="0.25">
      <c r="A1861" s="11" t="s">
        <v>1858</v>
      </c>
      <c r="B1861" s="12" t="s">
        <v>2888</v>
      </c>
      <c r="C1861" s="11" t="s">
        <v>2874</v>
      </c>
      <c r="D1861" s="14">
        <v>33.450000000000003</v>
      </c>
      <c r="E1861" s="14">
        <v>32.74</v>
      </c>
      <c r="F1861" s="14">
        <v>32.340000000000003</v>
      </c>
      <c r="G1861" s="14">
        <v>32.18</v>
      </c>
      <c r="H1861" s="14">
        <v>32.1</v>
      </c>
      <c r="I1861" s="14">
        <v>32.1</v>
      </c>
      <c r="J1861" s="4"/>
      <c r="K1861" s="3"/>
      <c r="L1861" s="3"/>
      <c r="M1861" s="3"/>
      <c r="N1861"/>
      <c r="O1861"/>
      <c r="P1861" s="4"/>
    </row>
    <row r="1862" spans="1:16" ht="15" x14ac:dyDescent="0.25">
      <c r="A1862" s="11" t="s">
        <v>1859</v>
      </c>
      <c r="B1862" s="12" t="s">
        <v>2886</v>
      </c>
      <c r="C1862" s="11" t="s">
        <v>2874</v>
      </c>
      <c r="D1862" s="13">
        <v>0</v>
      </c>
      <c r="E1862" s="14">
        <v>26.46</v>
      </c>
      <c r="F1862" s="14">
        <v>26.11</v>
      </c>
      <c r="G1862" s="14">
        <v>26.52</v>
      </c>
      <c r="H1862" s="14">
        <v>26.97</v>
      </c>
      <c r="I1862" s="14">
        <v>27.68</v>
      </c>
      <c r="J1862" s="4"/>
      <c r="K1862" s="3"/>
      <c r="L1862" s="3"/>
      <c r="M1862" s="3"/>
      <c r="N1862"/>
      <c r="O1862"/>
      <c r="P1862" s="4"/>
    </row>
    <row r="1863" spans="1:16" ht="15" x14ac:dyDescent="0.25">
      <c r="A1863" s="11" t="s">
        <v>1860</v>
      </c>
      <c r="B1863" s="12" t="s">
        <v>2882</v>
      </c>
      <c r="C1863" s="11" t="s">
        <v>2874</v>
      </c>
      <c r="D1863" s="13">
        <v>0</v>
      </c>
      <c r="E1863" s="13">
        <v>0</v>
      </c>
      <c r="F1863" s="13">
        <v>0</v>
      </c>
      <c r="G1863" s="13">
        <v>0</v>
      </c>
      <c r="H1863" s="13">
        <v>0</v>
      </c>
      <c r="I1863" s="13">
        <v>0</v>
      </c>
      <c r="J1863" s="3"/>
      <c r="K1863" s="4"/>
      <c r="L1863" s="4"/>
      <c r="M1863" s="4"/>
      <c r="N1863"/>
      <c r="O1863"/>
      <c r="P1863" s="3"/>
    </row>
    <row r="1864" spans="1:16" ht="15" x14ac:dyDescent="0.25">
      <c r="A1864" s="11" t="s">
        <v>1861</v>
      </c>
      <c r="B1864" s="12" t="s">
        <v>2882</v>
      </c>
      <c r="C1864" s="11" t="s">
        <v>2874</v>
      </c>
      <c r="D1864" s="13">
        <v>0</v>
      </c>
      <c r="E1864" s="13">
        <v>0</v>
      </c>
      <c r="F1864" s="13">
        <v>0</v>
      </c>
      <c r="G1864" s="13">
        <v>0</v>
      </c>
      <c r="H1864" s="13">
        <v>0</v>
      </c>
      <c r="I1864" s="13">
        <v>0</v>
      </c>
      <c r="J1864" s="3"/>
      <c r="K1864" s="3"/>
      <c r="L1864" s="3"/>
      <c r="M1864" s="3"/>
      <c r="N1864"/>
      <c r="O1864"/>
      <c r="P1864" s="3"/>
    </row>
    <row r="1865" spans="1:16" ht="15" x14ac:dyDescent="0.25">
      <c r="A1865" s="11" t="s">
        <v>1862</v>
      </c>
      <c r="B1865" s="12" t="s">
        <v>2880</v>
      </c>
      <c r="C1865" s="11" t="s">
        <v>2874</v>
      </c>
      <c r="D1865" s="13">
        <v>0</v>
      </c>
      <c r="E1865" s="13">
        <v>0</v>
      </c>
      <c r="F1865" s="13">
        <v>0</v>
      </c>
      <c r="G1865" s="13">
        <v>0</v>
      </c>
      <c r="H1865" s="13">
        <v>0</v>
      </c>
      <c r="I1865" s="13">
        <v>0</v>
      </c>
      <c r="J1865" s="3"/>
      <c r="K1865" s="3"/>
      <c r="L1865" s="3"/>
      <c r="M1865" s="3"/>
      <c r="N1865"/>
      <c r="O1865"/>
      <c r="P1865" s="3"/>
    </row>
    <row r="1866" spans="1:16" ht="15" x14ac:dyDescent="0.25">
      <c r="A1866" s="11" t="s">
        <v>1863</v>
      </c>
      <c r="B1866" s="12" t="s">
        <v>2879</v>
      </c>
      <c r="C1866" s="11" t="s">
        <v>2874</v>
      </c>
      <c r="D1866" s="14">
        <v>9.15</v>
      </c>
      <c r="E1866" s="14">
        <v>71.81</v>
      </c>
      <c r="F1866" s="14">
        <v>80.05</v>
      </c>
      <c r="G1866" s="14">
        <v>84.179999999999993</v>
      </c>
      <c r="H1866" s="14">
        <v>86.4</v>
      </c>
      <c r="I1866" s="14">
        <v>86.97</v>
      </c>
      <c r="J1866" s="4"/>
      <c r="K1866" s="4"/>
      <c r="L1866" s="4"/>
      <c r="M1866" s="4"/>
      <c r="N1866"/>
      <c r="O1866"/>
      <c r="P1866" s="4"/>
    </row>
    <row r="1867" spans="1:16" ht="15" x14ac:dyDescent="0.25">
      <c r="A1867" s="11" t="s">
        <v>1864</v>
      </c>
      <c r="B1867" s="12" t="s">
        <v>2880</v>
      </c>
      <c r="C1867" s="11" t="s">
        <v>2874</v>
      </c>
      <c r="D1867" s="13">
        <v>0</v>
      </c>
      <c r="E1867" s="13">
        <v>0</v>
      </c>
      <c r="F1867" s="13">
        <v>0</v>
      </c>
      <c r="G1867" s="13">
        <v>0</v>
      </c>
      <c r="H1867" s="13">
        <v>0</v>
      </c>
      <c r="I1867" s="13">
        <v>0</v>
      </c>
      <c r="J1867" s="3"/>
      <c r="K1867" s="4"/>
      <c r="L1867" s="4"/>
      <c r="M1867" s="4"/>
      <c r="N1867"/>
      <c r="O1867"/>
      <c r="P1867" s="3"/>
    </row>
    <row r="1868" spans="1:16" ht="15" x14ac:dyDescent="0.25">
      <c r="A1868" s="11" t="s">
        <v>1865</v>
      </c>
      <c r="B1868" s="12" t="s">
        <v>2886</v>
      </c>
      <c r="C1868" s="11" t="s">
        <v>2874</v>
      </c>
      <c r="D1868" s="13">
        <v>0</v>
      </c>
      <c r="E1868" s="13">
        <v>0</v>
      </c>
      <c r="F1868" s="13">
        <v>0</v>
      </c>
      <c r="G1868" s="13">
        <v>0</v>
      </c>
      <c r="H1868" s="13">
        <v>0</v>
      </c>
      <c r="I1868" s="13">
        <v>0</v>
      </c>
      <c r="J1868" s="3"/>
      <c r="K1868" s="4"/>
      <c r="L1868" s="4"/>
      <c r="M1868" s="4"/>
      <c r="N1868"/>
      <c r="O1868"/>
      <c r="P1868" s="3"/>
    </row>
    <row r="1869" spans="1:16" ht="15" x14ac:dyDescent="0.25">
      <c r="A1869" s="11" t="s">
        <v>1866</v>
      </c>
      <c r="B1869" s="12" t="s">
        <v>2886</v>
      </c>
      <c r="C1869" s="11" t="s">
        <v>2874</v>
      </c>
      <c r="D1869" s="14">
        <v>39.229999999999997</v>
      </c>
      <c r="E1869" s="14">
        <v>42.199999999999996</v>
      </c>
      <c r="F1869" s="14">
        <v>45.03</v>
      </c>
      <c r="G1869" s="14">
        <v>47.71</v>
      </c>
      <c r="H1869" s="14">
        <v>50.23</v>
      </c>
      <c r="I1869" s="14">
        <v>52.559999999999995</v>
      </c>
      <c r="J1869" s="4"/>
      <c r="K1869" s="4"/>
      <c r="L1869" s="4"/>
      <c r="M1869" s="4"/>
      <c r="N1869"/>
      <c r="O1869"/>
      <c r="P1869" s="4"/>
    </row>
    <row r="1870" spans="1:16" ht="15" x14ac:dyDescent="0.25">
      <c r="A1870" s="11" t="s">
        <v>1867</v>
      </c>
      <c r="B1870" s="12" t="s">
        <v>2887</v>
      </c>
      <c r="C1870" s="11" t="s">
        <v>2874</v>
      </c>
      <c r="D1870" s="13">
        <v>0</v>
      </c>
      <c r="E1870" s="14">
        <v>7.2700000000000005</v>
      </c>
      <c r="F1870" s="14">
        <v>16.53</v>
      </c>
      <c r="G1870" s="14">
        <v>27.42</v>
      </c>
      <c r="H1870" s="14">
        <v>38.17</v>
      </c>
      <c r="I1870" s="14">
        <v>39.25</v>
      </c>
      <c r="J1870" s="4"/>
      <c r="K1870" s="3"/>
      <c r="L1870" s="3"/>
      <c r="M1870" s="3"/>
      <c r="N1870"/>
      <c r="O1870"/>
      <c r="P1870" s="4"/>
    </row>
    <row r="1871" spans="1:16" ht="15" x14ac:dyDescent="0.25">
      <c r="A1871" s="11" t="s">
        <v>1868</v>
      </c>
      <c r="B1871" s="12" t="s">
        <v>2883</v>
      </c>
      <c r="C1871" s="11" t="s">
        <v>2874</v>
      </c>
      <c r="D1871" s="14">
        <v>60.29</v>
      </c>
      <c r="E1871" s="14">
        <v>59.36</v>
      </c>
      <c r="F1871" s="14">
        <v>58.63</v>
      </c>
      <c r="G1871" s="14">
        <v>58.51</v>
      </c>
      <c r="H1871" s="14">
        <v>58.51</v>
      </c>
      <c r="I1871" s="14">
        <v>58.51</v>
      </c>
      <c r="J1871" s="4"/>
      <c r="K1871" s="3"/>
      <c r="L1871" s="3"/>
      <c r="M1871" s="3"/>
      <c r="N1871"/>
      <c r="O1871"/>
      <c r="P1871" s="4"/>
    </row>
    <row r="1872" spans="1:16" ht="15" x14ac:dyDescent="0.25">
      <c r="A1872" s="11" t="s">
        <v>1869</v>
      </c>
      <c r="B1872" s="12" t="s">
        <v>2881</v>
      </c>
      <c r="C1872" s="11" t="s">
        <v>2874</v>
      </c>
      <c r="D1872" s="13">
        <v>0</v>
      </c>
      <c r="E1872" s="13">
        <v>0</v>
      </c>
      <c r="F1872" s="14">
        <v>6.38</v>
      </c>
      <c r="G1872" s="14">
        <v>18.690000000000001</v>
      </c>
      <c r="H1872" s="14">
        <v>28.53</v>
      </c>
      <c r="I1872" s="14">
        <v>36.14</v>
      </c>
      <c r="J1872" s="4"/>
      <c r="K1872" s="4"/>
      <c r="L1872" s="4"/>
      <c r="M1872" s="4"/>
      <c r="N1872"/>
      <c r="O1872"/>
      <c r="P1872" s="4"/>
    </row>
    <row r="1873" spans="1:16" ht="15" x14ac:dyDescent="0.25">
      <c r="A1873" s="11" t="s">
        <v>1870</v>
      </c>
      <c r="B1873" s="12" t="s">
        <v>2886</v>
      </c>
      <c r="C1873" s="11" t="s">
        <v>2874</v>
      </c>
      <c r="D1873" s="13">
        <v>0</v>
      </c>
      <c r="E1873" s="13">
        <v>0</v>
      </c>
      <c r="F1873" s="13">
        <v>0</v>
      </c>
      <c r="G1873" s="13">
        <v>0</v>
      </c>
      <c r="H1873" s="13">
        <v>0</v>
      </c>
      <c r="I1873" s="13">
        <v>0</v>
      </c>
      <c r="J1873" s="3"/>
      <c r="K1873" s="3"/>
      <c r="L1873" s="3"/>
      <c r="M1873" s="3"/>
      <c r="N1873"/>
      <c r="O1873"/>
      <c r="P1873" s="3"/>
    </row>
    <row r="1874" spans="1:16" ht="15" x14ac:dyDescent="0.25">
      <c r="A1874" s="11" t="s">
        <v>1871</v>
      </c>
      <c r="B1874" s="12" t="s">
        <v>2875</v>
      </c>
      <c r="C1874" s="11" t="s">
        <v>2874</v>
      </c>
      <c r="D1874" s="13">
        <v>0</v>
      </c>
      <c r="E1874" s="13">
        <v>0</v>
      </c>
      <c r="F1874" s="13">
        <v>0</v>
      </c>
      <c r="G1874" s="13">
        <v>0</v>
      </c>
      <c r="H1874" s="13">
        <v>0</v>
      </c>
      <c r="I1874" s="13">
        <v>0</v>
      </c>
      <c r="J1874" s="3"/>
      <c r="K1874" s="4"/>
      <c r="L1874" s="4"/>
      <c r="M1874" s="4"/>
      <c r="N1874"/>
      <c r="O1874"/>
      <c r="P1874" s="3"/>
    </row>
    <row r="1875" spans="1:16" ht="15" x14ac:dyDescent="0.25">
      <c r="A1875" s="11" t="s">
        <v>1872</v>
      </c>
      <c r="B1875" s="12" t="s">
        <v>2875</v>
      </c>
      <c r="C1875" s="11" t="s">
        <v>2874</v>
      </c>
      <c r="D1875" s="14">
        <v>5.36</v>
      </c>
      <c r="E1875" s="14">
        <v>6.12</v>
      </c>
      <c r="F1875" s="14">
        <v>6.61</v>
      </c>
      <c r="G1875" s="14">
        <v>7.59</v>
      </c>
      <c r="H1875" s="14">
        <v>9.02</v>
      </c>
      <c r="I1875" s="14">
        <v>10.41</v>
      </c>
      <c r="J1875" s="4"/>
      <c r="K1875" s="4"/>
      <c r="L1875" s="4"/>
      <c r="M1875" s="4"/>
      <c r="N1875"/>
      <c r="O1875"/>
      <c r="P1875" s="4"/>
    </row>
    <row r="1876" spans="1:16" ht="15" x14ac:dyDescent="0.25">
      <c r="A1876" s="11" t="s">
        <v>1873</v>
      </c>
      <c r="B1876" s="12" t="s">
        <v>2883</v>
      </c>
      <c r="C1876" s="11" t="s">
        <v>2874</v>
      </c>
      <c r="D1876" s="13">
        <v>0</v>
      </c>
      <c r="E1876" s="13">
        <v>0</v>
      </c>
      <c r="F1876" s="13">
        <v>0</v>
      </c>
      <c r="G1876" s="13">
        <v>0</v>
      </c>
      <c r="H1876" s="13">
        <v>0</v>
      </c>
      <c r="I1876" s="13">
        <v>0</v>
      </c>
      <c r="J1876" s="3"/>
      <c r="K1876" s="3"/>
      <c r="L1876" s="3"/>
      <c r="M1876" s="3"/>
      <c r="N1876"/>
      <c r="O1876"/>
      <c r="P1876" s="3"/>
    </row>
    <row r="1877" spans="1:16" ht="15" x14ac:dyDescent="0.25">
      <c r="A1877" s="11" t="s">
        <v>1874</v>
      </c>
      <c r="B1877" s="12" t="s">
        <v>2879</v>
      </c>
      <c r="C1877" s="11" t="s">
        <v>2874</v>
      </c>
      <c r="D1877" s="14">
        <v>0.54</v>
      </c>
      <c r="E1877" s="14">
        <v>15.52</v>
      </c>
      <c r="F1877" s="14">
        <v>21.9</v>
      </c>
      <c r="G1877" s="14">
        <v>29.299999999999997</v>
      </c>
      <c r="H1877" s="14">
        <v>36.270000000000003</v>
      </c>
      <c r="I1877" s="14">
        <v>41.52</v>
      </c>
      <c r="J1877" s="4"/>
      <c r="K1877" s="4"/>
      <c r="L1877" s="4"/>
      <c r="M1877" s="4"/>
      <c r="N1877"/>
      <c r="O1877"/>
      <c r="P1877" s="4"/>
    </row>
    <row r="1878" spans="1:16" ht="15" x14ac:dyDescent="0.25">
      <c r="A1878" s="11" t="s">
        <v>1875</v>
      </c>
      <c r="B1878" s="12" t="s">
        <v>2875</v>
      </c>
      <c r="C1878" s="11" t="s">
        <v>2874</v>
      </c>
      <c r="D1878" s="13">
        <v>0</v>
      </c>
      <c r="E1878" s="13">
        <v>0</v>
      </c>
      <c r="F1878" s="13">
        <v>0</v>
      </c>
      <c r="G1878" s="13">
        <v>0</v>
      </c>
      <c r="H1878" s="14">
        <v>5.42</v>
      </c>
      <c r="I1878" s="14">
        <v>22.03</v>
      </c>
      <c r="J1878" s="4"/>
      <c r="K1878" s="4"/>
      <c r="L1878" s="4"/>
      <c r="M1878" s="4"/>
      <c r="N1878"/>
      <c r="O1878"/>
      <c r="P1878" s="4"/>
    </row>
    <row r="1879" spans="1:16" ht="15" x14ac:dyDescent="0.25">
      <c r="A1879" s="11" t="s">
        <v>1876</v>
      </c>
      <c r="B1879" s="12" t="s">
        <v>2887</v>
      </c>
      <c r="C1879" s="11" t="s">
        <v>2874</v>
      </c>
      <c r="D1879" s="13">
        <v>0</v>
      </c>
      <c r="E1879" s="13">
        <v>0</v>
      </c>
      <c r="F1879" s="13">
        <v>0</v>
      </c>
      <c r="G1879" s="13">
        <v>0</v>
      </c>
      <c r="H1879" s="13">
        <v>0</v>
      </c>
      <c r="I1879" s="13">
        <v>0</v>
      </c>
      <c r="J1879" s="3"/>
      <c r="K1879" s="3"/>
      <c r="L1879" s="3"/>
      <c r="M1879" s="3"/>
      <c r="N1879"/>
      <c r="O1879"/>
      <c r="P1879" s="3"/>
    </row>
    <row r="1880" spans="1:16" ht="15" x14ac:dyDescent="0.25">
      <c r="A1880" s="11" t="s">
        <v>1877</v>
      </c>
      <c r="B1880" s="12" t="s">
        <v>2883</v>
      </c>
      <c r="C1880" s="11" t="s">
        <v>2874</v>
      </c>
      <c r="D1880" s="13">
        <v>0</v>
      </c>
      <c r="E1880" s="14">
        <v>18.34</v>
      </c>
      <c r="F1880" s="14">
        <v>28.04</v>
      </c>
      <c r="G1880" s="14">
        <v>34.229999999999997</v>
      </c>
      <c r="H1880" s="14">
        <v>39.44</v>
      </c>
      <c r="I1880" s="14">
        <v>44.190000000000005</v>
      </c>
      <c r="J1880" s="4"/>
      <c r="K1880" s="4"/>
      <c r="L1880" s="4"/>
      <c r="M1880" s="4"/>
      <c r="N1880"/>
      <c r="O1880"/>
      <c r="P1880" s="4"/>
    </row>
    <row r="1881" spans="1:16" ht="15" x14ac:dyDescent="0.25">
      <c r="A1881" s="11" t="s">
        <v>1878</v>
      </c>
      <c r="B1881" s="12" t="s">
        <v>2879</v>
      </c>
      <c r="C1881" s="11" t="s">
        <v>2874</v>
      </c>
      <c r="D1881" s="14">
        <v>8.3800000000000008</v>
      </c>
      <c r="E1881" s="14">
        <v>33.1</v>
      </c>
      <c r="F1881" s="14">
        <v>39.879999999999995</v>
      </c>
      <c r="G1881" s="14">
        <v>32.78</v>
      </c>
      <c r="H1881" s="14">
        <v>36.33</v>
      </c>
      <c r="I1881" s="14">
        <v>40.98</v>
      </c>
      <c r="J1881" s="4"/>
      <c r="K1881" s="4"/>
      <c r="L1881" s="4"/>
      <c r="M1881" s="4"/>
      <c r="N1881"/>
      <c r="O1881"/>
      <c r="P1881" s="4"/>
    </row>
    <row r="1882" spans="1:16" ht="15" x14ac:dyDescent="0.25">
      <c r="A1882" s="11" t="s">
        <v>1879</v>
      </c>
      <c r="B1882" s="12" t="s">
        <v>2875</v>
      </c>
      <c r="C1882" s="11" t="s">
        <v>2874</v>
      </c>
      <c r="D1882" s="13">
        <v>0</v>
      </c>
      <c r="E1882" s="13">
        <v>0</v>
      </c>
      <c r="F1882" s="13">
        <v>0</v>
      </c>
      <c r="G1882" s="13">
        <v>0</v>
      </c>
      <c r="H1882" s="13">
        <v>0</v>
      </c>
      <c r="I1882" s="13">
        <v>0</v>
      </c>
      <c r="J1882" s="3"/>
      <c r="K1882" s="4"/>
      <c r="L1882" s="4"/>
      <c r="M1882" s="4"/>
      <c r="N1882"/>
      <c r="O1882"/>
      <c r="P1882" s="3"/>
    </row>
    <row r="1883" spans="1:16" ht="15" x14ac:dyDescent="0.25">
      <c r="A1883" s="11" t="s">
        <v>1880</v>
      </c>
      <c r="B1883" s="12" t="s">
        <v>2883</v>
      </c>
      <c r="C1883" s="11" t="s">
        <v>2874</v>
      </c>
      <c r="D1883" s="14">
        <v>16.809999999999999</v>
      </c>
      <c r="E1883" s="14">
        <v>26.979999999999997</v>
      </c>
      <c r="F1883" s="14">
        <v>28.689999999999998</v>
      </c>
      <c r="G1883" s="14">
        <v>32.229999999999997</v>
      </c>
      <c r="H1883" s="14">
        <v>35</v>
      </c>
      <c r="I1883" s="14">
        <v>40</v>
      </c>
      <c r="J1883" s="4"/>
      <c r="K1883" s="3"/>
      <c r="L1883" s="3"/>
      <c r="M1883" s="3"/>
      <c r="N1883"/>
      <c r="O1883"/>
      <c r="P1883" s="4"/>
    </row>
    <row r="1884" spans="1:16" ht="15" x14ac:dyDescent="0.25">
      <c r="A1884" s="11" t="s">
        <v>1881</v>
      </c>
      <c r="B1884" s="12" t="s">
        <v>2881</v>
      </c>
      <c r="C1884" s="11" t="s">
        <v>2874</v>
      </c>
      <c r="D1884" s="13">
        <v>0</v>
      </c>
      <c r="E1884" s="14">
        <v>1.27</v>
      </c>
      <c r="F1884" s="14">
        <v>14.46</v>
      </c>
      <c r="G1884" s="14">
        <v>25.15</v>
      </c>
      <c r="H1884" s="14">
        <v>33.78</v>
      </c>
      <c r="I1884" s="14">
        <v>40.67</v>
      </c>
      <c r="J1884" s="4"/>
      <c r="K1884" s="4"/>
      <c r="L1884" s="4"/>
      <c r="M1884" s="4"/>
      <c r="N1884"/>
      <c r="O1884"/>
      <c r="P1884" s="4"/>
    </row>
    <row r="1885" spans="1:16" ht="15" x14ac:dyDescent="0.25">
      <c r="A1885" s="11" t="s">
        <v>1882</v>
      </c>
      <c r="B1885" s="12" t="s">
        <v>2873</v>
      </c>
      <c r="C1885" s="11" t="s">
        <v>2874</v>
      </c>
      <c r="D1885" s="14">
        <v>4</v>
      </c>
      <c r="E1885" s="14">
        <v>7.6899999999999995</v>
      </c>
      <c r="F1885" s="14">
        <v>10.7</v>
      </c>
      <c r="G1885" s="14">
        <v>13.120000000000001</v>
      </c>
      <c r="H1885" s="14">
        <v>17.239999999999998</v>
      </c>
      <c r="I1885" s="14">
        <v>21.310000000000002</v>
      </c>
      <c r="J1885" s="4"/>
      <c r="K1885" s="3"/>
      <c r="L1885" s="3"/>
      <c r="M1885" s="3"/>
      <c r="N1885"/>
      <c r="O1885"/>
      <c r="P1885" s="4"/>
    </row>
    <row r="1886" spans="1:16" ht="15" x14ac:dyDescent="0.25">
      <c r="A1886" s="11" t="s">
        <v>1883</v>
      </c>
      <c r="B1886" s="12" t="s">
        <v>2883</v>
      </c>
      <c r="C1886" s="11" t="s">
        <v>2874</v>
      </c>
      <c r="D1886" s="13">
        <v>0</v>
      </c>
      <c r="E1886" s="13">
        <v>0</v>
      </c>
      <c r="F1886" s="13">
        <v>0</v>
      </c>
      <c r="G1886" s="13">
        <v>0</v>
      </c>
      <c r="H1886" s="13">
        <v>0</v>
      </c>
      <c r="I1886" s="13">
        <v>0</v>
      </c>
      <c r="J1886" s="3"/>
      <c r="K1886" s="3"/>
      <c r="L1886" s="3"/>
      <c r="M1886" s="3"/>
      <c r="N1886"/>
      <c r="O1886"/>
      <c r="P1886" s="3"/>
    </row>
    <row r="1887" spans="1:16" ht="15" x14ac:dyDescent="0.25">
      <c r="A1887" s="11" t="s">
        <v>1884</v>
      </c>
      <c r="B1887" s="12" t="s">
        <v>2879</v>
      </c>
      <c r="C1887" s="11" t="s">
        <v>2874</v>
      </c>
      <c r="D1887" s="14">
        <v>0.67</v>
      </c>
      <c r="E1887" s="14">
        <v>15.659999999999998</v>
      </c>
      <c r="F1887" s="14">
        <v>21.82</v>
      </c>
      <c r="G1887" s="14">
        <v>29.24</v>
      </c>
      <c r="H1887" s="14">
        <v>36.32</v>
      </c>
      <c r="I1887" s="14">
        <v>41.54</v>
      </c>
      <c r="J1887" s="4"/>
      <c r="K1887" s="3"/>
      <c r="L1887" s="3"/>
      <c r="M1887" s="3"/>
      <c r="N1887"/>
      <c r="O1887"/>
      <c r="P1887" s="4"/>
    </row>
    <row r="1888" spans="1:16" ht="15" x14ac:dyDescent="0.25">
      <c r="A1888" s="11" t="s">
        <v>1885</v>
      </c>
      <c r="B1888" s="12" t="s">
        <v>2873</v>
      </c>
      <c r="C1888" s="11" t="s">
        <v>2874</v>
      </c>
      <c r="D1888" s="13">
        <v>0</v>
      </c>
      <c r="E1888" s="13">
        <v>0</v>
      </c>
      <c r="F1888" s="13">
        <v>0</v>
      </c>
      <c r="G1888" s="13">
        <v>0</v>
      </c>
      <c r="H1888" s="13">
        <v>0</v>
      </c>
      <c r="I1888" s="13">
        <v>0</v>
      </c>
      <c r="J1888" s="3"/>
      <c r="K1888" s="4"/>
      <c r="L1888" s="4"/>
      <c r="M1888" s="4"/>
      <c r="N1888"/>
      <c r="O1888"/>
      <c r="P1888" s="3"/>
    </row>
    <row r="1889" spans="1:16" ht="15" x14ac:dyDescent="0.25">
      <c r="A1889" s="11" t="s">
        <v>1886</v>
      </c>
      <c r="B1889" s="12" t="s">
        <v>2880</v>
      </c>
      <c r="C1889" s="11" t="s">
        <v>2874</v>
      </c>
      <c r="D1889" s="13">
        <v>0</v>
      </c>
      <c r="E1889" s="13">
        <v>0</v>
      </c>
      <c r="F1889" s="13">
        <v>0</v>
      </c>
      <c r="G1889" s="13">
        <v>0</v>
      </c>
      <c r="H1889" s="13">
        <v>0</v>
      </c>
      <c r="I1889" s="13">
        <v>0</v>
      </c>
      <c r="J1889" s="3"/>
      <c r="K1889" s="3"/>
      <c r="L1889" s="3"/>
      <c r="M1889" s="3"/>
      <c r="N1889"/>
      <c r="O1889"/>
      <c r="P1889" s="3"/>
    </row>
    <row r="1890" spans="1:16" ht="15" x14ac:dyDescent="0.25">
      <c r="A1890" s="11" t="s">
        <v>1887</v>
      </c>
      <c r="B1890" s="12" t="s">
        <v>2873</v>
      </c>
      <c r="C1890" s="11" t="s">
        <v>2874</v>
      </c>
      <c r="D1890" s="13">
        <v>0</v>
      </c>
      <c r="E1890" s="13">
        <v>0</v>
      </c>
      <c r="F1890" s="13">
        <v>0</v>
      </c>
      <c r="G1890" s="13">
        <v>0</v>
      </c>
      <c r="H1890" s="13">
        <v>0</v>
      </c>
      <c r="I1890" s="13">
        <v>0</v>
      </c>
      <c r="J1890" s="3"/>
      <c r="K1890" s="3"/>
      <c r="L1890" s="3"/>
      <c r="M1890" s="3"/>
      <c r="N1890"/>
      <c r="O1890"/>
      <c r="P1890" s="3"/>
    </row>
    <row r="1891" spans="1:16" ht="15" x14ac:dyDescent="0.25">
      <c r="A1891" s="11" t="s">
        <v>1888</v>
      </c>
      <c r="B1891" s="12" t="s">
        <v>2875</v>
      </c>
      <c r="C1891" s="11" t="s">
        <v>2874</v>
      </c>
      <c r="D1891" s="13">
        <v>5.92</v>
      </c>
      <c r="E1891" s="14">
        <v>13.34</v>
      </c>
      <c r="F1891" s="14">
        <v>19.3</v>
      </c>
      <c r="G1891" s="14">
        <v>25.41</v>
      </c>
      <c r="H1891" s="14">
        <v>31.28</v>
      </c>
      <c r="I1891" s="14">
        <v>36.620000000000005</v>
      </c>
      <c r="J1891" s="4"/>
      <c r="K1891" s="4"/>
      <c r="L1891" s="4"/>
      <c r="M1891" s="4"/>
      <c r="N1891"/>
      <c r="O1891"/>
      <c r="P1891" s="4"/>
    </row>
    <row r="1892" spans="1:16" ht="15" x14ac:dyDescent="0.25">
      <c r="A1892" s="11" t="s">
        <v>1889</v>
      </c>
      <c r="B1892" s="12" t="s">
        <v>2880</v>
      </c>
      <c r="C1892" s="11" t="s">
        <v>2895</v>
      </c>
      <c r="D1892" s="13">
        <v>0</v>
      </c>
      <c r="E1892" s="13">
        <v>0</v>
      </c>
      <c r="F1892" s="13">
        <v>0</v>
      </c>
      <c r="G1892" s="13">
        <v>0</v>
      </c>
      <c r="H1892" s="13">
        <v>0</v>
      </c>
      <c r="I1892" s="13">
        <v>0</v>
      </c>
      <c r="J1892" s="3"/>
      <c r="K1892" s="3"/>
      <c r="L1892" s="3"/>
      <c r="M1892" s="3"/>
      <c r="N1892"/>
      <c r="O1892"/>
      <c r="P1892" s="3"/>
    </row>
    <row r="1893" spans="1:16" ht="15" x14ac:dyDescent="0.25">
      <c r="A1893" s="11" t="s">
        <v>1890</v>
      </c>
      <c r="B1893" s="12" t="s">
        <v>2883</v>
      </c>
      <c r="C1893" s="11" t="s">
        <v>2895</v>
      </c>
      <c r="D1893" s="13">
        <v>29.959999999999997</v>
      </c>
      <c r="E1893" s="13">
        <v>30.4</v>
      </c>
      <c r="F1893" s="13">
        <v>9.07</v>
      </c>
      <c r="G1893" s="13">
        <v>0</v>
      </c>
      <c r="H1893" s="13">
        <v>0</v>
      </c>
      <c r="I1893" s="13">
        <v>0</v>
      </c>
      <c r="J1893" s="3"/>
      <c r="K1893" s="3"/>
      <c r="L1893" s="3"/>
      <c r="M1893" s="3"/>
      <c r="N1893"/>
      <c r="O1893"/>
      <c r="P1893" s="3"/>
    </row>
    <row r="1894" spans="1:16" ht="15" x14ac:dyDescent="0.25">
      <c r="A1894" s="11" t="s">
        <v>1891</v>
      </c>
      <c r="B1894" s="12" t="s">
        <v>2880</v>
      </c>
      <c r="C1894" s="11" t="s">
        <v>2895</v>
      </c>
      <c r="D1894" s="13">
        <v>97.330000000000013</v>
      </c>
      <c r="E1894" s="14">
        <v>97.78</v>
      </c>
      <c r="F1894" s="14">
        <v>96.83</v>
      </c>
      <c r="G1894" s="14">
        <v>95.83</v>
      </c>
      <c r="H1894" s="14">
        <v>94.51</v>
      </c>
      <c r="I1894" s="14">
        <v>92.78</v>
      </c>
      <c r="J1894" s="4"/>
      <c r="K1894" s="3"/>
      <c r="L1894" s="3"/>
      <c r="M1894" s="3"/>
      <c r="N1894"/>
      <c r="O1894"/>
      <c r="P1894" s="4"/>
    </row>
    <row r="1895" spans="1:16" ht="15" x14ac:dyDescent="0.25">
      <c r="A1895" s="11" t="s">
        <v>1892</v>
      </c>
      <c r="B1895" s="12" t="s">
        <v>2884</v>
      </c>
      <c r="C1895" s="11" t="s">
        <v>2895</v>
      </c>
      <c r="D1895" s="13">
        <v>0</v>
      </c>
      <c r="E1895" s="13">
        <v>0</v>
      </c>
      <c r="F1895" s="13">
        <v>0</v>
      </c>
      <c r="G1895" s="13">
        <v>0</v>
      </c>
      <c r="H1895" s="13">
        <v>0</v>
      </c>
      <c r="I1895" s="13">
        <v>0</v>
      </c>
      <c r="J1895" s="3"/>
      <c r="K1895" s="3"/>
      <c r="L1895" s="3"/>
      <c r="M1895" s="3"/>
      <c r="N1895"/>
      <c r="O1895"/>
      <c r="P1895" s="3"/>
    </row>
    <row r="1896" spans="1:16" ht="15" x14ac:dyDescent="0.25">
      <c r="A1896" s="11" t="s">
        <v>1893</v>
      </c>
      <c r="B1896" s="12" t="s">
        <v>2889</v>
      </c>
      <c r="C1896" s="11" t="s">
        <v>2895</v>
      </c>
      <c r="D1896" s="13">
        <v>80.25</v>
      </c>
      <c r="E1896" s="13">
        <v>83.02000000000001</v>
      </c>
      <c r="F1896" s="13">
        <v>77.03</v>
      </c>
      <c r="G1896" s="13">
        <v>72.040000000000006</v>
      </c>
      <c r="H1896" s="13">
        <v>64.319999999999993</v>
      </c>
      <c r="I1896" s="13">
        <v>64.319999999999993</v>
      </c>
      <c r="J1896" s="3"/>
      <c r="K1896" s="3"/>
      <c r="L1896" s="3"/>
      <c r="M1896" s="3"/>
      <c r="N1896"/>
      <c r="O1896"/>
      <c r="P1896" s="3"/>
    </row>
    <row r="1897" spans="1:16" ht="15" x14ac:dyDescent="0.25">
      <c r="A1897" s="11" t="s">
        <v>1894</v>
      </c>
      <c r="B1897" s="12" t="s">
        <v>2882</v>
      </c>
      <c r="C1897" s="11" t="s">
        <v>2895</v>
      </c>
      <c r="D1897" s="13">
        <v>0</v>
      </c>
      <c r="E1897" s="13">
        <v>0</v>
      </c>
      <c r="F1897" s="13">
        <v>0</v>
      </c>
      <c r="G1897" s="13">
        <v>0</v>
      </c>
      <c r="H1897" s="13">
        <v>0</v>
      </c>
      <c r="I1897" s="13">
        <v>0</v>
      </c>
      <c r="J1897" s="3"/>
      <c r="K1897" s="3"/>
      <c r="L1897" s="3"/>
      <c r="M1897" s="3"/>
      <c r="N1897"/>
      <c r="O1897"/>
      <c r="P1897" s="3"/>
    </row>
    <row r="1898" spans="1:16" ht="15" x14ac:dyDescent="0.25">
      <c r="A1898" s="11" t="s">
        <v>1895</v>
      </c>
      <c r="B1898" s="12" t="s">
        <v>2886</v>
      </c>
      <c r="C1898" s="11" t="s">
        <v>2895</v>
      </c>
      <c r="D1898" s="13">
        <v>0</v>
      </c>
      <c r="E1898" s="14">
        <v>60.309999999999995</v>
      </c>
      <c r="F1898" s="14">
        <v>50.580000000000005</v>
      </c>
      <c r="G1898" s="14">
        <v>34.54</v>
      </c>
      <c r="H1898" s="14">
        <v>3.7900000000000005</v>
      </c>
      <c r="I1898" s="13">
        <v>0</v>
      </c>
      <c r="J1898" s="3"/>
      <c r="K1898" s="4"/>
      <c r="L1898" s="4"/>
      <c r="M1898" s="4"/>
      <c r="N1898"/>
      <c r="O1898"/>
      <c r="P1898" s="3"/>
    </row>
    <row r="1899" spans="1:16" ht="15" x14ac:dyDescent="0.25">
      <c r="A1899" s="11" t="s">
        <v>1896</v>
      </c>
      <c r="B1899" s="12" t="s">
        <v>2888</v>
      </c>
      <c r="C1899" s="11" t="s">
        <v>2895</v>
      </c>
      <c r="D1899" s="13">
        <v>15.64</v>
      </c>
      <c r="E1899" s="13">
        <v>61.5</v>
      </c>
      <c r="F1899" s="13">
        <v>64.88000000000001</v>
      </c>
      <c r="G1899" s="13">
        <v>57.57</v>
      </c>
      <c r="H1899" s="13">
        <v>0</v>
      </c>
      <c r="I1899" s="13">
        <v>0</v>
      </c>
      <c r="J1899" s="3"/>
      <c r="K1899" s="4"/>
      <c r="L1899" s="4"/>
      <c r="M1899" s="4"/>
      <c r="N1899"/>
      <c r="O1899"/>
      <c r="P1899" s="3"/>
    </row>
    <row r="1900" spans="1:16" ht="15" x14ac:dyDescent="0.25">
      <c r="A1900" s="11" t="s">
        <v>1897</v>
      </c>
      <c r="B1900" s="12" t="s">
        <v>2889</v>
      </c>
      <c r="C1900" s="11" t="s">
        <v>2895</v>
      </c>
      <c r="D1900" s="13">
        <v>0</v>
      </c>
      <c r="E1900" s="13">
        <v>0</v>
      </c>
      <c r="F1900" s="13">
        <v>0</v>
      </c>
      <c r="G1900" s="13">
        <v>0</v>
      </c>
      <c r="H1900" s="13">
        <v>0</v>
      </c>
      <c r="I1900" s="13">
        <v>0</v>
      </c>
      <c r="J1900" s="3"/>
      <c r="K1900" s="3"/>
      <c r="L1900" s="3"/>
      <c r="M1900" s="3"/>
      <c r="N1900"/>
      <c r="O1900"/>
      <c r="P1900" s="3"/>
    </row>
    <row r="1901" spans="1:16" ht="15" x14ac:dyDescent="0.25">
      <c r="A1901" s="11" t="s">
        <v>1898</v>
      </c>
      <c r="B1901" s="12" t="s">
        <v>2884</v>
      </c>
      <c r="C1901" s="11" t="s">
        <v>2895</v>
      </c>
      <c r="D1901" s="14">
        <v>41.74</v>
      </c>
      <c r="E1901" s="14">
        <v>40.39</v>
      </c>
      <c r="F1901" s="14">
        <v>36.919999999999995</v>
      </c>
      <c r="G1901" s="14">
        <v>29.299999999999997</v>
      </c>
      <c r="H1901" s="14">
        <v>23.369999999999997</v>
      </c>
      <c r="I1901" s="14">
        <v>19.5</v>
      </c>
      <c r="J1901" s="4"/>
      <c r="K1901" s="3"/>
      <c r="L1901" s="3"/>
      <c r="M1901" s="3"/>
      <c r="N1901"/>
      <c r="O1901"/>
      <c r="P1901" s="4"/>
    </row>
    <row r="1902" spans="1:16" ht="15" x14ac:dyDescent="0.25">
      <c r="A1902" s="11" t="s">
        <v>1899</v>
      </c>
      <c r="B1902" s="12" t="s">
        <v>2875</v>
      </c>
      <c r="C1902" s="11" t="s">
        <v>2895</v>
      </c>
      <c r="D1902" s="14">
        <v>64.070000000000007</v>
      </c>
      <c r="E1902" s="14">
        <v>70.73</v>
      </c>
      <c r="F1902" s="14">
        <v>74.67</v>
      </c>
      <c r="G1902" s="14">
        <v>78.22</v>
      </c>
      <c r="H1902" s="14">
        <v>80.92</v>
      </c>
      <c r="I1902" s="14">
        <v>83.28</v>
      </c>
      <c r="J1902" s="4"/>
      <c r="K1902" s="3"/>
      <c r="L1902" s="3"/>
      <c r="M1902" s="3"/>
      <c r="N1902"/>
      <c r="O1902"/>
      <c r="P1902" s="4"/>
    </row>
    <row r="1903" spans="1:16" ht="15" x14ac:dyDescent="0.25">
      <c r="A1903" s="11" t="s">
        <v>1900</v>
      </c>
      <c r="B1903" s="12" t="s">
        <v>2882</v>
      </c>
      <c r="C1903" s="11" t="s">
        <v>2895</v>
      </c>
      <c r="D1903" s="13">
        <v>0</v>
      </c>
      <c r="E1903" s="13">
        <v>0</v>
      </c>
      <c r="F1903" s="13">
        <v>0</v>
      </c>
      <c r="G1903" s="13">
        <v>0</v>
      </c>
      <c r="H1903" s="13">
        <v>0</v>
      </c>
      <c r="I1903" s="13">
        <v>0</v>
      </c>
      <c r="J1903" s="3"/>
      <c r="K1903" s="3"/>
      <c r="L1903" s="3"/>
      <c r="M1903" s="3"/>
      <c r="N1903"/>
      <c r="O1903"/>
      <c r="P1903" s="3"/>
    </row>
    <row r="1904" spans="1:16" ht="15" x14ac:dyDescent="0.25">
      <c r="A1904" s="11" t="s">
        <v>1901</v>
      </c>
      <c r="B1904" s="12" t="s">
        <v>2888</v>
      </c>
      <c r="C1904" s="11" t="s">
        <v>2895</v>
      </c>
      <c r="D1904" s="13">
        <v>0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3"/>
      <c r="K1904" s="4"/>
      <c r="L1904" s="4"/>
      <c r="M1904" s="4"/>
      <c r="N1904"/>
      <c r="O1904"/>
      <c r="P1904" s="3"/>
    </row>
    <row r="1905" spans="1:16" ht="15" x14ac:dyDescent="0.25">
      <c r="A1905" s="11" t="s">
        <v>1902</v>
      </c>
      <c r="B1905" s="12" t="s">
        <v>2883</v>
      </c>
      <c r="C1905" s="11" t="s">
        <v>2895</v>
      </c>
      <c r="D1905" s="13">
        <v>0</v>
      </c>
      <c r="E1905" s="13">
        <v>0</v>
      </c>
      <c r="F1905" s="13">
        <v>0</v>
      </c>
      <c r="G1905" s="13">
        <v>0</v>
      </c>
      <c r="H1905" s="13">
        <v>0</v>
      </c>
      <c r="I1905" s="13">
        <v>0</v>
      </c>
      <c r="J1905" s="3"/>
      <c r="K1905" s="3"/>
      <c r="L1905" s="3"/>
      <c r="M1905" s="3"/>
      <c r="N1905"/>
      <c r="O1905"/>
      <c r="P1905" s="3"/>
    </row>
    <row r="1906" spans="1:16" ht="15" x14ac:dyDescent="0.25">
      <c r="A1906" s="11" t="s">
        <v>1903</v>
      </c>
      <c r="B1906" s="12" t="s">
        <v>2875</v>
      </c>
      <c r="C1906" s="11" t="s">
        <v>2895</v>
      </c>
      <c r="D1906" s="13">
        <v>40.869999999999997</v>
      </c>
      <c r="E1906" s="13">
        <v>43.7</v>
      </c>
      <c r="F1906" s="13">
        <v>38.369999999999997</v>
      </c>
      <c r="G1906" s="13">
        <v>37.71</v>
      </c>
      <c r="H1906" s="13">
        <v>36.39</v>
      </c>
      <c r="I1906" s="13">
        <v>35.97</v>
      </c>
      <c r="J1906" s="3"/>
      <c r="K1906" s="4"/>
      <c r="L1906" s="4"/>
      <c r="M1906" s="4"/>
      <c r="N1906"/>
      <c r="O1906"/>
      <c r="P1906" s="3"/>
    </row>
    <row r="1907" spans="1:16" ht="15" x14ac:dyDescent="0.25">
      <c r="A1907" s="11" t="s">
        <v>1904</v>
      </c>
      <c r="B1907" s="12" t="s">
        <v>2886</v>
      </c>
      <c r="C1907" s="11" t="s">
        <v>2895</v>
      </c>
      <c r="D1907" s="13">
        <v>0</v>
      </c>
      <c r="E1907" s="14">
        <v>18.59</v>
      </c>
      <c r="F1907" s="14">
        <v>30.31</v>
      </c>
      <c r="G1907" s="14">
        <v>39.839999999999996</v>
      </c>
      <c r="H1907" s="14">
        <v>47.449999999999996</v>
      </c>
      <c r="I1907" s="14">
        <v>54.7</v>
      </c>
      <c r="J1907" s="4"/>
      <c r="K1907" s="4"/>
      <c r="L1907" s="4"/>
      <c r="M1907" s="4"/>
      <c r="N1907"/>
      <c r="O1907"/>
      <c r="P1907" s="4"/>
    </row>
    <row r="1908" spans="1:16" ht="15" x14ac:dyDescent="0.25">
      <c r="A1908" s="11" t="s">
        <v>1905</v>
      </c>
      <c r="B1908" s="12" t="s">
        <v>2875</v>
      </c>
      <c r="C1908" s="11" t="s">
        <v>2895</v>
      </c>
      <c r="D1908" s="13">
        <v>0</v>
      </c>
      <c r="E1908" s="13">
        <v>0</v>
      </c>
      <c r="F1908" s="13">
        <v>0</v>
      </c>
      <c r="G1908" s="13">
        <v>0</v>
      </c>
      <c r="H1908" s="13">
        <v>0</v>
      </c>
      <c r="I1908" s="13">
        <v>0</v>
      </c>
      <c r="J1908" s="3"/>
      <c r="K1908" s="3"/>
      <c r="L1908" s="3"/>
      <c r="M1908" s="3"/>
      <c r="N1908"/>
      <c r="O1908"/>
      <c r="P1908" s="3"/>
    </row>
    <row r="1909" spans="1:16" ht="15" x14ac:dyDescent="0.25">
      <c r="A1909" s="11" t="s">
        <v>1906</v>
      </c>
      <c r="B1909" s="12" t="s">
        <v>2884</v>
      </c>
      <c r="C1909" s="11" t="s">
        <v>2895</v>
      </c>
      <c r="D1909" s="14">
        <v>50.139999999999993</v>
      </c>
      <c r="E1909" s="14">
        <v>50.56</v>
      </c>
      <c r="F1909" s="14">
        <v>47.65</v>
      </c>
      <c r="G1909" s="14">
        <v>45.06</v>
      </c>
      <c r="H1909" s="14">
        <v>42.21</v>
      </c>
      <c r="I1909" s="14">
        <v>40.270000000000003</v>
      </c>
      <c r="J1909" s="4"/>
      <c r="K1909" s="4"/>
      <c r="L1909" s="4"/>
      <c r="M1909" s="4"/>
      <c r="N1909"/>
      <c r="O1909"/>
      <c r="P1909" s="4"/>
    </row>
    <row r="1910" spans="1:16" ht="15" x14ac:dyDescent="0.25">
      <c r="A1910" s="11" t="s">
        <v>1907</v>
      </c>
      <c r="B1910" s="12" t="s">
        <v>2883</v>
      </c>
      <c r="C1910" s="11" t="s">
        <v>2895</v>
      </c>
      <c r="D1910" s="14">
        <v>27.68</v>
      </c>
      <c r="E1910" s="14">
        <v>28.060000000000002</v>
      </c>
      <c r="F1910" s="14">
        <v>27.97</v>
      </c>
      <c r="G1910" s="14">
        <v>28.15</v>
      </c>
      <c r="H1910" s="14">
        <v>27.85</v>
      </c>
      <c r="I1910" s="14">
        <v>27.860000000000003</v>
      </c>
      <c r="J1910" s="4"/>
      <c r="K1910" s="3"/>
      <c r="L1910" s="3"/>
      <c r="M1910" s="3"/>
      <c r="N1910"/>
      <c r="O1910"/>
      <c r="P1910" s="4"/>
    </row>
    <row r="1911" spans="1:16" ht="15" x14ac:dyDescent="0.25">
      <c r="A1911" s="11" t="s">
        <v>1908</v>
      </c>
      <c r="B1911" s="12" t="s">
        <v>2875</v>
      </c>
      <c r="C1911" s="11" t="s">
        <v>2895</v>
      </c>
      <c r="D1911" s="13">
        <v>0</v>
      </c>
      <c r="E1911" s="13">
        <v>0</v>
      </c>
      <c r="F1911" s="13">
        <v>0</v>
      </c>
      <c r="G1911" s="13">
        <v>0</v>
      </c>
      <c r="H1911" s="13">
        <v>0</v>
      </c>
      <c r="I1911" s="13">
        <v>0</v>
      </c>
      <c r="J1911" s="3"/>
      <c r="K1911" s="3"/>
      <c r="L1911" s="3"/>
      <c r="M1911" s="3"/>
      <c r="N1911"/>
      <c r="O1911"/>
      <c r="P1911" s="3"/>
    </row>
    <row r="1912" spans="1:16" ht="15" x14ac:dyDescent="0.25">
      <c r="A1912" s="11" t="s">
        <v>1909</v>
      </c>
      <c r="B1912" s="12" t="s">
        <v>2888</v>
      </c>
      <c r="C1912" s="11" t="s">
        <v>2895</v>
      </c>
      <c r="D1912" s="14">
        <v>20.82</v>
      </c>
      <c r="E1912" s="14">
        <v>30.04</v>
      </c>
      <c r="F1912" s="14">
        <v>36.870000000000005</v>
      </c>
      <c r="G1912" s="14">
        <v>43.059999999999995</v>
      </c>
      <c r="H1912" s="14">
        <v>50.01</v>
      </c>
      <c r="I1912" s="14">
        <v>56.110000000000007</v>
      </c>
      <c r="J1912" s="4"/>
      <c r="K1912" s="4"/>
      <c r="L1912" s="4"/>
      <c r="M1912" s="4"/>
      <c r="N1912"/>
      <c r="O1912"/>
      <c r="P1912" s="4"/>
    </row>
    <row r="1913" spans="1:16" ht="15" x14ac:dyDescent="0.25">
      <c r="A1913" s="11" t="s">
        <v>1910</v>
      </c>
      <c r="B1913" s="12" t="s">
        <v>2882</v>
      </c>
      <c r="C1913" s="11" t="s">
        <v>2895</v>
      </c>
      <c r="D1913" s="13">
        <v>0</v>
      </c>
      <c r="E1913" s="13">
        <v>0</v>
      </c>
      <c r="F1913" s="13">
        <v>0</v>
      </c>
      <c r="G1913" s="13">
        <v>0</v>
      </c>
      <c r="H1913" s="13">
        <v>0</v>
      </c>
      <c r="I1913" s="13">
        <v>0</v>
      </c>
      <c r="J1913" s="3"/>
      <c r="K1913" s="3"/>
      <c r="L1913" s="3"/>
      <c r="M1913" s="3"/>
      <c r="N1913"/>
      <c r="O1913"/>
      <c r="P1913" s="3"/>
    </row>
    <row r="1914" spans="1:16" ht="15" x14ac:dyDescent="0.25">
      <c r="A1914" s="11" t="s">
        <v>1911</v>
      </c>
      <c r="B1914" s="12" t="s">
        <v>2882</v>
      </c>
      <c r="C1914" s="11" t="s">
        <v>2895</v>
      </c>
      <c r="D1914" s="13">
        <v>0</v>
      </c>
      <c r="E1914" s="13">
        <v>0</v>
      </c>
      <c r="F1914" s="13">
        <v>0</v>
      </c>
      <c r="G1914" s="13">
        <v>0</v>
      </c>
      <c r="H1914" s="13">
        <v>0</v>
      </c>
      <c r="I1914" s="13">
        <v>0</v>
      </c>
      <c r="J1914" s="3"/>
      <c r="K1914" s="3"/>
      <c r="L1914" s="3"/>
      <c r="M1914" s="3"/>
      <c r="N1914"/>
      <c r="O1914"/>
      <c r="P1914" s="3"/>
    </row>
    <row r="1915" spans="1:16" ht="15" x14ac:dyDescent="0.25">
      <c r="A1915" s="11" t="s">
        <v>1912</v>
      </c>
      <c r="B1915" s="12" t="s">
        <v>2875</v>
      </c>
      <c r="C1915" s="11" t="s">
        <v>2895</v>
      </c>
      <c r="D1915" s="14">
        <v>64.91</v>
      </c>
      <c r="E1915" s="14">
        <v>64.759999999999991</v>
      </c>
      <c r="F1915" s="14">
        <v>62.62</v>
      </c>
      <c r="G1915" s="14">
        <v>60.199999999999996</v>
      </c>
      <c r="H1915" s="14">
        <v>57.89</v>
      </c>
      <c r="I1915" s="14">
        <v>55.559999999999995</v>
      </c>
      <c r="J1915" s="4"/>
      <c r="K1915" s="3"/>
      <c r="L1915" s="3"/>
      <c r="M1915" s="3"/>
      <c r="N1915"/>
      <c r="O1915"/>
      <c r="P1915" s="4"/>
    </row>
    <row r="1916" spans="1:16" ht="15" x14ac:dyDescent="0.25">
      <c r="A1916" s="11" t="s">
        <v>1913</v>
      </c>
      <c r="B1916" s="12" t="s">
        <v>2881</v>
      </c>
      <c r="C1916" s="11" t="s">
        <v>2895</v>
      </c>
      <c r="D1916" s="13">
        <v>0</v>
      </c>
      <c r="E1916" s="13">
        <v>0</v>
      </c>
      <c r="F1916" s="13">
        <v>0</v>
      </c>
      <c r="G1916" s="13">
        <v>0</v>
      </c>
      <c r="H1916" s="13">
        <v>0</v>
      </c>
      <c r="I1916" s="13">
        <v>0</v>
      </c>
      <c r="J1916" s="3"/>
      <c r="K1916" s="3"/>
      <c r="L1916" s="3"/>
      <c r="M1916" s="3"/>
      <c r="N1916"/>
      <c r="O1916"/>
      <c r="P1916" s="3"/>
    </row>
    <row r="1917" spans="1:16" ht="15" x14ac:dyDescent="0.25">
      <c r="A1917" s="11" t="s">
        <v>1914</v>
      </c>
      <c r="B1917" s="12" t="s">
        <v>2873</v>
      </c>
      <c r="C1917" s="11" t="s">
        <v>2895</v>
      </c>
      <c r="D1917" s="13">
        <v>0</v>
      </c>
      <c r="E1917" s="13">
        <v>0</v>
      </c>
      <c r="F1917" s="13">
        <v>0</v>
      </c>
      <c r="G1917" s="13">
        <v>0</v>
      </c>
      <c r="H1917" s="13">
        <v>0</v>
      </c>
      <c r="I1917" s="13">
        <v>0</v>
      </c>
      <c r="J1917" s="3"/>
      <c r="K1917" s="3"/>
      <c r="L1917" s="3"/>
      <c r="M1917" s="3"/>
      <c r="N1917"/>
      <c r="O1917"/>
      <c r="P1917" s="3"/>
    </row>
    <row r="1918" spans="1:16" ht="15" x14ac:dyDescent="0.25">
      <c r="A1918" s="11" t="s">
        <v>1915</v>
      </c>
      <c r="B1918" s="12" t="s">
        <v>2887</v>
      </c>
      <c r="C1918" s="11" t="s">
        <v>2895</v>
      </c>
      <c r="D1918" s="13">
        <v>0</v>
      </c>
      <c r="E1918" s="13">
        <v>0</v>
      </c>
      <c r="F1918" s="13">
        <v>0</v>
      </c>
      <c r="G1918" s="13">
        <v>0</v>
      </c>
      <c r="H1918" s="13">
        <v>0</v>
      </c>
      <c r="I1918" s="13">
        <v>0</v>
      </c>
      <c r="J1918" s="3"/>
      <c r="K1918" s="4"/>
      <c r="L1918" s="4"/>
      <c r="M1918" s="4"/>
      <c r="N1918"/>
      <c r="O1918"/>
      <c r="P1918" s="3"/>
    </row>
    <row r="1919" spans="1:16" ht="15" x14ac:dyDescent="0.25">
      <c r="A1919" s="11" t="s">
        <v>1916</v>
      </c>
      <c r="B1919" s="12" t="s">
        <v>2873</v>
      </c>
      <c r="C1919" s="11" t="s">
        <v>2895</v>
      </c>
      <c r="D1919" s="13">
        <v>0</v>
      </c>
      <c r="E1919" s="13">
        <v>0</v>
      </c>
      <c r="F1919" s="13">
        <v>0</v>
      </c>
      <c r="G1919" s="13">
        <v>0</v>
      </c>
      <c r="H1919" s="13">
        <v>0</v>
      </c>
      <c r="I1919" s="13">
        <v>0</v>
      </c>
      <c r="J1919" s="3"/>
      <c r="K1919" s="3"/>
      <c r="L1919" s="3"/>
      <c r="M1919" s="3"/>
      <c r="N1919"/>
      <c r="O1919"/>
      <c r="P1919" s="3"/>
    </row>
    <row r="1920" spans="1:16" ht="15" x14ac:dyDescent="0.25">
      <c r="A1920" s="11" t="s">
        <v>1917</v>
      </c>
      <c r="B1920" s="12" t="s">
        <v>2886</v>
      </c>
      <c r="C1920" s="11" t="s">
        <v>2895</v>
      </c>
      <c r="D1920" s="13">
        <v>0</v>
      </c>
      <c r="E1920" s="13">
        <v>0</v>
      </c>
      <c r="F1920" s="13">
        <v>0</v>
      </c>
      <c r="G1920" s="13">
        <v>0</v>
      </c>
      <c r="H1920" s="13">
        <v>0</v>
      </c>
      <c r="I1920" s="13">
        <v>0</v>
      </c>
      <c r="J1920" s="3"/>
      <c r="K1920" s="3"/>
      <c r="L1920" s="3"/>
      <c r="M1920" s="3"/>
      <c r="N1920"/>
      <c r="O1920"/>
      <c r="P1920" s="3"/>
    </row>
    <row r="1921" spans="1:16" ht="15" x14ac:dyDescent="0.25">
      <c r="A1921" s="11" t="s">
        <v>1918</v>
      </c>
      <c r="B1921" s="12" t="s">
        <v>2880</v>
      </c>
      <c r="C1921" s="11" t="s">
        <v>2895</v>
      </c>
      <c r="D1921" s="13">
        <v>80.679999999999993</v>
      </c>
      <c r="E1921" s="14">
        <v>81.25</v>
      </c>
      <c r="F1921" s="14">
        <v>78.649999999999991</v>
      </c>
      <c r="G1921" s="14">
        <v>72.06</v>
      </c>
      <c r="H1921" s="14">
        <v>59.57</v>
      </c>
      <c r="I1921" s="14">
        <v>41.24</v>
      </c>
      <c r="J1921" s="4"/>
      <c r="K1921" s="3"/>
      <c r="L1921" s="3"/>
      <c r="M1921" s="3"/>
      <c r="N1921"/>
      <c r="O1921"/>
      <c r="P1921" s="4"/>
    </row>
    <row r="1922" spans="1:16" ht="15" x14ac:dyDescent="0.25">
      <c r="A1922" s="11" t="s">
        <v>1919</v>
      </c>
      <c r="B1922" s="12" t="s">
        <v>2889</v>
      </c>
      <c r="C1922" s="11" t="s">
        <v>2895</v>
      </c>
      <c r="D1922" s="13">
        <v>0</v>
      </c>
      <c r="E1922" s="13">
        <v>0</v>
      </c>
      <c r="F1922" s="13">
        <v>0</v>
      </c>
      <c r="G1922" s="13">
        <v>0</v>
      </c>
      <c r="H1922" s="13">
        <v>0</v>
      </c>
      <c r="I1922" s="13">
        <v>0</v>
      </c>
      <c r="J1922" s="3"/>
      <c r="K1922" s="3"/>
      <c r="L1922" s="3"/>
      <c r="M1922" s="3"/>
      <c r="N1922"/>
      <c r="O1922"/>
      <c r="P1922" s="3"/>
    </row>
    <row r="1923" spans="1:16" ht="15" x14ac:dyDescent="0.25">
      <c r="A1923" s="11" t="s">
        <v>1920</v>
      </c>
      <c r="B1923" s="12" t="s">
        <v>2876</v>
      </c>
      <c r="C1923" s="11" t="s">
        <v>2895</v>
      </c>
      <c r="D1923" s="13">
        <v>0</v>
      </c>
      <c r="E1923" s="13">
        <v>0</v>
      </c>
      <c r="F1923" s="13">
        <v>0</v>
      </c>
      <c r="G1923" s="13">
        <v>0</v>
      </c>
      <c r="H1923" s="13">
        <v>0</v>
      </c>
      <c r="I1923" s="13">
        <v>0</v>
      </c>
      <c r="J1923" s="3"/>
      <c r="K1923" s="3"/>
      <c r="L1923" s="3"/>
      <c r="M1923" s="3"/>
      <c r="N1923"/>
      <c r="O1923"/>
      <c r="P1923" s="3"/>
    </row>
    <row r="1924" spans="1:16" ht="15" x14ac:dyDescent="0.25">
      <c r="A1924" s="11" t="s">
        <v>1921</v>
      </c>
      <c r="B1924" s="12" t="s">
        <v>2883</v>
      </c>
      <c r="C1924" s="11" t="s">
        <v>2895</v>
      </c>
      <c r="D1924" s="13">
        <v>0</v>
      </c>
      <c r="E1924" s="13">
        <v>0</v>
      </c>
      <c r="F1924" s="13">
        <v>0</v>
      </c>
      <c r="G1924" s="13">
        <v>0</v>
      </c>
      <c r="H1924" s="13">
        <v>0</v>
      </c>
      <c r="I1924" s="13">
        <v>0</v>
      </c>
      <c r="J1924" s="3"/>
      <c r="K1924" s="4"/>
      <c r="L1924" s="4"/>
      <c r="M1924" s="4"/>
      <c r="N1924"/>
      <c r="O1924"/>
      <c r="P1924" s="3"/>
    </row>
    <row r="1925" spans="1:16" ht="15" x14ac:dyDescent="0.25">
      <c r="A1925" s="11" t="s">
        <v>1922</v>
      </c>
      <c r="B1925" s="12" t="s">
        <v>2883</v>
      </c>
      <c r="C1925" s="11" t="s">
        <v>2895</v>
      </c>
      <c r="D1925" s="13">
        <v>0</v>
      </c>
      <c r="E1925" s="13">
        <v>0</v>
      </c>
      <c r="F1925" s="13">
        <v>0</v>
      </c>
      <c r="G1925" s="13">
        <v>0</v>
      </c>
      <c r="H1925" s="13">
        <v>0</v>
      </c>
      <c r="I1925" s="13">
        <v>0</v>
      </c>
      <c r="J1925" s="3"/>
      <c r="K1925" s="3"/>
      <c r="L1925" s="3"/>
      <c r="M1925" s="3"/>
      <c r="N1925"/>
      <c r="O1925"/>
      <c r="P1925" s="3"/>
    </row>
    <row r="1926" spans="1:16" ht="15" x14ac:dyDescent="0.25">
      <c r="A1926" s="11" t="s">
        <v>1923</v>
      </c>
      <c r="B1926" s="12" t="s">
        <v>2888</v>
      </c>
      <c r="C1926" s="11" t="s">
        <v>2895</v>
      </c>
      <c r="D1926" s="13">
        <v>0</v>
      </c>
      <c r="E1926" s="13">
        <v>0</v>
      </c>
      <c r="F1926" s="13">
        <v>0</v>
      </c>
      <c r="G1926" s="13">
        <v>0</v>
      </c>
      <c r="H1926" s="13">
        <v>0</v>
      </c>
      <c r="I1926" s="13">
        <v>0</v>
      </c>
      <c r="J1926" s="3"/>
      <c r="K1926" s="3"/>
      <c r="L1926" s="3"/>
      <c r="M1926" s="3"/>
      <c r="N1926"/>
      <c r="O1926"/>
      <c r="P1926" s="3"/>
    </row>
    <row r="1927" spans="1:16" ht="15" x14ac:dyDescent="0.25">
      <c r="A1927" s="11" t="s">
        <v>1924</v>
      </c>
      <c r="B1927" s="12" t="s">
        <v>2882</v>
      </c>
      <c r="C1927" s="11" t="s">
        <v>2895</v>
      </c>
      <c r="D1927" s="14">
        <v>44.9</v>
      </c>
      <c r="E1927" s="14">
        <v>52.03</v>
      </c>
      <c r="F1927" s="14">
        <v>57.24</v>
      </c>
      <c r="G1927" s="14">
        <v>60.870000000000005</v>
      </c>
      <c r="H1927" s="14">
        <v>63.29</v>
      </c>
      <c r="I1927" s="14">
        <v>56.620000000000005</v>
      </c>
      <c r="J1927" s="4"/>
      <c r="K1927" s="4"/>
      <c r="L1927" s="4"/>
      <c r="M1927" s="4"/>
      <c r="N1927"/>
      <c r="O1927"/>
      <c r="P1927" s="4"/>
    </row>
    <row r="1928" spans="1:16" ht="15" x14ac:dyDescent="0.25">
      <c r="A1928" s="11" t="s">
        <v>1925</v>
      </c>
      <c r="B1928" s="12" t="s">
        <v>2875</v>
      </c>
      <c r="C1928" s="11" t="s">
        <v>2895</v>
      </c>
      <c r="D1928" s="14">
        <v>52.25</v>
      </c>
      <c r="E1928" s="14">
        <v>59.809999999999995</v>
      </c>
      <c r="F1928" s="14">
        <v>41.6</v>
      </c>
      <c r="G1928" s="14">
        <v>23.549999999999997</v>
      </c>
      <c r="H1928" s="13">
        <v>0</v>
      </c>
      <c r="I1928" s="13">
        <v>0</v>
      </c>
      <c r="J1928" s="3"/>
      <c r="K1928" s="4"/>
      <c r="L1928" s="4"/>
      <c r="M1928" s="4"/>
      <c r="N1928"/>
      <c r="O1928"/>
      <c r="P1928" s="3"/>
    </row>
    <row r="1929" spans="1:16" ht="15" x14ac:dyDescent="0.25">
      <c r="A1929" s="11" t="s">
        <v>1926</v>
      </c>
      <c r="B1929" s="12" t="s">
        <v>2883</v>
      </c>
      <c r="C1929" s="11" t="s">
        <v>2895</v>
      </c>
      <c r="D1929" s="13">
        <v>0</v>
      </c>
      <c r="E1929" s="13">
        <v>0</v>
      </c>
      <c r="F1929" s="13">
        <v>0</v>
      </c>
      <c r="G1929" s="13">
        <v>0</v>
      </c>
      <c r="H1929" s="13">
        <v>0</v>
      </c>
      <c r="I1929" s="13">
        <v>0</v>
      </c>
      <c r="J1929" s="3"/>
      <c r="K1929" s="3"/>
      <c r="L1929" s="3"/>
      <c r="M1929" s="3"/>
      <c r="N1929"/>
      <c r="O1929"/>
      <c r="P1929" s="3"/>
    </row>
    <row r="1930" spans="1:16" ht="15" x14ac:dyDescent="0.25">
      <c r="A1930" s="11" t="s">
        <v>1927</v>
      </c>
      <c r="B1930" s="12" t="s">
        <v>2879</v>
      </c>
      <c r="C1930" s="11" t="s">
        <v>2895</v>
      </c>
      <c r="D1930" s="14">
        <v>36.83</v>
      </c>
      <c r="E1930" s="14">
        <v>16.669999999999998</v>
      </c>
      <c r="F1930" s="14">
        <v>39.15</v>
      </c>
      <c r="G1930" s="14">
        <v>32.74</v>
      </c>
      <c r="H1930" s="14">
        <v>31.509999999999998</v>
      </c>
      <c r="I1930" s="14">
        <v>23.21</v>
      </c>
      <c r="J1930" s="4"/>
      <c r="K1930" s="3"/>
      <c r="L1930" s="3"/>
      <c r="M1930" s="3"/>
      <c r="N1930"/>
      <c r="O1930"/>
      <c r="P1930" s="4"/>
    </row>
    <row r="1931" spans="1:16" ht="15" x14ac:dyDescent="0.25">
      <c r="A1931" s="11" t="s">
        <v>1928</v>
      </c>
      <c r="B1931" s="12" t="s">
        <v>2875</v>
      </c>
      <c r="C1931" s="11" t="s">
        <v>2895</v>
      </c>
      <c r="D1931" s="14">
        <v>87.09</v>
      </c>
      <c r="E1931" s="14">
        <v>81.81</v>
      </c>
      <c r="F1931" s="14">
        <v>60.29</v>
      </c>
      <c r="G1931" s="14">
        <v>46.28</v>
      </c>
      <c r="H1931" s="14">
        <v>51.01</v>
      </c>
      <c r="I1931" s="14">
        <v>55.379999999999995</v>
      </c>
      <c r="J1931" s="4"/>
      <c r="K1931" s="3"/>
      <c r="L1931" s="3"/>
      <c r="M1931" s="3"/>
      <c r="N1931"/>
      <c r="O1931"/>
      <c r="P1931" s="4"/>
    </row>
    <row r="1932" spans="1:16" ht="15" x14ac:dyDescent="0.25">
      <c r="A1932" s="11" t="s">
        <v>1929</v>
      </c>
      <c r="B1932" s="12" t="s">
        <v>2889</v>
      </c>
      <c r="C1932" s="11" t="s">
        <v>2895</v>
      </c>
      <c r="D1932" s="13">
        <v>0</v>
      </c>
      <c r="E1932" s="13">
        <v>0</v>
      </c>
      <c r="F1932" s="13">
        <v>0</v>
      </c>
      <c r="G1932" s="13">
        <v>0</v>
      </c>
      <c r="H1932" s="13">
        <v>0</v>
      </c>
      <c r="I1932" s="13">
        <v>0</v>
      </c>
      <c r="J1932" s="3"/>
      <c r="K1932" s="4"/>
      <c r="L1932" s="4"/>
      <c r="M1932" s="4"/>
      <c r="N1932"/>
      <c r="O1932"/>
      <c r="P1932" s="3"/>
    </row>
    <row r="1933" spans="1:16" ht="15" x14ac:dyDescent="0.25">
      <c r="A1933" s="11" t="s">
        <v>1930</v>
      </c>
      <c r="B1933" s="12" t="s">
        <v>2883</v>
      </c>
      <c r="C1933" s="11" t="s">
        <v>2895</v>
      </c>
      <c r="D1933" s="13">
        <v>0</v>
      </c>
      <c r="E1933" s="13">
        <v>0</v>
      </c>
      <c r="F1933" s="13">
        <v>0</v>
      </c>
      <c r="G1933" s="13">
        <v>0</v>
      </c>
      <c r="H1933" s="13">
        <v>0</v>
      </c>
      <c r="I1933" s="13">
        <v>0</v>
      </c>
      <c r="J1933" s="3"/>
      <c r="K1933" s="3"/>
      <c r="L1933" s="3"/>
      <c r="M1933" s="3"/>
      <c r="N1933"/>
      <c r="O1933"/>
      <c r="P1933" s="3"/>
    </row>
    <row r="1934" spans="1:16" ht="15" x14ac:dyDescent="0.25">
      <c r="A1934" s="11" t="s">
        <v>1931</v>
      </c>
      <c r="B1934" s="12" t="s">
        <v>2883</v>
      </c>
      <c r="C1934" s="11" t="s">
        <v>2895</v>
      </c>
      <c r="D1934" s="13">
        <v>0</v>
      </c>
      <c r="E1934" s="13">
        <v>0</v>
      </c>
      <c r="F1934" s="13">
        <v>0</v>
      </c>
      <c r="G1934" s="13">
        <v>0</v>
      </c>
      <c r="H1934" s="13">
        <v>0</v>
      </c>
      <c r="I1934" s="13">
        <v>0</v>
      </c>
      <c r="J1934" s="3"/>
      <c r="K1934" s="3"/>
      <c r="L1934" s="3"/>
      <c r="M1934" s="3"/>
      <c r="N1934"/>
      <c r="O1934"/>
      <c r="P1934" s="3"/>
    </row>
    <row r="1935" spans="1:16" ht="15" x14ac:dyDescent="0.25">
      <c r="A1935" s="11" t="s">
        <v>1932</v>
      </c>
      <c r="B1935" s="12" t="s">
        <v>2876</v>
      </c>
      <c r="C1935" s="11" t="s">
        <v>2895</v>
      </c>
      <c r="D1935" s="14">
        <v>37.019999999999996</v>
      </c>
      <c r="E1935" s="14">
        <v>37.04</v>
      </c>
      <c r="F1935" s="14">
        <v>36.97</v>
      </c>
      <c r="G1935" s="14">
        <v>36.99</v>
      </c>
      <c r="H1935" s="14">
        <v>37.04</v>
      </c>
      <c r="I1935" s="14">
        <v>36.97</v>
      </c>
      <c r="J1935" s="4"/>
      <c r="K1935" s="4"/>
      <c r="L1935" s="4"/>
      <c r="M1935" s="4"/>
      <c r="N1935"/>
      <c r="O1935"/>
      <c r="P1935" s="4"/>
    </row>
    <row r="1936" spans="1:16" ht="15" x14ac:dyDescent="0.25">
      <c r="A1936" s="11" t="s">
        <v>1933</v>
      </c>
      <c r="B1936" s="12" t="s">
        <v>2885</v>
      </c>
      <c r="C1936" s="11" t="s">
        <v>2895</v>
      </c>
      <c r="D1936" s="13">
        <v>0</v>
      </c>
      <c r="E1936" s="13">
        <v>0</v>
      </c>
      <c r="F1936" s="13">
        <v>0</v>
      </c>
      <c r="G1936" s="13">
        <v>0</v>
      </c>
      <c r="H1936" s="13">
        <v>0</v>
      </c>
      <c r="I1936" s="13">
        <v>0</v>
      </c>
      <c r="J1936" s="3"/>
      <c r="K1936" s="4"/>
      <c r="L1936" s="4"/>
      <c r="M1936" s="4"/>
      <c r="N1936"/>
      <c r="O1936"/>
      <c r="P1936" s="3"/>
    </row>
    <row r="1937" spans="1:16" ht="15" x14ac:dyDescent="0.25">
      <c r="A1937" s="11" t="s">
        <v>1934</v>
      </c>
      <c r="B1937" s="12" t="s">
        <v>2879</v>
      </c>
      <c r="C1937" s="11" t="s">
        <v>2895</v>
      </c>
      <c r="D1937" s="13">
        <v>0</v>
      </c>
      <c r="E1937" s="13">
        <v>0</v>
      </c>
      <c r="F1937" s="13">
        <v>0</v>
      </c>
      <c r="G1937" s="13">
        <v>0</v>
      </c>
      <c r="H1937" s="13">
        <v>0</v>
      </c>
      <c r="I1937" s="13">
        <v>0</v>
      </c>
      <c r="J1937" s="3"/>
      <c r="K1937" s="3"/>
      <c r="L1937" s="3"/>
      <c r="M1937" s="3"/>
      <c r="N1937"/>
      <c r="O1937"/>
      <c r="P1937" s="3"/>
    </row>
    <row r="1938" spans="1:16" ht="15" x14ac:dyDescent="0.25">
      <c r="A1938" s="11" t="s">
        <v>1935</v>
      </c>
      <c r="B1938" s="12" t="s">
        <v>2876</v>
      </c>
      <c r="C1938" s="11" t="s">
        <v>2895</v>
      </c>
      <c r="D1938" s="14">
        <v>85.32</v>
      </c>
      <c r="E1938" s="14">
        <v>85.32</v>
      </c>
      <c r="F1938" s="14">
        <v>85.32</v>
      </c>
      <c r="G1938" s="14">
        <v>85.32</v>
      </c>
      <c r="H1938" s="14">
        <v>85.32</v>
      </c>
      <c r="I1938" s="14">
        <v>85.32</v>
      </c>
      <c r="J1938" s="4"/>
      <c r="K1938" s="3"/>
      <c r="L1938" s="3"/>
      <c r="M1938" s="3"/>
      <c r="N1938"/>
      <c r="O1938"/>
      <c r="P1938" s="4"/>
    </row>
    <row r="1939" spans="1:16" ht="15" x14ac:dyDescent="0.25">
      <c r="A1939" s="11" t="s">
        <v>1936</v>
      </c>
      <c r="B1939" s="12" t="s">
        <v>2879</v>
      </c>
      <c r="C1939" s="11" t="s">
        <v>2895</v>
      </c>
      <c r="D1939" s="13">
        <v>0</v>
      </c>
      <c r="E1939" s="13">
        <v>0</v>
      </c>
      <c r="F1939" s="13">
        <v>0</v>
      </c>
      <c r="G1939" s="14">
        <v>4.16</v>
      </c>
      <c r="H1939" s="14">
        <v>13.55</v>
      </c>
      <c r="I1939" s="14">
        <v>24.05</v>
      </c>
      <c r="J1939" s="4"/>
      <c r="K1939" s="3"/>
      <c r="L1939" s="3"/>
      <c r="M1939" s="3"/>
      <c r="N1939"/>
      <c r="O1939"/>
      <c r="P1939" s="4"/>
    </row>
    <row r="1940" spans="1:16" ht="15" x14ac:dyDescent="0.25">
      <c r="A1940" s="11" t="s">
        <v>1937</v>
      </c>
      <c r="B1940" s="12" t="s">
        <v>2882</v>
      </c>
      <c r="C1940" s="11" t="s">
        <v>2895</v>
      </c>
      <c r="D1940" s="14">
        <v>54.279999999999994</v>
      </c>
      <c r="E1940" s="14">
        <v>53.65</v>
      </c>
      <c r="F1940" s="14">
        <v>16.489999999999998</v>
      </c>
      <c r="G1940" s="14">
        <v>0.13999999999999999</v>
      </c>
      <c r="H1940" s="13">
        <v>0</v>
      </c>
      <c r="I1940" s="13">
        <v>0</v>
      </c>
      <c r="J1940" s="3"/>
      <c r="K1940" s="4"/>
      <c r="L1940" s="4"/>
      <c r="M1940" s="4"/>
      <c r="N1940"/>
      <c r="O1940"/>
      <c r="P1940" s="3"/>
    </row>
    <row r="1941" spans="1:16" ht="15" x14ac:dyDescent="0.25">
      <c r="A1941" s="11" t="s">
        <v>1938</v>
      </c>
      <c r="B1941" s="12" t="s">
        <v>2876</v>
      </c>
      <c r="C1941" s="11" t="s">
        <v>2895</v>
      </c>
      <c r="D1941" s="13">
        <v>0</v>
      </c>
      <c r="E1941" s="13">
        <v>0</v>
      </c>
      <c r="F1941" s="13">
        <v>0</v>
      </c>
      <c r="G1941" s="13">
        <v>0</v>
      </c>
      <c r="H1941" s="13">
        <v>0</v>
      </c>
      <c r="I1941" s="13">
        <v>0</v>
      </c>
      <c r="J1941" s="3"/>
      <c r="K1941" s="4"/>
      <c r="L1941" s="4"/>
      <c r="M1941" s="4"/>
      <c r="N1941"/>
      <c r="O1941"/>
      <c r="P1941" s="3"/>
    </row>
    <row r="1942" spans="1:16" ht="15" x14ac:dyDescent="0.25">
      <c r="A1942" s="11" t="s">
        <v>1939</v>
      </c>
      <c r="B1942" s="12" t="s">
        <v>2882</v>
      </c>
      <c r="C1942" s="11" t="s">
        <v>2895</v>
      </c>
      <c r="D1942" s="13">
        <v>85.87</v>
      </c>
      <c r="E1942" s="13">
        <v>86.22</v>
      </c>
      <c r="F1942" s="13">
        <v>84.21</v>
      </c>
      <c r="G1942" s="13">
        <v>75.92</v>
      </c>
      <c r="H1942" s="13">
        <v>48.59</v>
      </c>
      <c r="I1942" s="13">
        <v>13.239999999999998</v>
      </c>
      <c r="J1942" s="3"/>
      <c r="K1942" s="3"/>
      <c r="L1942" s="3"/>
      <c r="M1942" s="3"/>
      <c r="N1942"/>
      <c r="O1942"/>
      <c r="P1942" s="3"/>
    </row>
    <row r="1943" spans="1:16" ht="15" x14ac:dyDescent="0.25">
      <c r="A1943" s="11" t="s">
        <v>1940</v>
      </c>
      <c r="B1943" s="12" t="s">
        <v>2884</v>
      </c>
      <c r="C1943" s="11" t="s">
        <v>2895</v>
      </c>
      <c r="D1943" s="14">
        <v>51.300000000000004</v>
      </c>
      <c r="E1943" s="14">
        <v>53.190000000000005</v>
      </c>
      <c r="F1943" s="14">
        <v>50</v>
      </c>
      <c r="G1943" s="14">
        <v>45.53</v>
      </c>
      <c r="H1943" s="14">
        <v>41.97</v>
      </c>
      <c r="I1943" s="14">
        <v>38.769999999999996</v>
      </c>
      <c r="J1943" s="4"/>
      <c r="K1943" s="4"/>
      <c r="L1943" s="4"/>
      <c r="M1943" s="4"/>
      <c r="N1943"/>
      <c r="O1943"/>
      <c r="P1943" s="4"/>
    </row>
    <row r="1944" spans="1:16" ht="15" x14ac:dyDescent="0.25">
      <c r="A1944" s="11" t="s">
        <v>1941</v>
      </c>
      <c r="B1944" s="12" t="s">
        <v>2875</v>
      </c>
      <c r="C1944" s="11" t="s">
        <v>2895</v>
      </c>
      <c r="D1944" s="14">
        <v>79.12</v>
      </c>
      <c r="E1944" s="14">
        <v>79.28</v>
      </c>
      <c r="F1944" s="14">
        <v>73.839999999999989</v>
      </c>
      <c r="G1944" s="14">
        <v>65.97</v>
      </c>
      <c r="H1944" s="14">
        <v>53.09</v>
      </c>
      <c r="I1944" s="14">
        <v>43.75</v>
      </c>
      <c r="J1944" s="4"/>
      <c r="K1944" s="3"/>
      <c r="L1944" s="3"/>
      <c r="M1944" s="3"/>
      <c r="N1944"/>
      <c r="O1944"/>
      <c r="P1944" s="4"/>
    </row>
    <row r="1945" spans="1:16" ht="15" x14ac:dyDescent="0.25">
      <c r="A1945" s="11" t="s">
        <v>1942</v>
      </c>
      <c r="B1945" s="12" t="s">
        <v>2883</v>
      </c>
      <c r="C1945" s="11" t="s">
        <v>2895</v>
      </c>
      <c r="D1945" s="13">
        <v>0</v>
      </c>
      <c r="E1945" s="13">
        <v>0</v>
      </c>
      <c r="F1945" s="13">
        <v>0</v>
      </c>
      <c r="G1945" s="13">
        <v>0</v>
      </c>
      <c r="H1945" s="13">
        <v>0</v>
      </c>
      <c r="I1945" s="13">
        <v>0</v>
      </c>
      <c r="J1945" s="3"/>
      <c r="K1945" s="3"/>
      <c r="L1945" s="3"/>
      <c r="M1945" s="3"/>
      <c r="N1945"/>
      <c r="O1945"/>
      <c r="P1945" s="3"/>
    </row>
    <row r="1946" spans="1:16" ht="15" x14ac:dyDescent="0.25">
      <c r="A1946" s="11" t="s">
        <v>1943</v>
      </c>
      <c r="B1946" s="12" t="s">
        <v>2890</v>
      </c>
      <c r="C1946" s="11" t="s">
        <v>2895</v>
      </c>
      <c r="D1946" s="14">
        <v>66.290000000000006</v>
      </c>
      <c r="E1946" s="14">
        <v>66.290000000000006</v>
      </c>
      <c r="F1946" s="14">
        <v>66.290000000000006</v>
      </c>
      <c r="G1946" s="14">
        <v>66.290000000000006</v>
      </c>
      <c r="H1946" s="14">
        <v>66.290000000000006</v>
      </c>
      <c r="I1946" s="14">
        <v>66.290000000000006</v>
      </c>
      <c r="J1946" s="4"/>
      <c r="K1946" s="3"/>
      <c r="L1946" s="3"/>
      <c r="M1946" s="3"/>
      <c r="N1946"/>
      <c r="O1946"/>
      <c r="P1946" s="4"/>
    </row>
    <row r="1947" spans="1:16" ht="15" x14ac:dyDescent="0.25">
      <c r="A1947" s="11" t="s">
        <v>1944</v>
      </c>
      <c r="B1947" s="12" t="s">
        <v>2885</v>
      </c>
      <c r="C1947" s="11" t="s">
        <v>2895</v>
      </c>
      <c r="D1947" s="14">
        <v>46.18</v>
      </c>
      <c r="E1947" s="14">
        <v>53.37</v>
      </c>
      <c r="F1947" s="14">
        <v>59.01</v>
      </c>
      <c r="G1947" s="14">
        <v>63.739999999999995</v>
      </c>
      <c r="H1947" s="13">
        <v>67.77</v>
      </c>
      <c r="I1947" s="13">
        <v>71.39</v>
      </c>
      <c r="J1947" s="3"/>
      <c r="K1947" s="4"/>
      <c r="L1947" s="4"/>
      <c r="M1947" s="4"/>
      <c r="N1947"/>
      <c r="O1947"/>
      <c r="P1947" s="3"/>
    </row>
    <row r="1948" spans="1:16" ht="15" x14ac:dyDescent="0.25">
      <c r="A1948" s="11" t="s">
        <v>1945</v>
      </c>
      <c r="B1948" s="12" t="s">
        <v>2879</v>
      </c>
      <c r="C1948" s="11" t="s">
        <v>2895</v>
      </c>
      <c r="D1948" s="13">
        <v>0</v>
      </c>
      <c r="E1948" s="13">
        <v>0</v>
      </c>
      <c r="F1948" s="13">
        <v>0</v>
      </c>
      <c r="G1948" s="13">
        <v>0</v>
      </c>
      <c r="H1948" s="13">
        <v>0</v>
      </c>
      <c r="I1948" s="13">
        <v>0</v>
      </c>
      <c r="J1948" s="3"/>
      <c r="K1948" s="3"/>
      <c r="L1948" s="3"/>
      <c r="M1948" s="3"/>
      <c r="N1948"/>
      <c r="O1948"/>
      <c r="P1948" s="3"/>
    </row>
    <row r="1949" spans="1:16" ht="15" x14ac:dyDescent="0.25">
      <c r="A1949" s="11" t="s">
        <v>1946</v>
      </c>
      <c r="B1949" s="12" t="s">
        <v>2875</v>
      </c>
      <c r="C1949" s="11" t="s">
        <v>2895</v>
      </c>
      <c r="D1949" s="13">
        <v>0</v>
      </c>
      <c r="E1949" s="13">
        <v>0</v>
      </c>
      <c r="F1949" s="13">
        <v>0</v>
      </c>
      <c r="G1949" s="13">
        <v>0</v>
      </c>
      <c r="H1949" s="13">
        <v>0</v>
      </c>
      <c r="I1949" s="13">
        <v>0</v>
      </c>
      <c r="J1949" s="3"/>
      <c r="K1949" s="3"/>
      <c r="L1949" s="3"/>
      <c r="M1949" s="3"/>
      <c r="N1949"/>
      <c r="O1949"/>
      <c r="P1949" s="3"/>
    </row>
    <row r="1950" spans="1:16" ht="15" x14ac:dyDescent="0.25">
      <c r="A1950" s="11" t="s">
        <v>1947</v>
      </c>
      <c r="B1950" s="12" t="s">
        <v>2875</v>
      </c>
      <c r="C1950" s="11" t="s">
        <v>2895</v>
      </c>
      <c r="D1950" s="14">
        <v>56.44</v>
      </c>
      <c r="E1950" s="14">
        <v>60.160000000000004</v>
      </c>
      <c r="F1950" s="14">
        <v>62.160000000000004</v>
      </c>
      <c r="G1950" s="14">
        <v>65.73</v>
      </c>
      <c r="H1950" s="14">
        <v>68.08</v>
      </c>
      <c r="I1950" s="14">
        <v>70.39</v>
      </c>
      <c r="J1950" s="4"/>
      <c r="K1950" s="4"/>
      <c r="L1950" s="4"/>
      <c r="M1950" s="4"/>
      <c r="N1950"/>
      <c r="O1950"/>
      <c r="P1950" s="4"/>
    </row>
    <row r="1951" spans="1:16" ht="15" x14ac:dyDescent="0.25">
      <c r="A1951" s="11" t="s">
        <v>1948</v>
      </c>
      <c r="B1951" s="12" t="s">
        <v>2879</v>
      </c>
      <c r="C1951" s="11" t="s">
        <v>2895</v>
      </c>
      <c r="D1951" s="13">
        <v>87.460000000000008</v>
      </c>
      <c r="E1951" s="13">
        <v>79.490000000000009</v>
      </c>
      <c r="F1951" s="13">
        <v>43.75</v>
      </c>
      <c r="G1951" s="13">
        <v>43.75</v>
      </c>
      <c r="H1951" s="13">
        <v>43.75</v>
      </c>
      <c r="I1951" s="13">
        <v>43.75</v>
      </c>
      <c r="J1951" s="3"/>
      <c r="K1951" s="3"/>
      <c r="L1951" s="3"/>
      <c r="M1951" s="3"/>
      <c r="N1951"/>
      <c r="O1951"/>
      <c r="P1951" s="3"/>
    </row>
    <row r="1952" spans="1:16" ht="15" x14ac:dyDescent="0.25">
      <c r="A1952" s="11" t="s">
        <v>1949</v>
      </c>
      <c r="B1952" s="12" t="s">
        <v>2888</v>
      </c>
      <c r="C1952" s="11" t="s">
        <v>2895</v>
      </c>
      <c r="D1952" s="14">
        <v>30.09</v>
      </c>
      <c r="E1952" s="14">
        <v>17.72</v>
      </c>
      <c r="F1952" s="13">
        <v>0</v>
      </c>
      <c r="G1952" s="13">
        <v>0</v>
      </c>
      <c r="H1952" s="13">
        <v>0</v>
      </c>
      <c r="I1952" s="13">
        <v>0</v>
      </c>
      <c r="J1952" s="3"/>
      <c r="K1952" s="3"/>
      <c r="L1952" s="3"/>
      <c r="M1952" s="3"/>
      <c r="N1952"/>
      <c r="O1952"/>
      <c r="P1952" s="3"/>
    </row>
    <row r="1953" spans="1:16" ht="15" x14ac:dyDescent="0.25">
      <c r="A1953" s="11" t="s">
        <v>1950</v>
      </c>
      <c r="B1953" s="12" t="s">
        <v>2875</v>
      </c>
      <c r="C1953" s="11" t="s">
        <v>2895</v>
      </c>
      <c r="D1953" s="14">
        <v>46.93</v>
      </c>
      <c r="E1953" s="14">
        <v>46.27</v>
      </c>
      <c r="F1953" s="14">
        <v>39.83</v>
      </c>
      <c r="G1953" s="14">
        <v>30.990000000000002</v>
      </c>
      <c r="H1953" s="14">
        <v>20.880000000000003</v>
      </c>
      <c r="I1953" s="14">
        <v>9.24</v>
      </c>
      <c r="J1953" s="4"/>
      <c r="K1953" s="4"/>
      <c r="L1953" s="4"/>
      <c r="M1953" s="4"/>
      <c r="N1953"/>
      <c r="O1953"/>
      <c r="P1953" s="4"/>
    </row>
    <row r="1954" spans="1:16" ht="15" x14ac:dyDescent="0.25">
      <c r="A1954" s="11" t="s">
        <v>1951</v>
      </c>
      <c r="B1954" s="12" t="s">
        <v>2876</v>
      </c>
      <c r="C1954" s="11" t="s">
        <v>2895</v>
      </c>
      <c r="D1954" s="13">
        <v>0</v>
      </c>
      <c r="E1954" s="13">
        <v>0</v>
      </c>
      <c r="F1954" s="13">
        <v>0</v>
      </c>
      <c r="G1954" s="13">
        <v>0</v>
      </c>
      <c r="H1954" s="13">
        <v>0</v>
      </c>
      <c r="I1954" s="13">
        <v>0</v>
      </c>
      <c r="J1954" s="3"/>
      <c r="K1954" s="3"/>
      <c r="L1954" s="3"/>
      <c r="M1954" s="3"/>
      <c r="N1954"/>
      <c r="O1954"/>
      <c r="P1954" s="3"/>
    </row>
    <row r="1955" spans="1:16" ht="15" x14ac:dyDescent="0.25">
      <c r="A1955" s="11" t="s">
        <v>1952</v>
      </c>
      <c r="B1955" s="12" t="s">
        <v>2889</v>
      </c>
      <c r="C1955" s="11" t="s">
        <v>2895</v>
      </c>
      <c r="D1955" s="13">
        <v>0</v>
      </c>
      <c r="E1955" s="13">
        <v>0</v>
      </c>
      <c r="F1955" s="13">
        <v>0</v>
      </c>
      <c r="G1955" s="13">
        <v>0</v>
      </c>
      <c r="H1955" s="13">
        <v>0</v>
      </c>
      <c r="I1955" s="13">
        <v>0</v>
      </c>
      <c r="J1955" s="3"/>
      <c r="K1955" s="3"/>
      <c r="L1955" s="3"/>
      <c r="M1955" s="3"/>
      <c r="N1955"/>
      <c r="O1955"/>
      <c r="P1955" s="3"/>
    </row>
    <row r="1956" spans="1:16" ht="15" x14ac:dyDescent="0.25">
      <c r="A1956" s="11" t="s">
        <v>1953</v>
      </c>
      <c r="B1956" s="12" t="s">
        <v>2886</v>
      </c>
      <c r="C1956" s="11" t="s">
        <v>2895</v>
      </c>
      <c r="D1956" s="14">
        <v>5.56</v>
      </c>
      <c r="E1956" s="14">
        <v>13.33</v>
      </c>
      <c r="F1956" s="14">
        <v>12.280000000000001</v>
      </c>
      <c r="G1956" s="14">
        <v>11.899999999999999</v>
      </c>
      <c r="H1956" s="14">
        <v>14.29</v>
      </c>
      <c r="I1956" s="14">
        <v>10.530000000000001</v>
      </c>
      <c r="J1956" s="4"/>
      <c r="K1956" s="3"/>
      <c r="L1956" s="3"/>
      <c r="M1956" s="3"/>
      <c r="N1956"/>
      <c r="O1956"/>
      <c r="P1956" s="4"/>
    </row>
    <row r="1957" spans="1:16" ht="15" x14ac:dyDescent="0.25">
      <c r="A1957" s="11" t="s">
        <v>1954</v>
      </c>
      <c r="B1957" s="12" t="s">
        <v>2873</v>
      </c>
      <c r="C1957" s="11" t="s">
        <v>2895</v>
      </c>
      <c r="D1957" s="13">
        <v>0</v>
      </c>
      <c r="E1957" s="13">
        <v>0</v>
      </c>
      <c r="F1957" s="13">
        <v>0</v>
      </c>
      <c r="G1957" s="13">
        <v>0</v>
      </c>
      <c r="H1957" s="13">
        <v>0</v>
      </c>
      <c r="I1957" s="13">
        <v>0</v>
      </c>
      <c r="J1957" s="3"/>
      <c r="K1957" s="3"/>
      <c r="L1957" s="3"/>
      <c r="M1957" s="3"/>
      <c r="N1957"/>
      <c r="O1957"/>
      <c r="P1957" s="3"/>
    </row>
    <row r="1958" spans="1:16" ht="15" x14ac:dyDescent="0.25">
      <c r="A1958" s="11" t="s">
        <v>1955</v>
      </c>
      <c r="B1958" s="12" t="s">
        <v>2879</v>
      </c>
      <c r="C1958" s="11" t="s">
        <v>2895</v>
      </c>
      <c r="D1958" s="13">
        <v>81.069999999999993</v>
      </c>
      <c r="E1958" s="13">
        <v>80.22</v>
      </c>
      <c r="F1958" s="13">
        <v>80.73</v>
      </c>
      <c r="G1958" s="13">
        <v>80.86</v>
      </c>
      <c r="H1958" s="13">
        <v>81.11</v>
      </c>
      <c r="I1958" s="13">
        <v>81.87</v>
      </c>
      <c r="J1958" s="3"/>
      <c r="K1958" s="4"/>
      <c r="L1958" s="4"/>
      <c r="M1958" s="4"/>
      <c r="N1958"/>
      <c r="O1958"/>
      <c r="P1958" s="3"/>
    </row>
    <row r="1959" spans="1:16" ht="15" x14ac:dyDescent="0.25">
      <c r="A1959" s="11" t="s">
        <v>1956</v>
      </c>
      <c r="B1959" s="12" t="s">
        <v>2882</v>
      </c>
      <c r="C1959" s="11" t="s">
        <v>2895</v>
      </c>
      <c r="D1959" s="13">
        <v>0</v>
      </c>
      <c r="E1959" s="13">
        <v>0</v>
      </c>
      <c r="F1959" s="13">
        <v>0</v>
      </c>
      <c r="G1959" s="13">
        <v>0</v>
      </c>
      <c r="H1959" s="13">
        <v>0</v>
      </c>
      <c r="I1959" s="13">
        <v>0</v>
      </c>
      <c r="J1959" s="3"/>
      <c r="K1959" s="3"/>
      <c r="L1959" s="3"/>
      <c r="M1959" s="3"/>
      <c r="N1959"/>
      <c r="O1959"/>
      <c r="P1959" s="3"/>
    </row>
    <row r="1960" spans="1:16" ht="15" x14ac:dyDescent="0.25">
      <c r="A1960" s="11" t="s">
        <v>1957</v>
      </c>
      <c r="B1960" s="12" t="s">
        <v>2876</v>
      </c>
      <c r="C1960" s="11" t="s">
        <v>2895</v>
      </c>
      <c r="D1960" s="13">
        <v>0</v>
      </c>
      <c r="E1960" s="13">
        <v>0</v>
      </c>
      <c r="F1960" s="13">
        <v>0</v>
      </c>
      <c r="G1960" s="13">
        <v>0</v>
      </c>
      <c r="H1960" s="13">
        <v>0</v>
      </c>
      <c r="I1960" s="13">
        <v>0</v>
      </c>
      <c r="J1960" s="3"/>
      <c r="K1960" s="3"/>
      <c r="L1960" s="3"/>
      <c r="M1960" s="3"/>
      <c r="N1960"/>
      <c r="O1960"/>
      <c r="P1960" s="3"/>
    </row>
    <row r="1961" spans="1:16" ht="15" x14ac:dyDescent="0.25">
      <c r="A1961" s="11" t="s">
        <v>1958</v>
      </c>
      <c r="B1961" s="12" t="s">
        <v>2886</v>
      </c>
      <c r="C1961" s="11" t="s">
        <v>2895</v>
      </c>
      <c r="D1961" s="14">
        <v>90.03</v>
      </c>
      <c r="E1961" s="14">
        <v>90.2</v>
      </c>
      <c r="F1961" s="14">
        <v>90</v>
      </c>
      <c r="G1961" s="14">
        <v>89.92</v>
      </c>
      <c r="H1961" s="14">
        <v>90</v>
      </c>
      <c r="I1961" s="14">
        <v>90.09</v>
      </c>
      <c r="J1961" s="4"/>
      <c r="K1961" s="3"/>
      <c r="L1961" s="3"/>
      <c r="M1961" s="3"/>
      <c r="N1961"/>
      <c r="O1961"/>
      <c r="P1961" s="4"/>
    </row>
    <row r="1962" spans="1:16" ht="15" x14ac:dyDescent="0.25">
      <c r="A1962" s="11" t="s">
        <v>1959</v>
      </c>
      <c r="B1962" s="12" t="s">
        <v>2876</v>
      </c>
      <c r="C1962" s="11" t="s">
        <v>2895</v>
      </c>
      <c r="D1962" s="13">
        <v>0</v>
      </c>
      <c r="E1962" s="13">
        <v>0</v>
      </c>
      <c r="F1962" s="13">
        <v>0</v>
      </c>
      <c r="G1962" s="13">
        <v>0</v>
      </c>
      <c r="H1962" s="13">
        <v>0</v>
      </c>
      <c r="I1962" s="13">
        <v>0</v>
      </c>
      <c r="J1962" s="3"/>
      <c r="K1962" s="3"/>
      <c r="L1962" s="3"/>
      <c r="M1962" s="3"/>
      <c r="N1962"/>
      <c r="O1962"/>
      <c r="P1962" s="3"/>
    </row>
    <row r="1963" spans="1:16" ht="15" x14ac:dyDescent="0.25">
      <c r="A1963" s="11" t="s">
        <v>1960</v>
      </c>
      <c r="B1963" s="12" t="s">
        <v>2888</v>
      </c>
      <c r="C1963" s="11" t="s">
        <v>2895</v>
      </c>
      <c r="D1963" s="13">
        <v>0</v>
      </c>
      <c r="E1963" s="13">
        <v>0</v>
      </c>
      <c r="F1963" s="13">
        <v>0</v>
      </c>
      <c r="G1963" s="13">
        <v>0</v>
      </c>
      <c r="H1963" s="13">
        <v>0</v>
      </c>
      <c r="I1963" s="13">
        <v>0</v>
      </c>
      <c r="J1963" s="3"/>
      <c r="K1963" s="3"/>
      <c r="L1963" s="3"/>
      <c r="M1963" s="3"/>
      <c r="N1963"/>
      <c r="O1963"/>
      <c r="P1963" s="3"/>
    </row>
    <row r="1964" spans="1:16" ht="15" x14ac:dyDescent="0.25">
      <c r="A1964" s="11" t="s">
        <v>1961</v>
      </c>
      <c r="B1964" s="12" t="s">
        <v>2883</v>
      </c>
      <c r="C1964" s="11" t="s">
        <v>2895</v>
      </c>
      <c r="D1964" s="13">
        <v>0</v>
      </c>
      <c r="E1964" s="13">
        <v>0</v>
      </c>
      <c r="F1964" s="13">
        <v>0</v>
      </c>
      <c r="G1964" s="13">
        <v>0</v>
      </c>
      <c r="H1964" s="13">
        <v>0</v>
      </c>
      <c r="I1964" s="13">
        <v>0</v>
      </c>
      <c r="J1964" s="3"/>
      <c r="K1964" s="3"/>
      <c r="L1964" s="3"/>
      <c r="M1964" s="3"/>
      <c r="N1964"/>
      <c r="O1964"/>
      <c r="P1964" s="3"/>
    </row>
    <row r="1965" spans="1:16" ht="15" x14ac:dyDescent="0.25">
      <c r="A1965" s="11" t="s">
        <v>1962</v>
      </c>
      <c r="B1965" s="12" t="s">
        <v>2882</v>
      </c>
      <c r="C1965" s="11" t="s">
        <v>2895</v>
      </c>
      <c r="D1965" s="13">
        <v>0</v>
      </c>
      <c r="E1965" s="13">
        <v>0</v>
      </c>
      <c r="F1965" s="13">
        <v>0</v>
      </c>
      <c r="G1965" s="13">
        <v>0</v>
      </c>
      <c r="H1965" s="13">
        <v>0</v>
      </c>
      <c r="I1965" s="13">
        <v>0</v>
      </c>
      <c r="J1965" s="3"/>
      <c r="K1965" s="3"/>
      <c r="L1965" s="3"/>
      <c r="M1965" s="3"/>
      <c r="N1965"/>
      <c r="O1965"/>
      <c r="P1965" s="3"/>
    </row>
    <row r="1966" spans="1:16" ht="15" x14ac:dyDescent="0.25">
      <c r="A1966" s="11" t="s">
        <v>1963</v>
      </c>
      <c r="B1966" s="12" t="s">
        <v>2882</v>
      </c>
      <c r="C1966" s="11" t="s">
        <v>2895</v>
      </c>
      <c r="D1966" s="13">
        <v>0</v>
      </c>
      <c r="E1966" s="13">
        <v>0</v>
      </c>
      <c r="F1966" s="13">
        <v>0</v>
      </c>
      <c r="G1966" s="13">
        <v>0</v>
      </c>
      <c r="H1966" s="13">
        <v>0</v>
      </c>
      <c r="I1966" s="13">
        <v>0</v>
      </c>
      <c r="J1966" s="3"/>
      <c r="K1966" s="4"/>
      <c r="L1966" s="4"/>
      <c r="M1966" s="4"/>
      <c r="N1966"/>
      <c r="O1966"/>
      <c r="P1966" s="3"/>
    </row>
    <row r="1967" spans="1:16" ht="15" x14ac:dyDescent="0.25">
      <c r="A1967" s="11" t="s">
        <v>1964</v>
      </c>
      <c r="B1967" s="12" t="s">
        <v>2887</v>
      </c>
      <c r="C1967" s="11" t="s">
        <v>2895</v>
      </c>
      <c r="D1967" s="13">
        <v>0</v>
      </c>
      <c r="E1967" s="13">
        <v>0</v>
      </c>
      <c r="F1967" s="13">
        <v>0</v>
      </c>
      <c r="G1967" s="13">
        <v>0</v>
      </c>
      <c r="H1967" s="13">
        <v>0</v>
      </c>
      <c r="I1967" s="13">
        <v>0</v>
      </c>
      <c r="J1967" s="3"/>
      <c r="K1967" s="3"/>
      <c r="L1967" s="3"/>
      <c r="M1967" s="3"/>
      <c r="N1967"/>
      <c r="O1967"/>
      <c r="P1967" s="3"/>
    </row>
    <row r="1968" spans="1:16" ht="15" x14ac:dyDescent="0.25">
      <c r="A1968" s="11" t="s">
        <v>1965</v>
      </c>
      <c r="B1968" s="12" t="s">
        <v>2879</v>
      </c>
      <c r="C1968" s="11" t="s">
        <v>2895</v>
      </c>
      <c r="D1968" s="14">
        <v>32.049999999999997</v>
      </c>
      <c r="E1968" s="13">
        <v>0</v>
      </c>
      <c r="F1968" s="13">
        <v>0</v>
      </c>
      <c r="G1968" s="13">
        <v>0</v>
      </c>
      <c r="H1968" s="13">
        <v>0</v>
      </c>
      <c r="I1968" s="13">
        <v>0</v>
      </c>
      <c r="J1968" s="3"/>
      <c r="K1968" s="3"/>
      <c r="L1968" s="3"/>
      <c r="M1968" s="3"/>
      <c r="N1968"/>
      <c r="O1968"/>
      <c r="P1968" s="3"/>
    </row>
    <row r="1969" spans="1:16" ht="15" x14ac:dyDescent="0.25">
      <c r="A1969" s="11" t="s">
        <v>1966</v>
      </c>
      <c r="B1969" s="12" t="s">
        <v>2873</v>
      </c>
      <c r="C1969" s="11" t="s">
        <v>2895</v>
      </c>
      <c r="D1969" s="14">
        <v>4.01</v>
      </c>
      <c r="E1969" s="14">
        <v>4.3900000000000006</v>
      </c>
      <c r="F1969" s="14">
        <v>4.43</v>
      </c>
      <c r="G1969" s="14">
        <v>4.1500000000000004</v>
      </c>
      <c r="H1969" s="14">
        <v>4.07</v>
      </c>
      <c r="I1969" s="14">
        <v>3.3300000000000005</v>
      </c>
      <c r="J1969" s="4"/>
      <c r="K1969" s="4"/>
      <c r="L1969" s="4"/>
      <c r="M1969" s="4"/>
      <c r="N1969"/>
      <c r="O1969"/>
      <c r="P1969" s="4"/>
    </row>
    <row r="1970" spans="1:16" ht="15" x14ac:dyDescent="0.25">
      <c r="A1970" s="11" t="s">
        <v>1967</v>
      </c>
      <c r="B1970" s="12" t="s">
        <v>2875</v>
      </c>
      <c r="C1970" s="11" t="s">
        <v>2895</v>
      </c>
      <c r="D1970" s="14">
        <v>41.18</v>
      </c>
      <c r="E1970" s="14">
        <v>68.44</v>
      </c>
      <c r="F1970" s="14">
        <v>59.660000000000004</v>
      </c>
      <c r="G1970" s="14">
        <v>44.12</v>
      </c>
      <c r="H1970" s="14">
        <v>16.75</v>
      </c>
      <c r="I1970" s="13">
        <v>0</v>
      </c>
      <c r="J1970" s="3"/>
      <c r="K1970" s="3"/>
      <c r="L1970" s="3"/>
      <c r="M1970" s="3"/>
      <c r="N1970"/>
      <c r="O1970"/>
      <c r="P1970" s="3"/>
    </row>
    <row r="1971" spans="1:16" ht="15" x14ac:dyDescent="0.25">
      <c r="A1971" s="11" t="s">
        <v>1968</v>
      </c>
      <c r="B1971" s="12" t="s">
        <v>2882</v>
      </c>
      <c r="C1971" s="11" t="s">
        <v>2895</v>
      </c>
      <c r="D1971" s="13">
        <v>0</v>
      </c>
      <c r="E1971" s="13">
        <v>0</v>
      </c>
      <c r="F1971" s="13">
        <v>0</v>
      </c>
      <c r="G1971" s="13">
        <v>0</v>
      </c>
      <c r="H1971" s="13">
        <v>0</v>
      </c>
      <c r="I1971" s="13">
        <v>0</v>
      </c>
      <c r="J1971" s="3"/>
      <c r="K1971" s="3"/>
      <c r="L1971" s="3"/>
      <c r="M1971" s="3"/>
      <c r="N1971"/>
      <c r="O1971"/>
      <c r="P1971" s="3"/>
    </row>
    <row r="1972" spans="1:16" ht="15" x14ac:dyDescent="0.25">
      <c r="A1972" s="11" t="s">
        <v>1969</v>
      </c>
      <c r="B1972" s="12" t="s">
        <v>2876</v>
      </c>
      <c r="C1972" s="11" t="s">
        <v>2895</v>
      </c>
      <c r="D1972" s="14">
        <v>81.589999999999989</v>
      </c>
      <c r="E1972" s="14">
        <v>81.34</v>
      </c>
      <c r="F1972" s="14">
        <v>78.959999999999994</v>
      </c>
      <c r="G1972" s="14">
        <v>75.73</v>
      </c>
      <c r="H1972" s="14">
        <v>71.930000000000007</v>
      </c>
      <c r="I1972" s="14">
        <v>67.52</v>
      </c>
      <c r="J1972" s="4"/>
      <c r="K1972" s="3"/>
      <c r="L1972" s="3"/>
      <c r="M1972" s="3"/>
      <c r="N1972"/>
      <c r="O1972"/>
      <c r="P1972" s="4"/>
    </row>
    <row r="1973" spans="1:16" ht="15" x14ac:dyDescent="0.25">
      <c r="A1973" s="11" t="s">
        <v>1970</v>
      </c>
      <c r="B1973" s="12" t="s">
        <v>2875</v>
      </c>
      <c r="C1973" s="11" t="s">
        <v>2895</v>
      </c>
      <c r="D1973" s="14">
        <v>34.86</v>
      </c>
      <c r="E1973" s="13">
        <v>0</v>
      </c>
      <c r="F1973" s="13">
        <v>0</v>
      </c>
      <c r="G1973" s="13">
        <v>0</v>
      </c>
      <c r="H1973" s="13">
        <v>0</v>
      </c>
      <c r="I1973" s="13">
        <v>0</v>
      </c>
      <c r="J1973" s="3"/>
      <c r="K1973" s="3"/>
      <c r="L1973" s="3"/>
      <c r="M1973" s="3"/>
      <c r="N1973"/>
      <c r="O1973"/>
      <c r="P1973" s="3"/>
    </row>
    <row r="1974" spans="1:16" ht="15" x14ac:dyDescent="0.25">
      <c r="A1974" s="11" t="s">
        <v>1971</v>
      </c>
      <c r="B1974" s="12" t="s">
        <v>2887</v>
      </c>
      <c r="C1974" s="11" t="s">
        <v>2895</v>
      </c>
      <c r="D1974" s="13">
        <v>0</v>
      </c>
      <c r="E1974" s="13">
        <v>0</v>
      </c>
      <c r="F1974" s="13">
        <v>0</v>
      </c>
      <c r="G1974" s="13">
        <v>0</v>
      </c>
      <c r="H1974" s="13">
        <v>0</v>
      </c>
      <c r="I1974" s="13">
        <v>0</v>
      </c>
      <c r="J1974" s="3"/>
      <c r="K1974" s="4"/>
      <c r="L1974" s="4"/>
      <c r="M1974" s="4"/>
      <c r="N1974"/>
      <c r="O1974"/>
      <c r="P1974" s="3"/>
    </row>
    <row r="1975" spans="1:16" ht="15" x14ac:dyDescent="0.25">
      <c r="A1975" s="11" t="s">
        <v>1972</v>
      </c>
      <c r="B1975" s="12" t="s">
        <v>2889</v>
      </c>
      <c r="C1975" s="11" t="s">
        <v>2895</v>
      </c>
      <c r="D1975" s="13">
        <v>0</v>
      </c>
      <c r="E1975" s="13">
        <v>0</v>
      </c>
      <c r="F1975" s="13">
        <v>0</v>
      </c>
      <c r="G1975" s="13">
        <v>0</v>
      </c>
      <c r="H1975" s="13">
        <v>0</v>
      </c>
      <c r="I1975" s="13">
        <v>0</v>
      </c>
      <c r="J1975" s="3"/>
      <c r="K1975" s="4"/>
      <c r="L1975" s="4"/>
      <c r="M1975" s="4"/>
      <c r="N1975"/>
      <c r="O1975"/>
      <c r="P1975" s="3"/>
    </row>
    <row r="1976" spans="1:16" ht="15" x14ac:dyDescent="0.25">
      <c r="A1976" s="11" t="s">
        <v>1973</v>
      </c>
      <c r="B1976" s="12" t="s">
        <v>2880</v>
      </c>
      <c r="C1976" s="11" t="s">
        <v>2895</v>
      </c>
      <c r="D1976" s="13">
        <v>0</v>
      </c>
      <c r="E1976" s="13">
        <v>0</v>
      </c>
      <c r="F1976" s="13">
        <v>0</v>
      </c>
      <c r="G1976" s="13">
        <v>0</v>
      </c>
      <c r="H1976" s="13">
        <v>0</v>
      </c>
      <c r="I1976" s="13">
        <v>0</v>
      </c>
      <c r="J1976" s="3"/>
      <c r="K1976" s="3"/>
      <c r="L1976" s="3"/>
      <c r="M1976" s="3"/>
      <c r="N1976"/>
      <c r="O1976"/>
      <c r="P1976" s="3"/>
    </row>
    <row r="1977" spans="1:16" ht="15" x14ac:dyDescent="0.25">
      <c r="A1977" s="11" t="s">
        <v>1974</v>
      </c>
      <c r="B1977" s="12" t="s">
        <v>2886</v>
      </c>
      <c r="C1977" s="11" t="s">
        <v>2895</v>
      </c>
      <c r="D1977" s="14">
        <v>90.01</v>
      </c>
      <c r="E1977" s="14">
        <v>90.01</v>
      </c>
      <c r="F1977" s="14">
        <v>90.01</v>
      </c>
      <c r="G1977" s="14">
        <v>90</v>
      </c>
      <c r="H1977" s="14">
        <v>89.97</v>
      </c>
      <c r="I1977" s="14">
        <v>89.97</v>
      </c>
      <c r="J1977" s="4"/>
      <c r="K1977" s="3"/>
      <c r="L1977" s="3"/>
      <c r="M1977" s="3"/>
      <c r="N1977"/>
      <c r="O1977"/>
      <c r="P1977" s="4"/>
    </row>
    <row r="1978" spans="1:16" ht="15" x14ac:dyDescent="0.25">
      <c r="A1978" s="11" t="s">
        <v>1975</v>
      </c>
      <c r="B1978" s="12" t="s">
        <v>2873</v>
      </c>
      <c r="C1978" s="11" t="s">
        <v>2895</v>
      </c>
      <c r="D1978" s="14">
        <v>68.289999999999992</v>
      </c>
      <c r="E1978" s="14">
        <v>61</v>
      </c>
      <c r="F1978" s="14">
        <v>52.410000000000004</v>
      </c>
      <c r="G1978" s="14">
        <v>41.5</v>
      </c>
      <c r="H1978" s="14">
        <v>29.599999999999998</v>
      </c>
      <c r="I1978" s="14">
        <v>15.09</v>
      </c>
      <c r="J1978" s="4"/>
      <c r="K1978" s="4"/>
      <c r="L1978" s="4"/>
      <c r="M1978" s="4"/>
      <c r="N1978"/>
      <c r="O1978"/>
      <c r="P1978" s="4"/>
    </row>
    <row r="1979" spans="1:16" ht="15" x14ac:dyDescent="0.25">
      <c r="A1979" s="11" t="s">
        <v>1976</v>
      </c>
      <c r="B1979" s="12" t="s">
        <v>2887</v>
      </c>
      <c r="C1979" s="11" t="s">
        <v>2895</v>
      </c>
      <c r="D1979" s="13">
        <v>0</v>
      </c>
      <c r="E1979" s="13">
        <v>0</v>
      </c>
      <c r="F1979" s="13">
        <v>0</v>
      </c>
      <c r="G1979" s="13">
        <v>0</v>
      </c>
      <c r="H1979" s="13">
        <v>0</v>
      </c>
      <c r="I1979" s="13">
        <v>0</v>
      </c>
      <c r="J1979" s="3"/>
      <c r="K1979" s="3"/>
      <c r="L1979" s="3"/>
      <c r="M1979" s="3"/>
      <c r="N1979"/>
      <c r="O1979"/>
      <c r="P1979" s="3"/>
    </row>
    <row r="1980" spans="1:16" ht="15" x14ac:dyDescent="0.25">
      <c r="A1980" s="11" t="s">
        <v>1977</v>
      </c>
      <c r="B1980" s="12" t="s">
        <v>2875</v>
      </c>
      <c r="C1980" s="11" t="s">
        <v>2895</v>
      </c>
      <c r="D1980" s="13">
        <v>100</v>
      </c>
      <c r="E1980" s="13">
        <v>100</v>
      </c>
      <c r="F1980" s="13">
        <v>100</v>
      </c>
      <c r="G1980" s="13">
        <v>100</v>
      </c>
      <c r="H1980" s="13">
        <v>100</v>
      </c>
      <c r="I1980" s="13">
        <v>100</v>
      </c>
      <c r="J1980" s="3"/>
      <c r="K1980" s="4"/>
      <c r="L1980" s="4"/>
      <c r="M1980" s="4"/>
      <c r="N1980"/>
      <c r="O1980"/>
      <c r="P1980" s="3"/>
    </row>
    <row r="1981" spans="1:16" ht="15" x14ac:dyDescent="0.25">
      <c r="A1981" s="11" t="s">
        <v>1978</v>
      </c>
      <c r="B1981" s="12" t="s">
        <v>2888</v>
      </c>
      <c r="C1981" s="11" t="s">
        <v>2895</v>
      </c>
      <c r="D1981" s="14">
        <v>62.839999999999996</v>
      </c>
      <c r="E1981" s="14">
        <v>70.789999999999992</v>
      </c>
      <c r="F1981" s="14">
        <v>76.929999999999993</v>
      </c>
      <c r="G1981" s="14">
        <v>78.27</v>
      </c>
      <c r="H1981" s="14">
        <v>81.02000000000001</v>
      </c>
      <c r="I1981" s="14">
        <v>83.41</v>
      </c>
      <c r="J1981" s="4"/>
      <c r="K1981" s="3"/>
      <c r="L1981" s="3"/>
      <c r="M1981" s="3"/>
      <c r="N1981"/>
      <c r="O1981"/>
      <c r="P1981" s="4"/>
    </row>
    <row r="1982" spans="1:16" ht="15" x14ac:dyDescent="0.25">
      <c r="A1982" s="11" t="s">
        <v>1979</v>
      </c>
      <c r="B1982" s="12" t="s">
        <v>2887</v>
      </c>
      <c r="C1982" s="11" t="s">
        <v>2895</v>
      </c>
      <c r="D1982" s="13">
        <v>0</v>
      </c>
      <c r="E1982" s="13">
        <v>0</v>
      </c>
      <c r="F1982" s="13">
        <v>0</v>
      </c>
      <c r="G1982" s="13">
        <v>0</v>
      </c>
      <c r="H1982" s="13">
        <v>0</v>
      </c>
      <c r="I1982" s="13">
        <v>0</v>
      </c>
      <c r="J1982" s="3"/>
      <c r="K1982" s="3"/>
      <c r="L1982" s="3"/>
      <c r="M1982" s="3"/>
      <c r="N1982"/>
      <c r="O1982"/>
      <c r="P1982" s="3"/>
    </row>
    <row r="1983" spans="1:16" ht="15" x14ac:dyDescent="0.25">
      <c r="A1983" s="11" t="s">
        <v>1980</v>
      </c>
      <c r="B1983" s="12" t="s">
        <v>2879</v>
      </c>
      <c r="C1983" s="11" t="s">
        <v>2895</v>
      </c>
      <c r="D1983" s="13">
        <v>1.96</v>
      </c>
      <c r="E1983" s="14">
        <v>6.419999999999999</v>
      </c>
      <c r="F1983" s="14">
        <v>4.3</v>
      </c>
      <c r="G1983" s="14">
        <v>5.16</v>
      </c>
      <c r="H1983" s="14">
        <v>6.17</v>
      </c>
      <c r="I1983" s="14">
        <v>6.04</v>
      </c>
      <c r="J1983" s="4"/>
      <c r="K1983" s="3"/>
      <c r="L1983" s="3"/>
      <c r="M1983" s="3"/>
      <c r="N1983"/>
      <c r="O1983"/>
      <c r="P1983" s="4"/>
    </row>
    <row r="1984" spans="1:16" ht="15" x14ac:dyDescent="0.25">
      <c r="A1984" s="11" t="s">
        <v>1981</v>
      </c>
      <c r="B1984" s="12" t="s">
        <v>2881</v>
      </c>
      <c r="C1984" s="11" t="s">
        <v>2895</v>
      </c>
      <c r="D1984" s="13">
        <v>32.029999999999994</v>
      </c>
      <c r="E1984" s="13">
        <v>46.6</v>
      </c>
      <c r="F1984" s="13">
        <v>53.98</v>
      </c>
      <c r="G1984" s="13">
        <v>59.91</v>
      </c>
      <c r="H1984" s="13">
        <v>65.08</v>
      </c>
      <c r="I1984" s="13">
        <v>69.989999999999995</v>
      </c>
      <c r="J1984" s="3"/>
      <c r="K1984" s="4"/>
      <c r="L1984" s="4"/>
      <c r="M1984" s="4"/>
      <c r="N1984"/>
      <c r="O1984"/>
      <c r="P1984" s="3"/>
    </row>
    <row r="1985" spans="1:16" ht="15" x14ac:dyDescent="0.25">
      <c r="A1985" s="11" t="s">
        <v>1982</v>
      </c>
      <c r="B1985" s="12" t="s">
        <v>2875</v>
      </c>
      <c r="C1985" s="11" t="s">
        <v>2895</v>
      </c>
      <c r="D1985" s="13">
        <v>14.44</v>
      </c>
      <c r="E1985" s="13">
        <v>0</v>
      </c>
      <c r="F1985" s="13">
        <v>0</v>
      </c>
      <c r="G1985" s="13">
        <v>0</v>
      </c>
      <c r="H1985" s="13">
        <v>0</v>
      </c>
      <c r="I1985" s="13">
        <v>0</v>
      </c>
      <c r="J1985" s="3"/>
      <c r="K1985" s="4"/>
      <c r="L1985" s="4"/>
      <c r="M1985" s="4"/>
      <c r="N1985"/>
      <c r="O1985"/>
      <c r="P1985" s="3"/>
    </row>
    <row r="1986" spans="1:16" ht="15" x14ac:dyDescent="0.25">
      <c r="A1986" s="11" t="s">
        <v>1983</v>
      </c>
      <c r="B1986" s="12" t="s">
        <v>2876</v>
      </c>
      <c r="C1986" s="11" t="s">
        <v>2895</v>
      </c>
      <c r="D1986" s="13">
        <v>0</v>
      </c>
      <c r="E1986" s="13">
        <v>0</v>
      </c>
      <c r="F1986" s="13">
        <v>0</v>
      </c>
      <c r="G1986" s="13">
        <v>0</v>
      </c>
      <c r="H1986" s="13">
        <v>0</v>
      </c>
      <c r="I1986" s="13">
        <v>0</v>
      </c>
      <c r="J1986" s="3"/>
      <c r="K1986" s="3"/>
      <c r="L1986" s="3"/>
      <c r="M1986" s="3"/>
      <c r="N1986"/>
      <c r="O1986"/>
      <c r="P1986" s="3"/>
    </row>
    <row r="1987" spans="1:16" ht="15" x14ac:dyDescent="0.25">
      <c r="A1987" s="11" t="s">
        <v>1984</v>
      </c>
      <c r="B1987" s="12" t="s">
        <v>2875</v>
      </c>
      <c r="C1987" s="11" t="s">
        <v>2895</v>
      </c>
      <c r="D1987" s="14">
        <v>32.58</v>
      </c>
      <c r="E1987" s="14">
        <v>42.49</v>
      </c>
      <c r="F1987" s="14">
        <v>36.950000000000003</v>
      </c>
      <c r="G1987" s="14">
        <v>34.32</v>
      </c>
      <c r="H1987" s="14">
        <v>31.419999999999998</v>
      </c>
      <c r="I1987" s="14">
        <v>31.89</v>
      </c>
      <c r="J1987" s="4"/>
      <c r="K1987" s="3"/>
      <c r="L1987" s="3"/>
      <c r="M1987" s="3"/>
      <c r="N1987"/>
      <c r="O1987"/>
      <c r="P1987" s="4"/>
    </row>
    <row r="1988" spans="1:16" ht="15" x14ac:dyDescent="0.25">
      <c r="A1988" s="11" t="s">
        <v>1985</v>
      </c>
      <c r="B1988" s="12" t="s">
        <v>2873</v>
      </c>
      <c r="C1988" s="11" t="s">
        <v>2895</v>
      </c>
      <c r="D1988" s="14">
        <v>22.02</v>
      </c>
      <c r="E1988" s="14">
        <v>25.180000000000003</v>
      </c>
      <c r="F1988" s="14">
        <v>29.459999999999997</v>
      </c>
      <c r="G1988" s="14">
        <v>33.410000000000004</v>
      </c>
      <c r="H1988" s="14">
        <v>36.86</v>
      </c>
      <c r="I1988" s="14">
        <v>40.520000000000003</v>
      </c>
      <c r="J1988" s="4"/>
      <c r="K1988" s="4"/>
      <c r="L1988" s="4"/>
      <c r="M1988" s="4"/>
      <c r="N1988"/>
      <c r="O1988"/>
      <c r="P1988" s="4"/>
    </row>
    <row r="1989" spans="1:16" ht="15" x14ac:dyDescent="0.25">
      <c r="A1989" s="11" t="s">
        <v>1986</v>
      </c>
      <c r="B1989" s="12" t="s">
        <v>2880</v>
      </c>
      <c r="C1989" s="11" t="s">
        <v>2895</v>
      </c>
      <c r="D1989" s="13">
        <v>0</v>
      </c>
      <c r="E1989" s="13">
        <v>0</v>
      </c>
      <c r="F1989" s="13">
        <v>0</v>
      </c>
      <c r="G1989" s="13">
        <v>0</v>
      </c>
      <c r="H1989" s="13">
        <v>0</v>
      </c>
      <c r="I1989" s="13">
        <v>0</v>
      </c>
      <c r="J1989" s="3"/>
      <c r="K1989" s="3"/>
      <c r="L1989" s="3"/>
      <c r="M1989" s="3"/>
      <c r="N1989"/>
      <c r="O1989"/>
      <c r="P1989" s="3"/>
    </row>
    <row r="1990" spans="1:16" ht="15" x14ac:dyDescent="0.25">
      <c r="A1990" s="11" t="s">
        <v>1987</v>
      </c>
      <c r="B1990" s="12" t="s">
        <v>2883</v>
      </c>
      <c r="C1990" s="11" t="s">
        <v>2895</v>
      </c>
      <c r="D1990" s="13">
        <v>0</v>
      </c>
      <c r="E1990" s="13">
        <v>0</v>
      </c>
      <c r="F1990" s="13">
        <v>0</v>
      </c>
      <c r="G1990" s="13">
        <v>0</v>
      </c>
      <c r="H1990" s="13">
        <v>0</v>
      </c>
      <c r="I1990" s="13">
        <v>0</v>
      </c>
      <c r="J1990" s="3"/>
      <c r="K1990" s="3"/>
      <c r="L1990" s="3"/>
      <c r="M1990" s="3"/>
      <c r="N1990"/>
      <c r="O1990"/>
      <c r="P1990" s="3"/>
    </row>
    <row r="1991" spans="1:16" ht="15" x14ac:dyDescent="0.25">
      <c r="A1991" s="11" t="s">
        <v>1988</v>
      </c>
      <c r="B1991" s="12" t="s">
        <v>2885</v>
      </c>
      <c r="C1991" s="11" t="s">
        <v>2895</v>
      </c>
      <c r="D1991" s="14">
        <v>40.92</v>
      </c>
      <c r="E1991" s="14">
        <v>37.25</v>
      </c>
      <c r="F1991" s="14">
        <v>39.53</v>
      </c>
      <c r="G1991" s="14">
        <v>41.410000000000004</v>
      </c>
      <c r="H1991" s="14">
        <v>42.480000000000004</v>
      </c>
      <c r="I1991" s="14">
        <v>43.63</v>
      </c>
      <c r="J1991" s="4"/>
      <c r="K1991" s="3"/>
      <c r="L1991" s="3"/>
      <c r="M1991" s="3"/>
      <c r="N1991"/>
      <c r="O1991"/>
      <c r="P1991" s="4"/>
    </row>
    <row r="1992" spans="1:16" ht="15" x14ac:dyDescent="0.25">
      <c r="A1992" s="11" t="s">
        <v>1989</v>
      </c>
      <c r="B1992" s="12" t="s">
        <v>2873</v>
      </c>
      <c r="C1992" s="11" t="s">
        <v>2895</v>
      </c>
      <c r="D1992" s="14">
        <v>57.03</v>
      </c>
      <c r="E1992" s="14">
        <v>54.24</v>
      </c>
      <c r="F1992" s="14">
        <v>39.770000000000003</v>
      </c>
      <c r="G1992" s="14">
        <v>26.76</v>
      </c>
      <c r="H1992" s="14">
        <v>12.07</v>
      </c>
      <c r="I1992" s="13">
        <v>0</v>
      </c>
      <c r="J1992" s="3"/>
      <c r="K1992" s="4"/>
      <c r="L1992" s="4"/>
      <c r="M1992" s="4"/>
      <c r="N1992"/>
      <c r="O1992"/>
      <c r="P1992" s="3"/>
    </row>
    <row r="1993" spans="1:16" ht="15" x14ac:dyDescent="0.25">
      <c r="A1993" s="11" t="s">
        <v>1990</v>
      </c>
      <c r="B1993" s="12" t="s">
        <v>2887</v>
      </c>
      <c r="C1993" s="11" t="s">
        <v>2895</v>
      </c>
      <c r="D1993" s="13">
        <v>0</v>
      </c>
      <c r="E1993" s="13">
        <v>0</v>
      </c>
      <c r="F1993" s="13">
        <v>0</v>
      </c>
      <c r="G1993" s="13">
        <v>0</v>
      </c>
      <c r="H1993" s="13">
        <v>0</v>
      </c>
      <c r="I1993" s="13">
        <v>0</v>
      </c>
      <c r="J1993" s="3"/>
      <c r="K1993" s="3"/>
      <c r="L1993" s="3"/>
      <c r="M1993" s="3"/>
      <c r="N1993"/>
      <c r="O1993"/>
      <c r="P1993" s="3"/>
    </row>
    <row r="1994" spans="1:16" ht="15" x14ac:dyDescent="0.25">
      <c r="A1994" s="11" t="s">
        <v>1991</v>
      </c>
      <c r="B1994" s="12" t="s">
        <v>2883</v>
      </c>
      <c r="C1994" s="11" t="s">
        <v>2895</v>
      </c>
      <c r="D1994" s="13">
        <v>38.39</v>
      </c>
      <c r="E1994" s="13">
        <v>38.299999999999997</v>
      </c>
      <c r="F1994" s="13">
        <v>13.819999999999999</v>
      </c>
      <c r="G1994" s="13">
        <v>0</v>
      </c>
      <c r="H1994" s="13">
        <v>0</v>
      </c>
      <c r="I1994" s="13">
        <v>0</v>
      </c>
      <c r="J1994" s="3"/>
      <c r="K1994" s="3"/>
      <c r="L1994" s="3"/>
      <c r="M1994" s="3"/>
      <c r="N1994"/>
      <c r="O1994"/>
      <c r="P1994" s="3"/>
    </row>
    <row r="1995" spans="1:16" ht="15" x14ac:dyDescent="0.25">
      <c r="A1995" s="11" t="s">
        <v>1992</v>
      </c>
      <c r="B1995" s="12" t="s">
        <v>2879</v>
      </c>
      <c r="C1995" s="11" t="s">
        <v>2895</v>
      </c>
      <c r="D1995" s="14">
        <v>3.8899999999999997</v>
      </c>
      <c r="E1995" s="14">
        <v>15.1</v>
      </c>
      <c r="F1995" s="14">
        <v>21.38</v>
      </c>
      <c r="G1995" s="14">
        <v>25.94</v>
      </c>
      <c r="H1995" s="14">
        <v>29.470000000000002</v>
      </c>
      <c r="I1995" s="14">
        <v>32.81</v>
      </c>
      <c r="J1995" s="4"/>
      <c r="K1995" s="3"/>
      <c r="L1995" s="3"/>
      <c r="M1995" s="3"/>
      <c r="N1995"/>
      <c r="O1995"/>
      <c r="P1995" s="4"/>
    </row>
    <row r="1996" spans="1:16" ht="15" x14ac:dyDescent="0.25">
      <c r="A1996" s="11" t="s">
        <v>1993</v>
      </c>
      <c r="B1996" s="12" t="s">
        <v>2891</v>
      </c>
      <c r="C1996" s="11" t="s">
        <v>2895</v>
      </c>
      <c r="D1996" s="13">
        <v>0</v>
      </c>
      <c r="E1996" s="13">
        <v>0</v>
      </c>
      <c r="F1996" s="13">
        <v>0</v>
      </c>
      <c r="G1996" s="13">
        <v>0</v>
      </c>
      <c r="H1996" s="13">
        <v>0</v>
      </c>
      <c r="I1996" s="13">
        <v>0</v>
      </c>
      <c r="J1996" s="3"/>
      <c r="K1996" s="3"/>
      <c r="L1996" s="3"/>
      <c r="M1996" s="3"/>
      <c r="N1996"/>
      <c r="O1996"/>
      <c r="P1996" s="3"/>
    </row>
    <row r="1997" spans="1:16" ht="15" x14ac:dyDescent="0.25">
      <c r="A1997" s="11" t="s">
        <v>1994</v>
      </c>
      <c r="B1997" s="12" t="s">
        <v>2880</v>
      </c>
      <c r="C1997" s="11" t="s">
        <v>2895</v>
      </c>
      <c r="D1997" s="13">
        <v>0</v>
      </c>
      <c r="E1997" s="13">
        <v>0</v>
      </c>
      <c r="F1997" s="13">
        <v>0</v>
      </c>
      <c r="G1997" s="13">
        <v>0</v>
      </c>
      <c r="H1997" s="13">
        <v>0</v>
      </c>
      <c r="I1997" s="13">
        <v>0</v>
      </c>
      <c r="J1997" s="3"/>
      <c r="K1997" s="3"/>
      <c r="L1997" s="3"/>
      <c r="M1997" s="3"/>
      <c r="N1997"/>
      <c r="O1997"/>
      <c r="P1997" s="3"/>
    </row>
    <row r="1998" spans="1:16" ht="15" x14ac:dyDescent="0.25">
      <c r="A1998" s="11" t="s">
        <v>1995</v>
      </c>
      <c r="B1998" s="12" t="s">
        <v>2885</v>
      </c>
      <c r="C1998" s="11" t="s">
        <v>2895</v>
      </c>
      <c r="D1998" s="13">
        <v>0</v>
      </c>
      <c r="E1998" s="13">
        <v>0</v>
      </c>
      <c r="F1998" s="13">
        <v>0</v>
      </c>
      <c r="G1998" s="13">
        <v>0</v>
      </c>
      <c r="H1998" s="13">
        <v>0</v>
      </c>
      <c r="I1998" s="13">
        <v>0</v>
      </c>
      <c r="J1998" s="3"/>
      <c r="K1998" s="4"/>
      <c r="L1998" s="4"/>
      <c r="M1998" s="4"/>
      <c r="N1998"/>
      <c r="O1998"/>
      <c r="P1998" s="3"/>
    </row>
    <row r="1999" spans="1:16" ht="15" x14ac:dyDescent="0.25">
      <c r="A1999" s="11" t="s">
        <v>1996</v>
      </c>
      <c r="B1999" s="12" t="s">
        <v>2880</v>
      </c>
      <c r="C1999" s="11" t="s">
        <v>2895</v>
      </c>
      <c r="D1999" s="13">
        <v>0</v>
      </c>
      <c r="E1999" s="13">
        <v>0</v>
      </c>
      <c r="F1999" s="13">
        <v>0</v>
      </c>
      <c r="G1999" s="13">
        <v>0</v>
      </c>
      <c r="H1999" s="13">
        <v>0</v>
      </c>
      <c r="I1999" s="13">
        <v>0</v>
      </c>
      <c r="J1999" s="3"/>
      <c r="K1999" s="3"/>
      <c r="L1999" s="3"/>
      <c r="M1999" s="3"/>
      <c r="N1999"/>
      <c r="O1999"/>
      <c r="P1999" s="3"/>
    </row>
    <row r="2000" spans="1:16" ht="15" x14ac:dyDescent="0.25">
      <c r="A2000" s="11" t="s">
        <v>1997</v>
      </c>
      <c r="B2000" s="12" t="s">
        <v>2881</v>
      </c>
      <c r="C2000" s="11" t="s">
        <v>2895</v>
      </c>
      <c r="D2000" s="13">
        <v>0</v>
      </c>
      <c r="E2000" s="13">
        <v>0</v>
      </c>
      <c r="F2000" s="13">
        <v>52.78</v>
      </c>
      <c r="G2000" s="13">
        <v>0</v>
      </c>
      <c r="H2000" s="13">
        <v>0</v>
      </c>
      <c r="I2000" s="13">
        <v>0</v>
      </c>
      <c r="J2000" s="3"/>
      <c r="K2000" s="4"/>
      <c r="L2000" s="4"/>
      <c r="M2000" s="4"/>
      <c r="N2000"/>
      <c r="O2000"/>
      <c r="P2000" s="3"/>
    </row>
    <row r="2001" spans="1:16" ht="15" x14ac:dyDescent="0.25">
      <c r="A2001" s="11" t="s">
        <v>1998</v>
      </c>
      <c r="B2001" s="12" t="s">
        <v>2884</v>
      </c>
      <c r="C2001" s="11" t="s">
        <v>2895</v>
      </c>
      <c r="D2001" s="14">
        <v>73.240000000000009</v>
      </c>
      <c r="E2001" s="14">
        <v>74.319999999999993</v>
      </c>
      <c r="F2001" s="14">
        <v>65.45</v>
      </c>
      <c r="G2001" s="14">
        <v>52.5</v>
      </c>
      <c r="H2001" s="14">
        <v>26.919999999999998</v>
      </c>
      <c r="I2001" s="14">
        <v>5.88</v>
      </c>
      <c r="J2001" s="4"/>
      <c r="K2001" s="3"/>
      <c r="L2001" s="3"/>
      <c r="M2001" s="3"/>
      <c r="N2001"/>
      <c r="O2001"/>
      <c r="P2001" s="4"/>
    </row>
    <row r="2002" spans="1:16" ht="15" x14ac:dyDescent="0.25">
      <c r="A2002" s="11" t="s">
        <v>1999</v>
      </c>
      <c r="B2002" s="12" t="s">
        <v>2875</v>
      </c>
      <c r="C2002" s="11" t="s">
        <v>2895</v>
      </c>
      <c r="D2002" s="14">
        <v>64.929999999999993</v>
      </c>
      <c r="E2002" s="14">
        <v>48.24</v>
      </c>
      <c r="F2002" s="14">
        <v>4.49</v>
      </c>
      <c r="G2002" s="13">
        <v>0</v>
      </c>
      <c r="H2002" s="13">
        <v>0</v>
      </c>
      <c r="I2002" s="13">
        <v>0</v>
      </c>
      <c r="J2002" s="3"/>
      <c r="K2002" s="3"/>
      <c r="L2002" s="3"/>
      <c r="M2002" s="3"/>
      <c r="N2002"/>
      <c r="O2002"/>
      <c r="P2002" s="3"/>
    </row>
    <row r="2003" spans="1:16" ht="15" x14ac:dyDescent="0.25">
      <c r="A2003" s="11" t="s">
        <v>2000</v>
      </c>
      <c r="B2003" s="12" t="s">
        <v>2875</v>
      </c>
      <c r="C2003" s="11" t="s">
        <v>2895</v>
      </c>
      <c r="D2003" s="14">
        <v>66.95</v>
      </c>
      <c r="E2003" s="14">
        <v>66.239999999999995</v>
      </c>
      <c r="F2003" s="14">
        <v>63.759999999999991</v>
      </c>
      <c r="G2003" s="14">
        <v>60.3</v>
      </c>
      <c r="H2003" s="14">
        <v>56.830000000000005</v>
      </c>
      <c r="I2003" s="14">
        <v>53.25</v>
      </c>
      <c r="J2003" s="4"/>
      <c r="K2003" s="3"/>
      <c r="L2003" s="3"/>
      <c r="M2003" s="3"/>
      <c r="N2003"/>
      <c r="O2003"/>
      <c r="P2003" s="4"/>
    </row>
    <row r="2004" spans="1:16" ht="15" x14ac:dyDescent="0.25">
      <c r="A2004" s="11" t="s">
        <v>2001</v>
      </c>
      <c r="B2004" s="12" t="s">
        <v>2882</v>
      </c>
      <c r="C2004" s="11" t="s">
        <v>2895</v>
      </c>
      <c r="D2004" s="13">
        <v>76.27000000000001</v>
      </c>
      <c r="E2004" s="13">
        <v>70.66</v>
      </c>
      <c r="F2004" s="13">
        <v>59.319999999999993</v>
      </c>
      <c r="G2004" s="13">
        <v>27.04</v>
      </c>
      <c r="H2004" s="13">
        <v>37.14</v>
      </c>
      <c r="I2004" s="13">
        <v>50</v>
      </c>
      <c r="J2004" s="3"/>
      <c r="K2004" s="3"/>
      <c r="L2004" s="3"/>
      <c r="M2004" s="3"/>
      <c r="N2004"/>
      <c r="O2004"/>
      <c r="P2004" s="3"/>
    </row>
    <row r="2005" spans="1:16" ht="15" x14ac:dyDescent="0.25">
      <c r="A2005" s="11" t="s">
        <v>2002</v>
      </c>
      <c r="B2005" s="12" t="s">
        <v>2879</v>
      </c>
      <c r="C2005" s="11" t="s">
        <v>2895</v>
      </c>
      <c r="D2005" s="13">
        <v>0</v>
      </c>
      <c r="E2005" s="13">
        <v>0</v>
      </c>
      <c r="F2005" s="13">
        <v>0</v>
      </c>
      <c r="G2005" s="13">
        <v>0</v>
      </c>
      <c r="H2005" s="13">
        <v>13.669999999999998</v>
      </c>
      <c r="I2005" s="13">
        <v>28.92</v>
      </c>
      <c r="J2005" s="3"/>
      <c r="K2005" s="4"/>
      <c r="L2005" s="4"/>
      <c r="M2005" s="4"/>
      <c r="N2005"/>
      <c r="O2005"/>
      <c r="P2005" s="3"/>
    </row>
    <row r="2006" spans="1:16" ht="15" x14ac:dyDescent="0.25">
      <c r="A2006" s="11" t="s">
        <v>2003</v>
      </c>
      <c r="B2006" s="12" t="s">
        <v>2884</v>
      </c>
      <c r="C2006" s="11" t="s">
        <v>2895</v>
      </c>
      <c r="D2006" s="14">
        <v>49.15</v>
      </c>
      <c r="E2006" s="14">
        <v>51.22</v>
      </c>
      <c r="F2006" s="14">
        <v>34.78</v>
      </c>
      <c r="G2006" s="14">
        <v>11.76</v>
      </c>
      <c r="H2006" s="13">
        <v>0</v>
      </c>
      <c r="I2006" s="13">
        <v>0</v>
      </c>
      <c r="J2006" s="3"/>
      <c r="K2006" s="3"/>
      <c r="L2006" s="3"/>
      <c r="M2006" s="3"/>
      <c r="N2006"/>
      <c r="O2006"/>
      <c r="P2006" s="3"/>
    </row>
    <row r="2007" spans="1:16" ht="15" x14ac:dyDescent="0.25">
      <c r="A2007" s="11" t="s">
        <v>2004</v>
      </c>
      <c r="B2007" s="12" t="s">
        <v>2875</v>
      </c>
      <c r="C2007" s="11" t="s">
        <v>2895</v>
      </c>
      <c r="D2007" s="13">
        <v>0</v>
      </c>
      <c r="E2007" s="13">
        <v>0</v>
      </c>
      <c r="F2007" s="13">
        <v>0</v>
      </c>
      <c r="G2007" s="13">
        <v>0</v>
      </c>
      <c r="H2007" s="13">
        <v>0</v>
      </c>
      <c r="I2007" s="13">
        <v>0</v>
      </c>
      <c r="J2007" s="3"/>
      <c r="K2007" s="3"/>
      <c r="L2007" s="3"/>
      <c r="M2007" s="3"/>
      <c r="N2007"/>
      <c r="O2007"/>
      <c r="P2007" s="3"/>
    </row>
    <row r="2008" spans="1:16" ht="15" x14ac:dyDescent="0.25">
      <c r="A2008" s="11" t="s">
        <v>2005</v>
      </c>
      <c r="B2008" s="12" t="s">
        <v>2890</v>
      </c>
      <c r="C2008" s="11" t="s">
        <v>2895</v>
      </c>
      <c r="D2008" s="14">
        <v>14.469999999999999</v>
      </c>
      <c r="E2008" s="14">
        <v>15</v>
      </c>
      <c r="F2008" s="14">
        <v>15</v>
      </c>
      <c r="G2008" s="14">
        <v>15.690000000000001</v>
      </c>
      <c r="H2008" s="14">
        <v>15.32</v>
      </c>
      <c r="I2008" s="14">
        <v>15.83</v>
      </c>
      <c r="J2008" s="4"/>
      <c r="K2008" s="4"/>
      <c r="L2008" s="4"/>
      <c r="M2008" s="4"/>
      <c r="N2008"/>
      <c r="O2008"/>
      <c r="P2008" s="4"/>
    </row>
    <row r="2009" spans="1:16" ht="15" x14ac:dyDescent="0.25">
      <c r="A2009" s="11" t="s">
        <v>2006</v>
      </c>
      <c r="B2009" s="12" t="s">
        <v>2883</v>
      </c>
      <c r="C2009" s="11" t="s">
        <v>2895</v>
      </c>
      <c r="D2009" s="13">
        <v>0</v>
      </c>
      <c r="E2009" s="13">
        <v>0</v>
      </c>
      <c r="F2009" s="13">
        <v>0</v>
      </c>
      <c r="G2009" s="13">
        <v>0</v>
      </c>
      <c r="H2009" s="13">
        <v>0</v>
      </c>
      <c r="I2009" s="13">
        <v>0</v>
      </c>
      <c r="J2009" s="3"/>
      <c r="K2009" s="4"/>
      <c r="L2009" s="4"/>
      <c r="M2009" s="4"/>
      <c r="N2009"/>
      <c r="O2009"/>
      <c r="P2009" s="3"/>
    </row>
    <row r="2010" spans="1:16" ht="15" x14ac:dyDescent="0.25">
      <c r="A2010" s="11" t="s">
        <v>2007</v>
      </c>
      <c r="B2010" s="12" t="s">
        <v>2889</v>
      </c>
      <c r="C2010" s="11" t="s">
        <v>2895</v>
      </c>
      <c r="D2010" s="13">
        <v>0</v>
      </c>
      <c r="E2010" s="13">
        <v>0</v>
      </c>
      <c r="F2010" s="13">
        <v>0</v>
      </c>
      <c r="G2010" s="13">
        <v>0</v>
      </c>
      <c r="H2010" s="13">
        <v>0</v>
      </c>
      <c r="I2010" s="13">
        <v>0</v>
      </c>
      <c r="J2010" s="3"/>
      <c r="K2010" s="3"/>
      <c r="L2010" s="3"/>
      <c r="M2010" s="3"/>
      <c r="N2010"/>
      <c r="O2010"/>
      <c r="P2010" s="3"/>
    </row>
    <row r="2011" spans="1:16" ht="15" x14ac:dyDescent="0.25">
      <c r="A2011" s="11" t="s">
        <v>2008</v>
      </c>
      <c r="B2011" s="12" t="s">
        <v>2884</v>
      </c>
      <c r="C2011" s="11" t="s">
        <v>2895</v>
      </c>
      <c r="D2011" s="14">
        <v>38.940000000000005</v>
      </c>
      <c r="E2011" s="14">
        <v>39.44</v>
      </c>
      <c r="F2011" s="14">
        <v>35.880000000000003</v>
      </c>
      <c r="G2011" s="14">
        <v>32.72</v>
      </c>
      <c r="H2011" s="14">
        <v>29.220000000000002</v>
      </c>
      <c r="I2011" s="14">
        <v>26.85</v>
      </c>
      <c r="J2011" s="4"/>
      <c r="K2011" s="4"/>
      <c r="L2011" s="4"/>
      <c r="M2011" s="4"/>
      <c r="N2011"/>
      <c r="O2011"/>
      <c r="P2011" s="4"/>
    </row>
    <row r="2012" spans="1:16" ht="15" x14ac:dyDescent="0.25">
      <c r="A2012" s="11" t="s">
        <v>2009</v>
      </c>
      <c r="B2012" s="12" t="s">
        <v>2875</v>
      </c>
      <c r="C2012" s="11" t="s">
        <v>2895</v>
      </c>
      <c r="D2012" s="14">
        <v>60</v>
      </c>
      <c r="E2012" s="14">
        <v>66.67</v>
      </c>
      <c r="F2012" s="14">
        <v>64.290000000000006</v>
      </c>
      <c r="G2012" s="14">
        <v>64.290000000000006</v>
      </c>
      <c r="H2012" s="14">
        <v>57.14</v>
      </c>
      <c r="I2012" s="14">
        <v>57.14</v>
      </c>
      <c r="J2012" s="4"/>
      <c r="K2012" s="4"/>
      <c r="L2012" s="4"/>
      <c r="M2012" s="4"/>
      <c r="N2012"/>
      <c r="O2012"/>
      <c r="P2012" s="4"/>
    </row>
    <row r="2013" spans="1:16" ht="15" x14ac:dyDescent="0.25">
      <c r="A2013" s="11" t="s">
        <v>2010</v>
      </c>
      <c r="B2013" s="12" t="s">
        <v>2882</v>
      </c>
      <c r="C2013" s="11" t="s">
        <v>2895</v>
      </c>
      <c r="D2013" s="13">
        <v>88.539999999999992</v>
      </c>
      <c r="E2013" s="13">
        <v>88.91</v>
      </c>
      <c r="F2013" s="13">
        <v>87.59</v>
      </c>
      <c r="G2013" s="13">
        <v>81.23</v>
      </c>
      <c r="H2013" s="13">
        <v>61.67</v>
      </c>
      <c r="I2013" s="13">
        <v>21.75</v>
      </c>
      <c r="J2013" s="3"/>
      <c r="K2013" s="3"/>
      <c r="L2013" s="3"/>
      <c r="M2013" s="3"/>
      <c r="N2013"/>
      <c r="O2013"/>
      <c r="P2013" s="3"/>
    </row>
    <row r="2014" spans="1:16" ht="15" x14ac:dyDescent="0.25">
      <c r="A2014" s="11" t="s">
        <v>2011</v>
      </c>
      <c r="B2014" s="12" t="s">
        <v>2876</v>
      </c>
      <c r="C2014" s="11" t="s">
        <v>2895</v>
      </c>
      <c r="D2014" s="14">
        <v>81.569999999999993</v>
      </c>
      <c r="E2014" s="14">
        <v>81.349999999999994</v>
      </c>
      <c r="F2014" s="14">
        <v>78.95</v>
      </c>
      <c r="G2014" s="14">
        <v>75.73</v>
      </c>
      <c r="H2014" s="14">
        <v>71.95</v>
      </c>
      <c r="I2014" s="14">
        <v>67.569999999999993</v>
      </c>
      <c r="J2014" s="4"/>
      <c r="K2014" s="3"/>
      <c r="L2014" s="3"/>
      <c r="M2014" s="3"/>
      <c r="N2014"/>
      <c r="O2014"/>
      <c r="P2014" s="4"/>
    </row>
    <row r="2015" spans="1:16" ht="15" x14ac:dyDescent="0.25">
      <c r="A2015" s="11" t="s">
        <v>2012</v>
      </c>
      <c r="B2015" s="12" t="s">
        <v>2875</v>
      </c>
      <c r="C2015" s="11" t="s">
        <v>2895</v>
      </c>
      <c r="D2015" s="14">
        <v>47.47</v>
      </c>
      <c r="E2015" s="14">
        <v>52.94</v>
      </c>
      <c r="F2015" s="14">
        <v>56.85</v>
      </c>
      <c r="G2015" s="14">
        <v>60.150000000000006</v>
      </c>
      <c r="H2015" s="14">
        <v>63.639999999999993</v>
      </c>
      <c r="I2015" s="14">
        <v>66.77</v>
      </c>
      <c r="J2015" s="4"/>
      <c r="K2015" s="3"/>
      <c r="L2015" s="3"/>
      <c r="M2015" s="3"/>
      <c r="N2015"/>
      <c r="O2015"/>
      <c r="P2015" s="4"/>
    </row>
    <row r="2016" spans="1:16" ht="15" x14ac:dyDescent="0.25">
      <c r="A2016" s="11" t="s">
        <v>2013</v>
      </c>
      <c r="B2016" s="12" t="s">
        <v>2891</v>
      </c>
      <c r="C2016" s="11" t="s">
        <v>2895</v>
      </c>
      <c r="D2016" s="13">
        <v>0</v>
      </c>
      <c r="E2016" s="13">
        <v>0</v>
      </c>
      <c r="F2016" s="13">
        <v>0</v>
      </c>
      <c r="G2016" s="13">
        <v>0</v>
      </c>
      <c r="H2016" s="13">
        <v>0</v>
      </c>
      <c r="I2016" s="13">
        <v>0</v>
      </c>
      <c r="J2016" s="3"/>
      <c r="K2016" s="4"/>
      <c r="L2016" s="4"/>
      <c r="M2016" s="4"/>
      <c r="N2016"/>
      <c r="O2016"/>
      <c r="P2016" s="3"/>
    </row>
    <row r="2017" spans="1:16" ht="15" x14ac:dyDescent="0.25">
      <c r="A2017" s="11" t="s">
        <v>2014</v>
      </c>
      <c r="B2017" s="12" t="s">
        <v>2875</v>
      </c>
      <c r="C2017" s="11" t="s">
        <v>2895</v>
      </c>
      <c r="D2017" s="13">
        <v>8.6499999999999986</v>
      </c>
      <c r="E2017" s="14">
        <v>5.3100000000000005</v>
      </c>
      <c r="F2017" s="13">
        <v>0</v>
      </c>
      <c r="G2017" s="13">
        <v>0</v>
      </c>
      <c r="H2017" s="13">
        <v>0</v>
      </c>
      <c r="I2017" s="13">
        <v>0</v>
      </c>
      <c r="J2017" s="3"/>
      <c r="K2017" s="3"/>
      <c r="L2017" s="3"/>
      <c r="M2017" s="3"/>
      <c r="N2017"/>
      <c r="O2017"/>
      <c r="P2017" s="3"/>
    </row>
    <row r="2018" spans="1:16" ht="15" x14ac:dyDescent="0.25">
      <c r="A2018" s="11" t="s">
        <v>2015</v>
      </c>
      <c r="B2018" s="12" t="s">
        <v>2886</v>
      </c>
      <c r="C2018" s="11" t="s">
        <v>2895</v>
      </c>
      <c r="D2018" s="13">
        <v>0</v>
      </c>
      <c r="E2018" s="14">
        <v>3.18</v>
      </c>
      <c r="F2018" s="13">
        <v>0</v>
      </c>
      <c r="G2018" s="13">
        <v>0</v>
      </c>
      <c r="H2018" s="13">
        <v>0</v>
      </c>
      <c r="I2018" s="13">
        <v>0</v>
      </c>
      <c r="J2018" s="3"/>
      <c r="K2018" s="3"/>
      <c r="L2018" s="3"/>
      <c r="M2018" s="3"/>
      <c r="N2018"/>
      <c r="O2018"/>
      <c r="P2018" s="3"/>
    </row>
    <row r="2019" spans="1:16" ht="15" x14ac:dyDescent="0.25">
      <c r="A2019" s="11" t="s">
        <v>2016</v>
      </c>
      <c r="B2019" s="12" t="s">
        <v>2886</v>
      </c>
      <c r="C2019" s="11" t="s">
        <v>2895</v>
      </c>
      <c r="D2019" s="13">
        <v>0</v>
      </c>
      <c r="E2019" s="14">
        <v>4.38</v>
      </c>
      <c r="F2019" s="14">
        <v>2.02</v>
      </c>
      <c r="G2019" s="14">
        <v>6.6199999999999992</v>
      </c>
      <c r="H2019" s="14">
        <v>11.899999999999999</v>
      </c>
      <c r="I2019" s="14">
        <v>18.920000000000002</v>
      </c>
      <c r="J2019" s="4"/>
      <c r="K2019" s="3"/>
      <c r="L2019" s="3"/>
      <c r="M2019" s="3"/>
      <c r="N2019"/>
      <c r="O2019"/>
      <c r="P2019" s="4"/>
    </row>
    <row r="2020" spans="1:16" ht="15" x14ac:dyDescent="0.25">
      <c r="A2020" s="11" t="s">
        <v>2017</v>
      </c>
      <c r="B2020" s="12" t="s">
        <v>2875</v>
      </c>
      <c r="C2020" s="11" t="s">
        <v>2895</v>
      </c>
      <c r="D2020" s="13">
        <v>69.39</v>
      </c>
      <c r="E2020" s="13">
        <v>68.179999999999993</v>
      </c>
      <c r="F2020" s="13">
        <v>67.989999999999995</v>
      </c>
      <c r="G2020" s="13">
        <v>69.459999999999994</v>
      </c>
      <c r="H2020" s="13">
        <v>70.77</v>
      </c>
      <c r="I2020" s="13">
        <v>72.36</v>
      </c>
      <c r="J2020" s="3"/>
      <c r="K2020" s="3"/>
      <c r="L2020" s="3"/>
      <c r="M2020" s="3"/>
      <c r="N2020"/>
      <c r="O2020"/>
      <c r="P2020" s="3"/>
    </row>
    <row r="2021" spans="1:16" ht="15" x14ac:dyDescent="0.25">
      <c r="A2021" s="11" t="s">
        <v>2018</v>
      </c>
      <c r="B2021" s="12" t="s">
        <v>2887</v>
      </c>
      <c r="C2021" s="11" t="s">
        <v>2895</v>
      </c>
      <c r="D2021" s="13">
        <v>0</v>
      </c>
      <c r="E2021" s="13">
        <v>0</v>
      </c>
      <c r="F2021" s="13">
        <v>0</v>
      </c>
      <c r="G2021" s="13">
        <v>0</v>
      </c>
      <c r="H2021" s="13">
        <v>0</v>
      </c>
      <c r="I2021" s="13">
        <v>0</v>
      </c>
      <c r="J2021" s="3"/>
      <c r="K2021" s="3"/>
      <c r="L2021" s="3"/>
      <c r="M2021" s="3"/>
      <c r="N2021"/>
      <c r="O2021"/>
      <c r="P2021" s="3"/>
    </row>
    <row r="2022" spans="1:16" ht="15" x14ac:dyDescent="0.25">
      <c r="A2022" s="11" t="s">
        <v>2019</v>
      </c>
      <c r="B2022" s="12" t="s">
        <v>2884</v>
      </c>
      <c r="C2022" s="11" t="s">
        <v>2895</v>
      </c>
      <c r="D2022" s="13">
        <v>0</v>
      </c>
      <c r="E2022" s="13">
        <v>0</v>
      </c>
      <c r="F2022" s="13">
        <v>0</v>
      </c>
      <c r="G2022" s="13">
        <v>0</v>
      </c>
      <c r="H2022" s="13">
        <v>0</v>
      </c>
      <c r="I2022" s="13">
        <v>0</v>
      </c>
      <c r="J2022" s="3"/>
      <c r="K2022" s="4"/>
      <c r="L2022" s="4"/>
      <c r="M2022" s="4"/>
      <c r="N2022"/>
      <c r="O2022"/>
      <c r="P2022" s="3"/>
    </row>
    <row r="2023" spans="1:16" ht="15" x14ac:dyDescent="0.25">
      <c r="A2023" s="11" t="s">
        <v>2020</v>
      </c>
      <c r="B2023" s="12" t="s">
        <v>2888</v>
      </c>
      <c r="C2023" s="11" t="s">
        <v>2895</v>
      </c>
      <c r="D2023" s="13">
        <v>0</v>
      </c>
      <c r="E2023" s="13">
        <v>0</v>
      </c>
      <c r="F2023" s="13">
        <v>0</v>
      </c>
      <c r="G2023" s="13">
        <v>0</v>
      </c>
      <c r="H2023" s="13">
        <v>0</v>
      </c>
      <c r="I2023" s="13">
        <v>0</v>
      </c>
      <c r="J2023" s="3"/>
      <c r="K2023" s="4"/>
      <c r="L2023" s="4"/>
      <c r="M2023" s="4"/>
      <c r="N2023"/>
      <c r="O2023"/>
      <c r="P2023" s="3"/>
    </row>
    <row r="2024" spans="1:16" ht="15" x14ac:dyDescent="0.25">
      <c r="A2024" s="11" t="s">
        <v>2021</v>
      </c>
      <c r="B2024" s="12" t="s">
        <v>2883</v>
      </c>
      <c r="C2024" s="11" t="s">
        <v>2895</v>
      </c>
      <c r="D2024" s="13">
        <v>52.080000000000005</v>
      </c>
      <c r="E2024" s="13">
        <v>52.080000000000005</v>
      </c>
      <c r="F2024" s="13">
        <v>45.53</v>
      </c>
      <c r="G2024" s="13">
        <v>33.43</v>
      </c>
      <c r="H2024" s="13">
        <v>23.26</v>
      </c>
      <c r="I2024" s="13">
        <v>29.409999999999997</v>
      </c>
      <c r="J2024" s="3"/>
      <c r="K2024" s="3"/>
      <c r="L2024" s="3"/>
      <c r="M2024" s="3"/>
      <c r="N2024"/>
      <c r="O2024"/>
      <c r="P2024" s="3"/>
    </row>
    <row r="2025" spans="1:16" ht="15" x14ac:dyDescent="0.25">
      <c r="A2025" s="11" t="s">
        <v>2022</v>
      </c>
      <c r="B2025" s="12" t="s">
        <v>2876</v>
      </c>
      <c r="C2025" s="11" t="s">
        <v>2895</v>
      </c>
      <c r="D2025" s="14">
        <v>84.55</v>
      </c>
      <c r="E2025" s="14">
        <v>84.72</v>
      </c>
      <c r="F2025" s="14">
        <v>83.39</v>
      </c>
      <c r="G2025" s="14">
        <v>81.47999999999999</v>
      </c>
      <c r="H2025" s="14">
        <v>79.38</v>
      </c>
      <c r="I2025" s="14">
        <v>77.239999999999995</v>
      </c>
      <c r="J2025" s="4"/>
      <c r="K2025" s="4"/>
      <c r="L2025" s="4"/>
      <c r="M2025" s="4"/>
      <c r="N2025"/>
      <c r="O2025"/>
      <c r="P2025" s="4"/>
    </row>
    <row r="2026" spans="1:16" ht="15" x14ac:dyDescent="0.25">
      <c r="A2026" s="11" t="s">
        <v>2023</v>
      </c>
      <c r="B2026" s="12" t="s">
        <v>2876</v>
      </c>
      <c r="C2026" s="11" t="s">
        <v>2895</v>
      </c>
      <c r="D2026" s="14">
        <v>54.459999999999994</v>
      </c>
      <c r="E2026" s="14">
        <v>59.160000000000004</v>
      </c>
      <c r="F2026" s="14">
        <v>57.210000000000008</v>
      </c>
      <c r="G2026" s="14">
        <v>49.47</v>
      </c>
      <c r="H2026" s="14">
        <v>38.619999999999997</v>
      </c>
      <c r="I2026" s="14">
        <v>25</v>
      </c>
      <c r="J2026" s="4"/>
      <c r="K2026" s="3"/>
      <c r="L2026" s="3"/>
      <c r="M2026" s="3"/>
      <c r="N2026"/>
      <c r="O2026"/>
      <c r="P2026" s="4"/>
    </row>
    <row r="2027" spans="1:16" ht="15" x14ac:dyDescent="0.25">
      <c r="A2027" s="11" t="s">
        <v>2024</v>
      </c>
      <c r="B2027" s="12" t="s">
        <v>2886</v>
      </c>
      <c r="C2027" s="11" t="s">
        <v>2895</v>
      </c>
      <c r="D2027" s="13">
        <v>0</v>
      </c>
      <c r="E2027" s="14">
        <v>38.58</v>
      </c>
      <c r="F2027" s="14">
        <v>20.82</v>
      </c>
      <c r="G2027" s="13">
        <v>0</v>
      </c>
      <c r="H2027" s="13">
        <v>0</v>
      </c>
      <c r="I2027" s="13">
        <v>0</v>
      </c>
      <c r="J2027" s="3"/>
      <c r="K2027" s="3"/>
      <c r="L2027" s="3"/>
      <c r="M2027" s="3"/>
      <c r="N2027"/>
      <c r="O2027"/>
      <c r="P2027" s="3"/>
    </row>
    <row r="2028" spans="1:16" ht="15" x14ac:dyDescent="0.25">
      <c r="A2028" s="11" t="s">
        <v>2025</v>
      </c>
      <c r="B2028" s="12" t="s">
        <v>2873</v>
      </c>
      <c r="C2028" s="11" t="s">
        <v>2895</v>
      </c>
      <c r="D2028" s="14">
        <v>76.28</v>
      </c>
      <c r="E2028" s="14">
        <v>84.42</v>
      </c>
      <c r="F2028" s="14">
        <v>82.87</v>
      </c>
      <c r="G2028" s="14">
        <v>79.16</v>
      </c>
      <c r="H2028" s="14">
        <v>73.64</v>
      </c>
      <c r="I2028" s="14">
        <v>67.430000000000007</v>
      </c>
      <c r="J2028" s="4"/>
      <c r="K2028" s="3"/>
      <c r="L2028" s="3"/>
      <c r="M2028" s="3"/>
      <c r="N2028"/>
      <c r="O2028"/>
      <c r="P2028" s="4"/>
    </row>
    <row r="2029" spans="1:16" ht="15" x14ac:dyDescent="0.25">
      <c r="A2029" s="11" t="s">
        <v>2026</v>
      </c>
      <c r="B2029" s="12" t="s">
        <v>2883</v>
      </c>
      <c r="C2029" s="11" t="s">
        <v>2895</v>
      </c>
      <c r="D2029" s="13">
        <v>0</v>
      </c>
      <c r="E2029" s="13">
        <v>0</v>
      </c>
      <c r="F2029" s="13">
        <v>0</v>
      </c>
      <c r="G2029" s="13">
        <v>0</v>
      </c>
      <c r="H2029" s="13">
        <v>0</v>
      </c>
      <c r="I2029" s="13">
        <v>0</v>
      </c>
      <c r="J2029" s="3"/>
      <c r="K2029" s="3"/>
      <c r="L2029" s="3"/>
      <c r="M2029" s="3"/>
      <c r="N2029"/>
      <c r="O2029"/>
      <c r="P2029" s="3"/>
    </row>
    <row r="2030" spans="1:16" ht="15" x14ac:dyDescent="0.25">
      <c r="A2030" s="11" t="s">
        <v>2027</v>
      </c>
      <c r="B2030" s="12" t="s">
        <v>2883</v>
      </c>
      <c r="C2030" s="11" t="s">
        <v>2895</v>
      </c>
      <c r="D2030" s="13">
        <v>0</v>
      </c>
      <c r="E2030" s="13">
        <v>0</v>
      </c>
      <c r="F2030" s="13">
        <v>0</v>
      </c>
      <c r="G2030" s="13">
        <v>0</v>
      </c>
      <c r="H2030" s="13">
        <v>0</v>
      </c>
      <c r="I2030" s="13">
        <v>0</v>
      </c>
      <c r="J2030" s="3"/>
      <c r="K2030" s="3"/>
      <c r="L2030" s="3"/>
      <c r="M2030" s="3"/>
      <c r="N2030"/>
      <c r="O2030"/>
      <c r="P2030" s="3"/>
    </row>
    <row r="2031" spans="1:16" ht="15" x14ac:dyDescent="0.25">
      <c r="A2031" s="11" t="s">
        <v>2028</v>
      </c>
      <c r="B2031" s="12" t="s">
        <v>2888</v>
      </c>
      <c r="C2031" s="11" t="s">
        <v>2895</v>
      </c>
      <c r="D2031" s="13">
        <v>0</v>
      </c>
      <c r="E2031" s="13">
        <v>0</v>
      </c>
      <c r="F2031" s="13">
        <v>0</v>
      </c>
      <c r="G2031" s="13">
        <v>0</v>
      </c>
      <c r="H2031" s="13">
        <v>0</v>
      </c>
      <c r="I2031" s="13">
        <v>0</v>
      </c>
      <c r="J2031" s="3"/>
      <c r="K2031" s="4"/>
      <c r="L2031" s="4"/>
      <c r="M2031" s="4"/>
      <c r="N2031"/>
      <c r="O2031"/>
      <c r="P2031" s="3"/>
    </row>
    <row r="2032" spans="1:16" ht="15" x14ac:dyDescent="0.25">
      <c r="A2032" s="11" t="s">
        <v>2029</v>
      </c>
      <c r="B2032" s="12" t="s">
        <v>2881</v>
      </c>
      <c r="C2032" s="11" t="s">
        <v>2895</v>
      </c>
      <c r="D2032" s="13">
        <v>29.880000000000003</v>
      </c>
      <c r="E2032" s="13">
        <v>49.07</v>
      </c>
      <c r="F2032" s="13">
        <v>52.51</v>
      </c>
      <c r="G2032" s="13">
        <v>39.489999999999995</v>
      </c>
      <c r="H2032" s="13">
        <v>16.79</v>
      </c>
      <c r="I2032" s="13">
        <v>0</v>
      </c>
      <c r="J2032" s="3"/>
      <c r="K2032" s="3"/>
      <c r="L2032" s="3"/>
      <c r="M2032" s="3"/>
      <c r="N2032"/>
      <c r="O2032"/>
      <c r="P2032" s="3"/>
    </row>
    <row r="2033" spans="1:16" ht="15" x14ac:dyDescent="0.25">
      <c r="A2033" s="11" t="s">
        <v>2030</v>
      </c>
      <c r="B2033" s="12" t="s">
        <v>2883</v>
      </c>
      <c r="C2033" s="11" t="s">
        <v>2895</v>
      </c>
      <c r="D2033" s="13">
        <v>0</v>
      </c>
      <c r="E2033" s="13">
        <v>0</v>
      </c>
      <c r="F2033" s="13">
        <v>0</v>
      </c>
      <c r="G2033" s="13">
        <v>0</v>
      </c>
      <c r="H2033" s="13">
        <v>0</v>
      </c>
      <c r="I2033" s="13">
        <v>0</v>
      </c>
      <c r="J2033" s="3"/>
      <c r="K2033" s="3"/>
      <c r="L2033" s="3"/>
      <c r="M2033" s="3"/>
      <c r="N2033"/>
      <c r="O2033"/>
      <c r="P2033" s="3"/>
    </row>
    <row r="2034" spans="1:16" ht="15" x14ac:dyDescent="0.25">
      <c r="A2034" s="11" t="s">
        <v>2031</v>
      </c>
      <c r="B2034" s="12" t="s">
        <v>2875</v>
      </c>
      <c r="C2034" s="11" t="s">
        <v>2895</v>
      </c>
      <c r="D2034" s="14">
        <v>70.92</v>
      </c>
      <c r="E2034" s="14">
        <v>75.400000000000006</v>
      </c>
      <c r="F2034" s="14">
        <v>75.88000000000001</v>
      </c>
      <c r="G2034" s="14">
        <v>78.959999999999994</v>
      </c>
      <c r="H2034" s="14">
        <v>80.739999999999995</v>
      </c>
      <c r="I2034" s="14">
        <v>82.5</v>
      </c>
      <c r="J2034" s="4"/>
      <c r="K2034" s="3"/>
      <c r="L2034" s="3"/>
      <c r="M2034" s="3"/>
      <c r="N2034"/>
      <c r="O2034"/>
      <c r="P2034" s="4"/>
    </row>
    <row r="2035" spans="1:16" ht="15" x14ac:dyDescent="0.25">
      <c r="A2035" s="11" t="s">
        <v>2032</v>
      </c>
      <c r="B2035" s="12" t="s">
        <v>2884</v>
      </c>
      <c r="C2035" s="11" t="s">
        <v>2895</v>
      </c>
      <c r="D2035" s="13">
        <v>0</v>
      </c>
      <c r="E2035" s="13">
        <v>0</v>
      </c>
      <c r="F2035" s="13">
        <v>0</v>
      </c>
      <c r="G2035" s="13">
        <v>0</v>
      </c>
      <c r="H2035" s="13">
        <v>0</v>
      </c>
      <c r="I2035" s="13">
        <v>0</v>
      </c>
      <c r="J2035" s="3"/>
      <c r="K2035" s="3"/>
      <c r="L2035" s="3"/>
      <c r="M2035" s="3"/>
      <c r="N2035"/>
      <c r="O2035"/>
      <c r="P2035" s="3"/>
    </row>
    <row r="2036" spans="1:16" ht="15" x14ac:dyDescent="0.25">
      <c r="A2036" s="11" t="s">
        <v>2033</v>
      </c>
      <c r="B2036" s="12" t="s">
        <v>2882</v>
      </c>
      <c r="C2036" s="11" t="s">
        <v>2895</v>
      </c>
      <c r="D2036" s="13">
        <v>0</v>
      </c>
      <c r="E2036" s="13">
        <v>0</v>
      </c>
      <c r="F2036" s="13">
        <v>0</v>
      </c>
      <c r="G2036" s="13">
        <v>0</v>
      </c>
      <c r="H2036" s="13">
        <v>0</v>
      </c>
      <c r="I2036" s="13">
        <v>0</v>
      </c>
      <c r="J2036" s="3"/>
      <c r="K2036" s="3"/>
      <c r="L2036" s="3"/>
      <c r="M2036" s="3"/>
      <c r="N2036"/>
      <c r="O2036"/>
      <c r="P2036" s="3"/>
    </row>
    <row r="2037" spans="1:16" ht="15" x14ac:dyDescent="0.25">
      <c r="A2037" s="11" t="s">
        <v>2034</v>
      </c>
      <c r="B2037" s="12" t="s">
        <v>2883</v>
      </c>
      <c r="C2037" s="11" t="s">
        <v>2895</v>
      </c>
      <c r="D2037" s="13">
        <v>0</v>
      </c>
      <c r="E2037" s="13">
        <v>0</v>
      </c>
      <c r="F2037" s="13">
        <v>0</v>
      </c>
      <c r="G2037" s="13">
        <v>0</v>
      </c>
      <c r="H2037" s="13">
        <v>0</v>
      </c>
      <c r="I2037" s="13">
        <v>0</v>
      </c>
      <c r="J2037" s="3"/>
      <c r="K2037" s="3"/>
      <c r="L2037" s="3"/>
      <c r="M2037" s="3"/>
      <c r="N2037"/>
      <c r="O2037"/>
      <c r="P2037" s="3"/>
    </row>
    <row r="2038" spans="1:16" ht="15" x14ac:dyDescent="0.25">
      <c r="A2038" s="11" t="s">
        <v>2035</v>
      </c>
      <c r="B2038" s="12" t="s">
        <v>2883</v>
      </c>
      <c r="C2038" s="11" t="s">
        <v>2895</v>
      </c>
      <c r="D2038" s="13">
        <v>0</v>
      </c>
      <c r="E2038" s="13">
        <v>0</v>
      </c>
      <c r="F2038" s="13">
        <v>0</v>
      </c>
      <c r="G2038" s="13">
        <v>0</v>
      </c>
      <c r="H2038" s="13">
        <v>0</v>
      </c>
      <c r="I2038" s="13">
        <v>0</v>
      </c>
      <c r="J2038" s="3"/>
      <c r="K2038" s="3"/>
      <c r="L2038" s="3"/>
      <c r="M2038" s="3"/>
      <c r="N2038"/>
      <c r="O2038"/>
      <c r="P2038" s="3"/>
    </row>
    <row r="2039" spans="1:16" ht="15" x14ac:dyDescent="0.25">
      <c r="A2039" s="11" t="s">
        <v>2036</v>
      </c>
      <c r="B2039" s="12" t="s">
        <v>2875</v>
      </c>
      <c r="C2039" s="11" t="s">
        <v>2895</v>
      </c>
      <c r="D2039" s="13">
        <v>0</v>
      </c>
      <c r="E2039" s="13">
        <v>0</v>
      </c>
      <c r="F2039" s="13">
        <v>0</v>
      </c>
      <c r="G2039" s="13">
        <v>0</v>
      </c>
      <c r="H2039" s="13">
        <v>0</v>
      </c>
      <c r="I2039" s="13">
        <v>0</v>
      </c>
      <c r="J2039" s="3"/>
      <c r="K2039" s="3"/>
      <c r="L2039" s="3"/>
      <c r="M2039" s="3"/>
      <c r="N2039"/>
      <c r="O2039"/>
      <c r="P2039" s="3"/>
    </row>
    <row r="2040" spans="1:16" ht="15" x14ac:dyDescent="0.25">
      <c r="A2040" s="11" t="s">
        <v>2037</v>
      </c>
      <c r="B2040" s="12" t="s">
        <v>2888</v>
      </c>
      <c r="C2040" s="11" t="s">
        <v>2895</v>
      </c>
      <c r="D2040" s="13">
        <v>0</v>
      </c>
      <c r="E2040" s="13">
        <v>0</v>
      </c>
      <c r="F2040" s="13">
        <v>0</v>
      </c>
      <c r="G2040" s="13">
        <v>0</v>
      </c>
      <c r="H2040" s="13">
        <v>0</v>
      </c>
      <c r="I2040" s="13">
        <v>0</v>
      </c>
      <c r="J2040" s="3"/>
      <c r="K2040" s="3"/>
      <c r="L2040" s="3"/>
      <c r="M2040" s="3"/>
      <c r="N2040"/>
      <c r="O2040"/>
      <c r="P2040" s="3"/>
    </row>
    <row r="2041" spans="1:16" ht="15" x14ac:dyDescent="0.25">
      <c r="A2041" s="11" t="s">
        <v>2038</v>
      </c>
      <c r="B2041" s="12" t="s">
        <v>2883</v>
      </c>
      <c r="C2041" s="11" t="s">
        <v>2895</v>
      </c>
      <c r="D2041" s="13">
        <v>0</v>
      </c>
      <c r="E2041" s="13">
        <v>0</v>
      </c>
      <c r="F2041" s="13">
        <v>0</v>
      </c>
      <c r="G2041" s="13">
        <v>0</v>
      </c>
      <c r="H2041" s="13">
        <v>0</v>
      </c>
      <c r="I2041" s="13">
        <v>0</v>
      </c>
      <c r="J2041" s="3"/>
      <c r="K2041" s="3"/>
      <c r="L2041" s="3"/>
      <c r="M2041" s="3"/>
      <c r="N2041"/>
      <c r="O2041"/>
      <c r="P2041" s="3"/>
    </row>
    <row r="2042" spans="1:16" ht="15" x14ac:dyDescent="0.25">
      <c r="A2042" s="11" t="s">
        <v>2039</v>
      </c>
      <c r="B2042" s="12" t="s">
        <v>2889</v>
      </c>
      <c r="C2042" s="11" t="s">
        <v>2895</v>
      </c>
      <c r="D2042" s="13">
        <v>35.480000000000004</v>
      </c>
      <c r="E2042" s="14">
        <v>10.75</v>
      </c>
      <c r="F2042" s="13">
        <v>18.12</v>
      </c>
      <c r="G2042" s="13">
        <v>0</v>
      </c>
      <c r="H2042" s="13">
        <v>0</v>
      </c>
      <c r="I2042" s="13">
        <v>0</v>
      </c>
      <c r="J2042" s="3"/>
      <c r="K2042" s="3"/>
      <c r="L2042" s="3"/>
      <c r="M2042" s="3"/>
      <c r="N2042"/>
      <c r="O2042"/>
      <c r="P2042" s="3"/>
    </row>
    <row r="2043" spans="1:16" ht="15" x14ac:dyDescent="0.25">
      <c r="A2043" s="11" t="s">
        <v>2040</v>
      </c>
      <c r="B2043" s="12" t="s">
        <v>2886</v>
      </c>
      <c r="C2043" s="11" t="s">
        <v>2895</v>
      </c>
      <c r="D2043" s="13">
        <v>0</v>
      </c>
      <c r="E2043" s="13">
        <v>0</v>
      </c>
      <c r="F2043" s="13">
        <v>0</v>
      </c>
      <c r="G2043" s="13">
        <v>0</v>
      </c>
      <c r="H2043" s="13">
        <v>0</v>
      </c>
      <c r="I2043" s="13">
        <v>0</v>
      </c>
      <c r="J2043" s="3"/>
      <c r="K2043" s="3"/>
      <c r="L2043" s="3"/>
      <c r="M2043" s="3"/>
      <c r="N2043"/>
      <c r="O2043"/>
      <c r="P2043" s="3"/>
    </row>
    <row r="2044" spans="1:16" ht="15" x14ac:dyDescent="0.25">
      <c r="A2044" s="11" t="s">
        <v>2041</v>
      </c>
      <c r="B2044" s="12" t="s">
        <v>2887</v>
      </c>
      <c r="C2044" s="11" t="s">
        <v>2895</v>
      </c>
      <c r="D2044" s="13">
        <v>0</v>
      </c>
      <c r="E2044" s="13">
        <v>0</v>
      </c>
      <c r="F2044" s="13">
        <v>0</v>
      </c>
      <c r="G2044" s="13">
        <v>0</v>
      </c>
      <c r="H2044" s="13">
        <v>0</v>
      </c>
      <c r="I2044" s="13">
        <v>0</v>
      </c>
      <c r="J2044" s="3"/>
      <c r="K2044" s="3"/>
      <c r="L2044" s="3"/>
      <c r="M2044" s="3"/>
      <c r="N2044"/>
      <c r="O2044"/>
      <c r="P2044" s="3"/>
    </row>
    <row r="2045" spans="1:16" ht="15" x14ac:dyDescent="0.25">
      <c r="A2045" s="11" t="s">
        <v>2042</v>
      </c>
      <c r="B2045" s="12" t="s">
        <v>2876</v>
      </c>
      <c r="C2045" s="11" t="s">
        <v>2895</v>
      </c>
      <c r="D2045" s="13">
        <v>0</v>
      </c>
      <c r="E2045" s="13">
        <v>0</v>
      </c>
      <c r="F2045" s="13">
        <v>0</v>
      </c>
      <c r="G2045" s="13">
        <v>0</v>
      </c>
      <c r="H2045" s="13">
        <v>0</v>
      </c>
      <c r="I2045" s="13">
        <v>0</v>
      </c>
      <c r="J2045" s="3"/>
      <c r="K2045" s="3"/>
      <c r="L2045" s="3"/>
      <c r="M2045" s="3"/>
      <c r="N2045"/>
      <c r="O2045"/>
      <c r="P2045" s="3"/>
    </row>
    <row r="2046" spans="1:16" ht="15" x14ac:dyDescent="0.25">
      <c r="A2046" s="11" t="s">
        <v>2043</v>
      </c>
      <c r="B2046" s="12" t="s">
        <v>2880</v>
      </c>
      <c r="C2046" s="11" t="s">
        <v>2895</v>
      </c>
      <c r="D2046" s="13">
        <v>78.210000000000008</v>
      </c>
      <c r="E2046" s="14">
        <v>66.11</v>
      </c>
      <c r="F2046" s="14">
        <v>7.1800000000000006</v>
      </c>
      <c r="G2046" s="13">
        <v>0</v>
      </c>
      <c r="H2046" s="13">
        <v>0</v>
      </c>
      <c r="I2046" s="13">
        <v>0</v>
      </c>
      <c r="J2046" s="3"/>
      <c r="K2046" s="3"/>
      <c r="L2046" s="3"/>
      <c r="M2046" s="3"/>
      <c r="N2046"/>
      <c r="O2046"/>
      <c r="P2046" s="3"/>
    </row>
    <row r="2047" spans="1:16" ht="15" x14ac:dyDescent="0.25">
      <c r="A2047" s="11" t="s">
        <v>2044</v>
      </c>
      <c r="B2047" s="12" t="s">
        <v>2879</v>
      </c>
      <c r="C2047" s="11" t="s">
        <v>2895</v>
      </c>
      <c r="D2047" s="13">
        <v>18.190000000000001</v>
      </c>
      <c r="E2047" s="13">
        <v>21.16</v>
      </c>
      <c r="F2047" s="13">
        <v>23.87</v>
      </c>
      <c r="G2047" s="13">
        <v>37.909999999999997</v>
      </c>
      <c r="H2047" s="13">
        <v>45.96</v>
      </c>
      <c r="I2047" s="13">
        <v>52.99</v>
      </c>
      <c r="J2047" s="3"/>
      <c r="K2047" s="4"/>
      <c r="L2047" s="4"/>
      <c r="M2047" s="4"/>
      <c r="N2047"/>
      <c r="O2047"/>
      <c r="P2047" s="3"/>
    </row>
    <row r="2048" spans="1:16" ht="15" x14ac:dyDescent="0.25">
      <c r="A2048" s="11" t="s">
        <v>2045</v>
      </c>
      <c r="B2048" s="12" t="s">
        <v>2880</v>
      </c>
      <c r="C2048" s="11" t="s">
        <v>2895</v>
      </c>
      <c r="D2048" s="14">
        <v>26.810000000000002</v>
      </c>
      <c r="E2048" s="14">
        <v>15.82</v>
      </c>
      <c r="F2048" s="13">
        <v>0</v>
      </c>
      <c r="G2048" s="13">
        <v>0</v>
      </c>
      <c r="H2048" s="13">
        <v>0</v>
      </c>
      <c r="I2048" s="13">
        <v>0</v>
      </c>
      <c r="J2048" s="3"/>
      <c r="K2048" s="3"/>
      <c r="L2048" s="3"/>
      <c r="M2048" s="3"/>
      <c r="N2048"/>
      <c r="O2048"/>
      <c r="P2048" s="3"/>
    </row>
    <row r="2049" spans="1:16" ht="15" x14ac:dyDescent="0.25">
      <c r="A2049" s="11" t="s">
        <v>2046</v>
      </c>
      <c r="B2049" s="12" t="s">
        <v>2875</v>
      </c>
      <c r="C2049" s="11" t="s">
        <v>2895</v>
      </c>
      <c r="D2049" s="14">
        <v>34.67</v>
      </c>
      <c r="E2049" s="14">
        <v>33.78</v>
      </c>
      <c r="F2049" s="14">
        <v>26.5</v>
      </c>
      <c r="G2049" s="14">
        <v>17.419999999999998</v>
      </c>
      <c r="H2049" s="14">
        <v>6.9599999999999991</v>
      </c>
      <c r="I2049" s="13">
        <v>0</v>
      </c>
      <c r="J2049" s="3"/>
      <c r="K2049" s="3"/>
      <c r="L2049" s="3"/>
      <c r="M2049" s="3"/>
      <c r="N2049"/>
      <c r="O2049"/>
      <c r="P2049" s="3"/>
    </row>
    <row r="2050" spans="1:16" ht="15" x14ac:dyDescent="0.25">
      <c r="A2050" s="11" t="s">
        <v>2047</v>
      </c>
      <c r="B2050" s="12" t="s">
        <v>2884</v>
      </c>
      <c r="C2050" s="11" t="s">
        <v>2895</v>
      </c>
      <c r="D2050" s="14">
        <v>86.88</v>
      </c>
      <c r="E2050" s="14">
        <v>87.81</v>
      </c>
      <c r="F2050" s="14">
        <v>88.28</v>
      </c>
      <c r="G2050" s="14">
        <v>88.64</v>
      </c>
      <c r="H2050" s="14">
        <v>89.03</v>
      </c>
      <c r="I2050" s="14">
        <v>89.44</v>
      </c>
      <c r="J2050" s="4"/>
      <c r="K2050" s="3"/>
      <c r="L2050" s="3"/>
      <c r="M2050" s="3"/>
      <c r="N2050"/>
      <c r="O2050"/>
      <c r="P2050" s="4"/>
    </row>
    <row r="2051" spans="1:16" ht="15" x14ac:dyDescent="0.25">
      <c r="A2051" s="11" t="s">
        <v>2048</v>
      </c>
      <c r="B2051" s="12" t="s">
        <v>2887</v>
      </c>
      <c r="C2051" s="11" t="s">
        <v>2895</v>
      </c>
      <c r="D2051" s="13">
        <v>0</v>
      </c>
      <c r="E2051" s="13">
        <v>0</v>
      </c>
      <c r="F2051" s="13">
        <v>0</v>
      </c>
      <c r="G2051" s="13">
        <v>0</v>
      </c>
      <c r="H2051" s="13">
        <v>0</v>
      </c>
      <c r="I2051" s="13">
        <v>0</v>
      </c>
      <c r="J2051" s="3"/>
      <c r="K2051" s="4"/>
      <c r="L2051" s="4"/>
      <c r="M2051" s="4"/>
      <c r="N2051"/>
      <c r="O2051"/>
      <c r="P2051" s="3"/>
    </row>
    <row r="2052" spans="1:16" ht="15" x14ac:dyDescent="0.25">
      <c r="A2052" s="11" t="s">
        <v>2049</v>
      </c>
      <c r="B2052" s="12" t="s">
        <v>2887</v>
      </c>
      <c r="C2052" s="11" t="s">
        <v>2895</v>
      </c>
      <c r="D2052" s="13">
        <v>0</v>
      </c>
      <c r="E2052" s="13">
        <v>0</v>
      </c>
      <c r="F2052" s="13">
        <v>0</v>
      </c>
      <c r="G2052" s="13">
        <v>0</v>
      </c>
      <c r="H2052" s="13">
        <v>0</v>
      </c>
      <c r="I2052" s="13">
        <v>0</v>
      </c>
      <c r="J2052" s="3"/>
      <c r="K2052" s="3"/>
      <c r="L2052" s="3"/>
      <c r="M2052" s="3"/>
      <c r="N2052"/>
      <c r="O2052"/>
      <c r="P2052" s="3"/>
    </row>
    <row r="2053" spans="1:16" ht="15" x14ac:dyDescent="0.25">
      <c r="A2053" s="11" t="s">
        <v>2050</v>
      </c>
      <c r="B2053" s="12" t="s">
        <v>2880</v>
      </c>
      <c r="C2053" s="11" t="s">
        <v>2895</v>
      </c>
      <c r="D2053" s="13">
        <v>0</v>
      </c>
      <c r="E2053" s="13">
        <v>0</v>
      </c>
      <c r="F2053" s="13">
        <v>0</v>
      </c>
      <c r="G2053" s="13">
        <v>0</v>
      </c>
      <c r="H2053" s="13">
        <v>0</v>
      </c>
      <c r="I2053" s="13">
        <v>0</v>
      </c>
      <c r="J2053" s="3"/>
      <c r="K2053" s="4"/>
      <c r="L2053" s="4"/>
      <c r="M2053" s="4"/>
      <c r="N2053"/>
      <c r="O2053"/>
      <c r="P2053" s="3"/>
    </row>
    <row r="2054" spans="1:16" ht="15" x14ac:dyDescent="0.25">
      <c r="A2054" s="11" t="s">
        <v>2051</v>
      </c>
      <c r="B2054" s="12" t="s">
        <v>2875</v>
      </c>
      <c r="C2054" s="11" t="s">
        <v>2895</v>
      </c>
      <c r="D2054" s="14">
        <v>99.539999999999992</v>
      </c>
      <c r="E2054" s="14">
        <v>99.65</v>
      </c>
      <c r="F2054" s="14">
        <v>99.52</v>
      </c>
      <c r="G2054" s="14">
        <v>99.38</v>
      </c>
      <c r="H2054" s="14">
        <v>99.11</v>
      </c>
      <c r="I2054" s="14">
        <v>98.72</v>
      </c>
      <c r="J2054" s="4"/>
      <c r="K2054" s="3"/>
      <c r="L2054" s="3"/>
      <c r="M2054" s="3"/>
      <c r="N2054"/>
      <c r="O2054"/>
      <c r="P2054" s="4"/>
    </row>
    <row r="2055" spans="1:16" ht="15" x14ac:dyDescent="0.25">
      <c r="A2055" s="11" t="s">
        <v>2052</v>
      </c>
      <c r="B2055" s="12" t="s">
        <v>2880</v>
      </c>
      <c r="C2055" s="11" t="s">
        <v>2895</v>
      </c>
      <c r="D2055" s="13">
        <v>0</v>
      </c>
      <c r="E2055" s="13">
        <v>0</v>
      </c>
      <c r="F2055" s="13">
        <v>0</v>
      </c>
      <c r="G2055" s="13">
        <v>0</v>
      </c>
      <c r="H2055" s="13">
        <v>0</v>
      </c>
      <c r="I2055" s="13">
        <v>0</v>
      </c>
      <c r="J2055" s="3"/>
      <c r="K2055" s="3"/>
      <c r="L2055" s="3"/>
      <c r="M2055" s="3"/>
      <c r="N2055"/>
      <c r="O2055"/>
      <c r="P2055" s="3"/>
    </row>
    <row r="2056" spans="1:16" ht="15" x14ac:dyDescent="0.25">
      <c r="A2056" s="11" t="s">
        <v>2053</v>
      </c>
      <c r="B2056" s="12" t="s">
        <v>2879</v>
      </c>
      <c r="C2056" s="11" t="s">
        <v>2895</v>
      </c>
      <c r="D2056" s="13">
        <v>0</v>
      </c>
      <c r="E2056" s="14">
        <v>7.17</v>
      </c>
      <c r="F2056" s="14">
        <v>6.64</v>
      </c>
      <c r="G2056" s="14">
        <v>8.18</v>
      </c>
      <c r="H2056" s="14">
        <v>9.31</v>
      </c>
      <c r="I2056" s="14">
        <v>14.299999999999999</v>
      </c>
      <c r="J2056" s="4"/>
      <c r="K2056" s="3"/>
      <c r="L2056" s="3"/>
      <c r="M2056" s="3"/>
      <c r="N2056"/>
      <c r="O2056"/>
      <c r="P2056" s="4"/>
    </row>
    <row r="2057" spans="1:16" ht="15" x14ac:dyDescent="0.25">
      <c r="A2057" s="11" t="s">
        <v>2054</v>
      </c>
      <c r="B2057" s="12" t="s">
        <v>2883</v>
      </c>
      <c r="C2057" s="11" t="s">
        <v>2895</v>
      </c>
      <c r="D2057" s="14">
        <v>45.45</v>
      </c>
      <c r="E2057" s="14">
        <v>45.45</v>
      </c>
      <c r="F2057" s="14">
        <v>45.45</v>
      </c>
      <c r="G2057" s="14">
        <v>32.26</v>
      </c>
      <c r="H2057" s="14">
        <v>12.5</v>
      </c>
      <c r="I2057" s="13">
        <v>0</v>
      </c>
      <c r="J2057" s="3"/>
      <c r="K2057" s="3"/>
      <c r="L2057" s="3"/>
      <c r="M2057" s="3"/>
      <c r="N2057"/>
      <c r="O2057"/>
      <c r="P2057" s="3"/>
    </row>
    <row r="2058" spans="1:16" ht="15" x14ac:dyDescent="0.25">
      <c r="A2058" s="11" t="s">
        <v>2055</v>
      </c>
      <c r="B2058" s="12" t="s">
        <v>2886</v>
      </c>
      <c r="C2058" s="11" t="s">
        <v>2895</v>
      </c>
      <c r="D2058" s="13">
        <v>0</v>
      </c>
      <c r="E2058" s="13">
        <v>0</v>
      </c>
      <c r="F2058" s="13">
        <v>0</v>
      </c>
      <c r="G2058" s="13">
        <v>0</v>
      </c>
      <c r="H2058" s="13">
        <v>0</v>
      </c>
      <c r="I2058" s="13">
        <v>0</v>
      </c>
      <c r="J2058" s="3"/>
      <c r="K2058" s="3"/>
      <c r="L2058" s="3"/>
      <c r="M2058" s="3"/>
      <c r="N2058"/>
      <c r="O2058"/>
      <c r="P2058" s="3"/>
    </row>
    <row r="2059" spans="1:16" ht="15" x14ac:dyDescent="0.25">
      <c r="A2059" s="11" t="s">
        <v>2056</v>
      </c>
      <c r="B2059" s="12" t="s">
        <v>2887</v>
      </c>
      <c r="C2059" s="11" t="s">
        <v>2895</v>
      </c>
      <c r="D2059" s="13">
        <v>0</v>
      </c>
      <c r="E2059" s="13">
        <v>0</v>
      </c>
      <c r="F2059" s="13">
        <v>0</v>
      </c>
      <c r="G2059" s="13">
        <v>0</v>
      </c>
      <c r="H2059" s="13">
        <v>0</v>
      </c>
      <c r="I2059" s="13">
        <v>0</v>
      </c>
      <c r="J2059" s="3"/>
      <c r="K2059" s="3"/>
      <c r="L2059" s="3"/>
      <c r="M2059" s="3"/>
      <c r="N2059"/>
      <c r="O2059"/>
      <c r="P2059" s="3"/>
    </row>
    <row r="2060" spans="1:16" ht="15" x14ac:dyDescent="0.25">
      <c r="A2060" s="11" t="s">
        <v>2057</v>
      </c>
      <c r="B2060" s="12" t="s">
        <v>2885</v>
      </c>
      <c r="C2060" s="11" t="s">
        <v>2895</v>
      </c>
      <c r="D2060" s="13">
        <v>0</v>
      </c>
      <c r="E2060" s="13">
        <v>0</v>
      </c>
      <c r="F2060" s="13">
        <v>0</v>
      </c>
      <c r="G2060" s="13">
        <v>0</v>
      </c>
      <c r="H2060" s="13">
        <v>0</v>
      </c>
      <c r="I2060" s="13">
        <v>0</v>
      </c>
      <c r="J2060" s="3"/>
      <c r="K2060" s="4"/>
      <c r="L2060" s="4"/>
      <c r="M2060" s="4"/>
      <c r="N2060"/>
      <c r="O2060"/>
      <c r="P2060" s="3"/>
    </row>
    <row r="2061" spans="1:16" ht="15" x14ac:dyDescent="0.25">
      <c r="A2061" s="11" t="s">
        <v>2058</v>
      </c>
      <c r="B2061" s="12" t="s">
        <v>2883</v>
      </c>
      <c r="C2061" s="11" t="s">
        <v>2895</v>
      </c>
      <c r="D2061" s="13">
        <v>0</v>
      </c>
      <c r="E2061" s="13">
        <v>0</v>
      </c>
      <c r="F2061" s="13">
        <v>0</v>
      </c>
      <c r="G2061" s="13">
        <v>0</v>
      </c>
      <c r="H2061" s="13">
        <v>0</v>
      </c>
      <c r="I2061" s="13">
        <v>0</v>
      </c>
      <c r="J2061" s="3"/>
      <c r="K2061" s="3"/>
      <c r="L2061" s="3"/>
      <c r="M2061" s="3"/>
      <c r="N2061"/>
      <c r="O2061"/>
      <c r="P2061" s="3"/>
    </row>
    <row r="2062" spans="1:16" ht="15" x14ac:dyDescent="0.25">
      <c r="A2062" s="11" t="s">
        <v>2059</v>
      </c>
      <c r="B2062" s="12" t="s">
        <v>2873</v>
      </c>
      <c r="C2062" s="11" t="s">
        <v>2895</v>
      </c>
      <c r="D2062" s="13">
        <v>0</v>
      </c>
      <c r="E2062" s="13">
        <v>0</v>
      </c>
      <c r="F2062" s="13">
        <v>0</v>
      </c>
      <c r="G2062" s="13">
        <v>0</v>
      </c>
      <c r="H2062" s="13">
        <v>0</v>
      </c>
      <c r="I2062" s="13">
        <v>0</v>
      </c>
      <c r="J2062" s="3"/>
      <c r="K2062" s="3"/>
      <c r="L2062" s="3"/>
      <c r="M2062" s="3"/>
      <c r="N2062"/>
      <c r="O2062"/>
      <c r="P2062" s="3"/>
    </row>
    <row r="2063" spans="1:16" ht="15" x14ac:dyDescent="0.25">
      <c r="A2063" s="11" t="s">
        <v>2060</v>
      </c>
      <c r="B2063" s="12" t="s">
        <v>2883</v>
      </c>
      <c r="C2063" s="11" t="s">
        <v>2895</v>
      </c>
      <c r="D2063" s="14">
        <v>82.54</v>
      </c>
      <c r="E2063" s="14">
        <v>82.54</v>
      </c>
      <c r="F2063" s="14">
        <v>81.820000000000007</v>
      </c>
      <c r="G2063" s="14">
        <v>77.78</v>
      </c>
      <c r="H2063" s="14">
        <v>71.789999999999992</v>
      </c>
      <c r="I2063" s="14">
        <v>64.52</v>
      </c>
      <c r="J2063" s="4"/>
      <c r="K2063" s="3"/>
      <c r="L2063" s="3"/>
      <c r="M2063" s="3"/>
      <c r="N2063"/>
      <c r="O2063"/>
      <c r="P2063" s="4"/>
    </row>
    <row r="2064" spans="1:16" ht="15" x14ac:dyDescent="0.25">
      <c r="A2064" s="11" t="s">
        <v>2061</v>
      </c>
      <c r="B2064" s="12" t="s">
        <v>2882</v>
      </c>
      <c r="C2064" s="11" t="s">
        <v>2895</v>
      </c>
      <c r="D2064" s="13">
        <v>0</v>
      </c>
      <c r="E2064" s="13">
        <v>0</v>
      </c>
      <c r="F2064" s="13">
        <v>0</v>
      </c>
      <c r="G2064" s="13">
        <v>0</v>
      </c>
      <c r="H2064" s="13">
        <v>0</v>
      </c>
      <c r="I2064" s="13">
        <v>0</v>
      </c>
      <c r="J2064" s="3"/>
      <c r="K2064" s="3"/>
      <c r="L2064" s="3"/>
      <c r="M2064" s="3"/>
      <c r="N2064"/>
      <c r="O2064"/>
      <c r="P2064" s="3"/>
    </row>
    <row r="2065" spans="1:16" ht="15" x14ac:dyDescent="0.25">
      <c r="A2065" s="11" t="s">
        <v>2062</v>
      </c>
      <c r="B2065" s="12" t="s">
        <v>2887</v>
      </c>
      <c r="C2065" s="11" t="s">
        <v>2895</v>
      </c>
      <c r="D2065" s="13">
        <v>0</v>
      </c>
      <c r="E2065" s="13">
        <v>0</v>
      </c>
      <c r="F2065" s="13">
        <v>0</v>
      </c>
      <c r="G2065" s="13">
        <v>0</v>
      </c>
      <c r="H2065" s="13">
        <v>0</v>
      </c>
      <c r="I2065" s="13">
        <v>0</v>
      </c>
      <c r="J2065" s="3"/>
      <c r="K2065" s="3"/>
      <c r="L2065" s="3"/>
      <c r="M2065" s="3"/>
      <c r="N2065"/>
      <c r="O2065"/>
      <c r="P2065" s="3"/>
    </row>
    <row r="2066" spans="1:16" ht="15" x14ac:dyDescent="0.25">
      <c r="A2066" s="11" t="s">
        <v>2063</v>
      </c>
      <c r="B2066" s="12" t="s">
        <v>2875</v>
      </c>
      <c r="C2066" s="11" t="s">
        <v>2895</v>
      </c>
      <c r="D2066" s="13">
        <v>0</v>
      </c>
      <c r="E2066" s="13">
        <v>0</v>
      </c>
      <c r="F2066" s="13">
        <v>0</v>
      </c>
      <c r="G2066" s="13">
        <v>0</v>
      </c>
      <c r="H2066" s="13">
        <v>0</v>
      </c>
      <c r="I2066" s="13">
        <v>0</v>
      </c>
      <c r="J2066" s="3"/>
      <c r="K2066" s="3"/>
      <c r="L2066" s="3"/>
      <c r="M2066" s="3"/>
      <c r="N2066"/>
      <c r="O2066"/>
      <c r="P2066" s="3"/>
    </row>
    <row r="2067" spans="1:16" ht="15" x14ac:dyDescent="0.25">
      <c r="A2067" s="11" t="s">
        <v>2064</v>
      </c>
      <c r="B2067" s="12" t="s">
        <v>2883</v>
      </c>
      <c r="C2067" s="11" t="s">
        <v>2895</v>
      </c>
      <c r="D2067" s="13">
        <v>0</v>
      </c>
      <c r="E2067" s="13">
        <v>0</v>
      </c>
      <c r="F2067" s="13">
        <v>0</v>
      </c>
      <c r="G2067" s="13">
        <v>0</v>
      </c>
      <c r="H2067" s="13">
        <v>0</v>
      </c>
      <c r="I2067" s="13">
        <v>0</v>
      </c>
      <c r="J2067" s="3"/>
      <c r="K2067" s="3"/>
      <c r="L2067" s="3"/>
      <c r="M2067" s="3"/>
      <c r="N2067"/>
      <c r="O2067"/>
      <c r="P2067" s="3"/>
    </row>
    <row r="2068" spans="1:16" ht="15" x14ac:dyDescent="0.25">
      <c r="A2068" s="11" t="s">
        <v>2065</v>
      </c>
      <c r="B2068" s="12" t="s">
        <v>2880</v>
      </c>
      <c r="C2068" s="11" t="s">
        <v>2895</v>
      </c>
      <c r="D2068" s="13">
        <v>0</v>
      </c>
      <c r="E2068" s="14">
        <v>7.61</v>
      </c>
      <c r="F2068" s="14">
        <v>4.34</v>
      </c>
      <c r="G2068" s="14">
        <v>0.59</v>
      </c>
      <c r="H2068" s="13">
        <v>0</v>
      </c>
      <c r="I2068" s="13">
        <v>0</v>
      </c>
      <c r="J2068" s="3"/>
      <c r="K2068" s="3"/>
      <c r="L2068" s="3"/>
      <c r="M2068" s="3"/>
      <c r="N2068"/>
      <c r="O2068"/>
      <c r="P2068" s="3"/>
    </row>
    <row r="2069" spans="1:16" ht="15" x14ac:dyDescent="0.25">
      <c r="A2069" s="11" t="s">
        <v>2066</v>
      </c>
      <c r="B2069" s="12" t="s">
        <v>2880</v>
      </c>
      <c r="C2069" s="11" t="s">
        <v>2895</v>
      </c>
      <c r="D2069" s="13">
        <v>0</v>
      </c>
      <c r="E2069" s="13">
        <v>0</v>
      </c>
      <c r="F2069" s="13">
        <v>0</v>
      </c>
      <c r="G2069" s="13">
        <v>0</v>
      </c>
      <c r="H2069" s="13">
        <v>0</v>
      </c>
      <c r="I2069" s="13">
        <v>0</v>
      </c>
      <c r="J2069" s="3"/>
      <c r="K2069" s="4"/>
      <c r="L2069" s="4"/>
      <c r="M2069" s="4"/>
      <c r="N2069"/>
      <c r="O2069"/>
      <c r="P2069" s="3"/>
    </row>
    <row r="2070" spans="1:16" ht="15" x14ac:dyDescent="0.25">
      <c r="A2070" s="11" t="s">
        <v>2067</v>
      </c>
      <c r="B2070" s="12" t="s">
        <v>2880</v>
      </c>
      <c r="C2070" s="11" t="s">
        <v>2895</v>
      </c>
      <c r="D2070" s="13">
        <v>52.55</v>
      </c>
      <c r="E2070" s="14">
        <v>36.730000000000004</v>
      </c>
      <c r="F2070" s="13">
        <v>0</v>
      </c>
      <c r="G2070" s="13">
        <v>0</v>
      </c>
      <c r="H2070" s="13">
        <v>0</v>
      </c>
      <c r="I2070" s="13">
        <v>0</v>
      </c>
      <c r="J2070" s="3"/>
      <c r="K2070" s="3"/>
      <c r="L2070" s="3"/>
      <c r="M2070" s="3"/>
      <c r="N2070"/>
      <c r="O2070"/>
      <c r="P2070" s="3"/>
    </row>
    <row r="2071" spans="1:16" ht="15" x14ac:dyDescent="0.25">
      <c r="A2071" s="11" t="s">
        <v>2068</v>
      </c>
      <c r="B2071" s="12" t="s">
        <v>2886</v>
      </c>
      <c r="C2071" s="11" t="s">
        <v>2895</v>
      </c>
      <c r="D2071" s="13">
        <v>0</v>
      </c>
      <c r="E2071" s="13">
        <v>0</v>
      </c>
      <c r="F2071" s="13">
        <v>0</v>
      </c>
      <c r="G2071" s="13">
        <v>0</v>
      </c>
      <c r="H2071" s="13">
        <v>0</v>
      </c>
      <c r="I2071" s="13">
        <v>0</v>
      </c>
      <c r="J2071" s="3"/>
      <c r="K2071" s="3"/>
      <c r="L2071" s="3"/>
      <c r="M2071" s="3"/>
      <c r="N2071"/>
      <c r="O2071"/>
      <c r="P2071" s="3"/>
    </row>
    <row r="2072" spans="1:16" ht="15" x14ac:dyDescent="0.25">
      <c r="A2072" s="11" t="s">
        <v>2069</v>
      </c>
      <c r="B2072" s="12" t="s">
        <v>2884</v>
      </c>
      <c r="C2072" s="11" t="s">
        <v>2895</v>
      </c>
      <c r="D2072" s="14">
        <v>63.71</v>
      </c>
      <c r="E2072" s="14">
        <v>67.930000000000007</v>
      </c>
      <c r="F2072" s="14">
        <v>69.320000000000007</v>
      </c>
      <c r="G2072" s="14">
        <v>70.650000000000006</v>
      </c>
      <c r="H2072" s="14">
        <v>72.56</v>
      </c>
      <c r="I2072" s="14">
        <v>74.67</v>
      </c>
      <c r="J2072" s="4"/>
      <c r="K2072" s="3"/>
      <c r="L2072" s="3"/>
      <c r="M2072" s="3"/>
      <c r="N2072"/>
      <c r="O2072"/>
      <c r="P2072" s="4"/>
    </row>
    <row r="2073" spans="1:16" ht="15" x14ac:dyDescent="0.25">
      <c r="A2073" s="11" t="s">
        <v>2070</v>
      </c>
      <c r="B2073" s="12" t="s">
        <v>2888</v>
      </c>
      <c r="C2073" s="11" t="s">
        <v>2895</v>
      </c>
      <c r="D2073" s="13">
        <v>0</v>
      </c>
      <c r="E2073" s="13">
        <v>0</v>
      </c>
      <c r="F2073" s="13">
        <v>0</v>
      </c>
      <c r="G2073" s="13">
        <v>0</v>
      </c>
      <c r="H2073" s="13">
        <v>0</v>
      </c>
      <c r="I2073" s="13">
        <v>0</v>
      </c>
      <c r="J2073" s="3"/>
      <c r="K2073" s="3"/>
      <c r="L2073" s="3"/>
      <c r="M2073" s="3"/>
      <c r="N2073"/>
      <c r="O2073"/>
      <c r="P2073" s="3"/>
    </row>
    <row r="2074" spans="1:16" ht="15" x14ac:dyDescent="0.25">
      <c r="A2074" s="11" t="s">
        <v>2071</v>
      </c>
      <c r="B2074" s="12" t="s">
        <v>2883</v>
      </c>
      <c r="C2074" s="11" t="s">
        <v>2895</v>
      </c>
      <c r="D2074" s="13">
        <v>0</v>
      </c>
      <c r="E2074" s="13">
        <v>0</v>
      </c>
      <c r="F2074" s="13">
        <v>0</v>
      </c>
      <c r="G2074" s="13">
        <v>0</v>
      </c>
      <c r="H2074" s="13">
        <v>0</v>
      </c>
      <c r="I2074" s="13">
        <v>0</v>
      </c>
      <c r="J2074" s="3"/>
      <c r="K2074" s="3"/>
      <c r="L2074" s="3"/>
      <c r="M2074" s="3"/>
      <c r="N2074"/>
      <c r="O2074"/>
      <c r="P2074" s="3"/>
    </row>
    <row r="2075" spans="1:16" ht="15" x14ac:dyDescent="0.25">
      <c r="A2075" s="11" t="s">
        <v>2072</v>
      </c>
      <c r="B2075" s="12" t="s">
        <v>2883</v>
      </c>
      <c r="C2075" s="11" t="s">
        <v>2895</v>
      </c>
      <c r="D2075" s="13">
        <v>86.429999999999993</v>
      </c>
      <c r="E2075" s="13">
        <v>86.61999999999999</v>
      </c>
      <c r="F2075" s="13">
        <v>86.75</v>
      </c>
      <c r="G2075" s="13">
        <v>86.78</v>
      </c>
      <c r="H2075" s="13">
        <v>86.59</v>
      </c>
      <c r="I2075" s="13">
        <v>86.22999999999999</v>
      </c>
      <c r="J2075" s="3"/>
      <c r="K2075" s="3"/>
      <c r="L2075" s="3"/>
      <c r="M2075" s="3"/>
      <c r="N2075"/>
      <c r="O2075"/>
      <c r="P2075" s="3"/>
    </row>
    <row r="2076" spans="1:16" ht="15" x14ac:dyDescent="0.25">
      <c r="A2076" s="11" t="s">
        <v>2073</v>
      </c>
      <c r="B2076" s="12" t="s">
        <v>2875</v>
      </c>
      <c r="C2076" s="11" t="s">
        <v>2895</v>
      </c>
      <c r="D2076" s="13">
        <v>62.81</v>
      </c>
      <c r="E2076" s="13">
        <v>72.02</v>
      </c>
      <c r="F2076" s="13">
        <v>62.370000000000005</v>
      </c>
      <c r="G2076" s="13">
        <v>52.49</v>
      </c>
      <c r="H2076" s="13">
        <v>35.980000000000004</v>
      </c>
      <c r="I2076" s="13">
        <v>13.58</v>
      </c>
      <c r="J2076" s="3"/>
      <c r="K2076" s="3"/>
      <c r="L2076" s="3"/>
      <c r="M2076" s="3"/>
      <c r="N2076"/>
      <c r="O2076"/>
      <c r="P2076" s="3"/>
    </row>
    <row r="2077" spans="1:16" ht="15" x14ac:dyDescent="0.25">
      <c r="A2077" s="11" t="s">
        <v>2074</v>
      </c>
      <c r="B2077" s="12" t="s">
        <v>2880</v>
      </c>
      <c r="C2077" s="11" t="s">
        <v>2895</v>
      </c>
      <c r="D2077" s="13">
        <v>0</v>
      </c>
      <c r="E2077" s="13">
        <v>0</v>
      </c>
      <c r="F2077" s="13">
        <v>0</v>
      </c>
      <c r="G2077" s="13">
        <v>0</v>
      </c>
      <c r="H2077" s="13">
        <v>0</v>
      </c>
      <c r="I2077" s="13">
        <v>0</v>
      </c>
      <c r="J2077" s="3"/>
      <c r="K2077" s="4"/>
      <c r="L2077" s="4"/>
      <c r="M2077" s="4"/>
      <c r="N2077"/>
      <c r="O2077"/>
      <c r="P2077" s="3"/>
    </row>
    <row r="2078" spans="1:16" ht="15" x14ac:dyDescent="0.25">
      <c r="A2078" s="11" t="s">
        <v>2075</v>
      </c>
      <c r="B2078" s="12" t="s">
        <v>2887</v>
      </c>
      <c r="C2078" s="11" t="s">
        <v>2895</v>
      </c>
      <c r="D2078" s="13">
        <v>0</v>
      </c>
      <c r="E2078" s="13">
        <v>0</v>
      </c>
      <c r="F2078" s="13">
        <v>0</v>
      </c>
      <c r="G2078" s="13">
        <v>0</v>
      </c>
      <c r="H2078" s="13">
        <v>0</v>
      </c>
      <c r="I2078" s="13">
        <v>0</v>
      </c>
      <c r="J2078" s="3"/>
      <c r="K2078" s="3"/>
      <c r="L2078" s="3"/>
      <c r="M2078" s="3"/>
      <c r="N2078"/>
      <c r="O2078"/>
      <c r="P2078" s="3"/>
    </row>
    <row r="2079" spans="1:16" ht="15" x14ac:dyDescent="0.25">
      <c r="A2079" s="11" t="s">
        <v>2076</v>
      </c>
      <c r="B2079" s="12" t="s">
        <v>2873</v>
      </c>
      <c r="C2079" s="11" t="s">
        <v>2895</v>
      </c>
      <c r="D2079" s="13">
        <v>0</v>
      </c>
      <c r="E2079" s="13">
        <v>0</v>
      </c>
      <c r="F2079" s="13">
        <v>0</v>
      </c>
      <c r="G2079" s="13">
        <v>0</v>
      </c>
      <c r="H2079" s="13">
        <v>0</v>
      </c>
      <c r="I2079" s="13">
        <v>0</v>
      </c>
      <c r="J2079" s="3"/>
      <c r="K2079" s="3"/>
      <c r="L2079" s="3"/>
      <c r="M2079" s="3"/>
      <c r="N2079"/>
      <c r="O2079"/>
      <c r="P2079" s="3"/>
    </row>
    <row r="2080" spans="1:16" ht="15" x14ac:dyDescent="0.25">
      <c r="A2080" s="11" t="s">
        <v>2077</v>
      </c>
      <c r="B2080" s="12" t="s">
        <v>2875</v>
      </c>
      <c r="C2080" s="11" t="s">
        <v>2895</v>
      </c>
      <c r="D2080" s="14">
        <v>37.86</v>
      </c>
      <c r="E2080" s="13">
        <v>45.97</v>
      </c>
      <c r="F2080" s="14">
        <v>39.700000000000003</v>
      </c>
      <c r="G2080" s="14">
        <v>34.81</v>
      </c>
      <c r="H2080" s="14">
        <v>30.759999999999998</v>
      </c>
      <c r="I2080" s="14">
        <v>28.84</v>
      </c>
      <c r="J2080" s="4"/>
      <c r="K2080" s="3"/>
      <c r="L2080" s="3"/>
      <c r="M2080" s="3"/>
      <c r="N2080"/>
      <c r="O2080"/>
      <c r="P2080" s="4"/>
    </row>
    <row r="2081" spans="1:16" ht="15" x14ac:dyDescent="0.25">
      <c r="A2081" s="11" t="s">
        <v>2078</v>
      </c>
      <c r="B2081" s="12" t="s">
        <v>2881</v>
      </c>
      <c r="C2081" s="11" t="s">
        <v>2895</v>
      </c>
      <c r="D2081" s="13">
        <v>51.66</v>
      </c>
      <c r="E2081" s="13">
        <v>60.4</v>
      </c>
      <c r="F2081" s="13">
        <v>64.39</v>
      </c>
      <c r="G2081" s="13">
        <v>67.83</v>
      </c>
      <c r="H2081" s="13">
        <v>71.28</v>
      </c>
      <c r="I2081" s="13">
        <v>74.7</v>
      </c>
      <c r="J2081" s="3"/>
      <c r="K2081" s="4"/>
      <c r="L2081" s="4"/>
      <c r="M2081" s="4"/>
      <c r="N2081"/>
      <c r="O2081"/>
      <c r="P2081" s="3"/>
    </row>
    <row r="2082" spans="1:16" ht="15" x14ac:dyDescent="0.25">
      <c r="A2082" s="11" t="s">
        <v>2079</v>
      </c>
      <c r="B2082" s="12" t="s">
        <v>2875</v>
      </c>
      <c r="C2082" s="11" t="s">
        <v>2895</v>
      </c>
      <c r="D2082" s="13">
        <v>68.62</v>
      </c>
      <c r="E2082" s="13">
        <v>69.089999999999989</v>
      </c>
      <c r="F2082" s="13">
        <v>64.36</v>
      </c>
      <c r="G2082" s="13">
        <v>58.46</v>
      </c>
      <c r="H2082" s="13">
        <v>51.21</v>
      </c>
      <c r="I2082" s="13">
        <v>42.699999999999996</v>
      </c>
      <c r="J2082" s="3"/>
      <c r="K2082" s="3"/>
      <c r="L2082" s="3"/>
      <c r="M2082" s="3"/>
      <c r="N2082"/>
      <c r="O2082"/>
      <c r="P2082" s="3"/>
    </row>
    <row r="2083" spans="1:16" ht="15" x14ac:dyDescent="0.25">
      <c r="A2083" s="11" t="s">
        <v>2080</v>
      </c>
      <c r="B2083" s="12" t="s">
        <v>2883</v>
      </c>
      <c r="C2083" s="11" t="s">
        <v>2895</v>
      </c>
      <c r="D2083" s="13">
        <v>0</v>
      </c>
      <c r="E2083" s="13">
        <v>0</v>
      </c>
      <c r="F2083" s="13">
        <v>0</v>
      </c>
      <c r="G2083" s="13">
        <v>0</v>
      </c>
      <c r="H2083" s="13">
        <v>0</v>
      </c>
      <c r="I2083" s="13">
        <v>0</v>
      </c>
      <c r="J2083" s="3"/>
      <c r="K2083" s="3"/>
      <c r="L2083" s="3"/>
      <c r="M2083" s="3"/>
      <c r="N2083"/>
      <c r="O2083"/>
      <c r="P2083" s="3"/>
    </row>
    <row r="2084" spans="1:16" ht="15" x14ac:dyDescent="0.25">
      <c r="A2084" s="11" t="s">
        <v>2081</v>
      </c>
      <c r="B2084" s="12" t="s">
        <v>2875</v>
      </c>
      <c r="C2084" s="11" t="s">
        <v>2895</v>
      </c>
      <c r="D2084" s="14">
        <v>66.78</v>
      </c>
      <c r="E2084" s="14">
        <v>66.320000000000007</v>
      </c>
      <c r="F2084" s="14">
        <v>62.11</v>
      </c>
      <c r="G2084" s="14">
        <v>56.499999999999993</v>
      </c>
      <c r="H2084" s="14">
        <v>50</v>
      </c>
      <c r="I2084" s="14">
        <v>42.6</v>
      </c>
      <c r="J2084" s="4"/>
      <c r="K2084" s="4"/>
      <c r="L2084" s="4"/>
      <c r="M2084" s="4"/>
      <c r="N2084"/>
      <c r="O2084"/>
      <c r="P2084" s="4"/>
    </row>
    <row r="2085" spans="1:16" ht="15" x14ac:dyDescent="0.25">
      <c r="A2085" s="11" t="s">
        <v>2082</v>
      </c>
      <c r="B2085" s="12" t="s">
        <v>2883</v>
      </c>
      <c r="C2085" s="11" t="s">
        <v>2895</v>
      </c>
      <c r="D2085" s="13">
        <v>0</v>
      </c>
      <c r="E2085" s="13">
        <v>0</v>
      </c>
      <c r="F2085" s="13">
        <v>0</v>
      </c>
      <c r="G2085" s="13">
        <v>0</v>
      </c>
      <c r="H2085" s="13">
        <v>0</v>
      </c>
      <c r="I2085" s="13">
        <v>0</v>
      </c>
      <c r="J2085" s="3"/>
      <c r="K2085" s="3"/>
      <c r="L2085" s="3"/>
      <c r="M2085" s="3"/>
      <c r="N2085"/>
      <c r="O2085"/>
      <c r="P2085" s="3"/>
    </row>
    <row r="2086" spans="1:16" ht="15" x14ac:dyDescent="0.25">
      <c r="A2086" s="11" t="s">
        <v>2083</v>
      </c>
      <c r="B2086" s="12" t="s">
        <v>2879</v>
      </c>
      <c r="C2086" s="11" t="s">
        <v>2895</v>
      </c>
      <c r="D2086" s="13">
        <v>0</v>
      </c>
      <c r="E2086" s="13">
        <v>0</v>
      </c>
      <c r="F2086" s="13">
        <v>0</v>
      </c>
      <c r="G2086" s="13">
        <v>0</v>
      </c>
      <c r="H2086" s="13">
        <v>0</v>
      </c>
      <c r="I2086" s="13">
        <v>0</v>
      </c>
      <c r="J2086" s="3"/>
      <c r="K2086" s="4"/>
      <c r="L2086" s="4"/>
      <c r="M2086" s="4"/>
      <c r="N2086"/>
      <c r="O2086"/>
      <c r="P2086" s="3"/>
    </row>
    <row r="2087" spans="1:16" ht="15" x14ac:dyDescent="0.25">
      <c r="A2087" s="11" t="s">
        <v>2084</v>
      </c>
      <c r="B2087" s="12" t="s">
        <v>2875</v>
      </c>
      <c r="C2087" s="11" t="s">
        <v>2895</v>
      </c>
      <c r="D2087" s="13">
        <v>65.73</v>
      </c>
      <c r="E2087" s="14">
        <v>65.73</v>
      </c>
      <c r="F2087" s="14">
        <v>63.39</v>
      </c>
      <c r="G2087" s="14">
        <v>61.27</v>
      </c>
      <c r="H2087" s="14">
        <v>59.27</v>
      </c>
      <c r="I2087" s="14">
        <v>57.46</v>
      </c>
      <c r="J2087" s="4"/>
      <c r="K2087" s="4"/>
      <c r="L2087" s="4"/>
      <c r="M2087" s="4"/>
      <c r="N2087"/>
      <c r="O2087"/>
      <c r="P2087" s="4"/>
    </row>
    <row r="2088" spans="1:16" ht="15" x14ac:dyDescent="0.25">
      <c r="A2088" s="11" t="s">
        <v>2085</v>
      </c>
      <c r="B2088" s="12" t="s">
        <v>2885</v>
      </c>
      <c r="C2088" s="11" t="s">
        <v>2895</v>
      </c>
      <c r="D2088" s="13">
        <v>71.77</v>
      </c>
      <c r="E2088" s="13">
        <v>75.52</v>
      </c>
      <c r="F2088" s="13">
        <v>74.319999999999993</v>
      </c>
      <c r="G2088" s="13">
        <v>68.650000000000006</v>
      </c>
      <c r="H2088" s="13">
        <v>60.660000000000004</v>
      </c>
      <c r="I2088" s="13">
        <v>50.649999999999991</v>
      </c>
      <c r="J2088" s="3"/>
      <c r="K2088" s="3"/>
      <c r="L2088" s="3"/>
      <c r="M2088" s="3"/>
      <c r="N2088"/>
      <c r="O2088"/>
      <c r="P2088" s="3"/>
    </row>
    <row r="2089" spans="1:16" ht="15" x14ac:dyDescent="0.25">
      <c r="A2089" s="11" t="s">
        <v>2086</v>
      </c>
      <c r="B2089" s="12" t="s">
        <v>2876</v>
      </c>
      <c r="C2089" s="11" t="s">
        <v>2895</v>
      </c>
      <c r="D2089" s="14">
        <v>64.790000000000006</v>
      </c>
      <c r="E2089" s="14">
        <v>73.900000000000006</v>
      </c>
      <c r="F2089" s="14">
        <v>74.59</v>
      </c>
      <c r="G2089" s="14">
        <v>68.989999999999995</v>
      </c>
      <c r="H2089" s="14">
        <v>58.699999999999996</v>
      </c>
      <c r="I2089" s="14">
        <v>44.17</v>
      </c>
      <c r="J2089" s="4"/>
      <c r="K2089" s="3"/>
      <c r="L2089" s="3"/>
      <c r="M2089" s="3"/>
      <c r="N2089"/>
      <c r="O2089"/>
      <c r="P2089" s="4"/>
    </row>
    <row r="2090" spans="1:16" ht="15" x14ac:dyDescent="0.25">
      <c r="A2090" s="11" t="s">
        <v>2087</v>
      </c>
      <c r="B2090" s="12" t="s">
        <v>2875</v>
      </c>
      <c r="C2090" s="11" t="s">
        <v>2895</v>
      </c>
      <c r="D2090" s="14">
        <v>46.39</v>
      </c>
      <c r="E2090" s="14">
        <v>45.550000000000004</v>
      </c>
      <c r="F2090" s="14">
        <v>39.18</v>
      </c>
      <c r="G2090" s="14">
        <v>30.669999999999998</v>
      </c>
      <c r="H2090" s="14">
        <v>21.21</v>
      </c>
      <c r="I2090" s="14">
        <v>10.34</v>
      </c>
      <c r="J2090" s="4"/>
      <c r="K2090" s="3"/>
      <c r="L2090" s="3"/>
      <c r="M2090" s="3"/>
      <c r="N2090"/>
      <c r="O2090"/>
      <c r="P2090" s="4"/>
    </row>
    <row r="2091" spans="1:16" ht="15" x14ac:dyDescent="0.25">
      <c r="A2091" s="11" t="s">
        <v>2088</v>
      </c>
      <c r="B2091" s="12" t="s">
        <v>2873</v>
      </c>
      <c r="C2091" s="11" t="s">
        <v>2895</v>
      </c>
      <c r="D2091" s="13">
        <v>0</v>
      </c>
      <c r="E2091" s="13">
        <v>0</v>
      </c>
      <c r="F2091" s="13">
        <v>0</v>
      </c>
      <c r="G2091" s="13">
        <v>0</v>
      </c>
      <c r="H2091" s="13">
        <v>0</v>
      </c>
      <c r="I2091" s="13">
        <v>0</v>
      </c>
      <c r="J2091" s="3"/>
      <c r="K2091" s="3"/>
      <c r="L2091" s="3"/>
      <c r="M2091" s="3"/>
      <c r="N2091"/>
      <c r="O2091"/>
      <c r="P2091" s="3"/>
    </row>
    <row r="2092" spans="1:16" ht="15" x14ac:dyDescent="0.25">
      <c r="A2092" s="11" t="s">
        <v>2089</v>
      </c>
      <c r="B2092" s="12" t="s">
        <v>2883</v>
      </c>
      <c r="C2092" s="11" t="s">
        <v>2895</v>
      </c>
      <c r="D2092" s="13">
        <v>0</v>
      </c>
      <c r="E2092" s="13">
        <v>0</v>
      </c>
      <c r="F2092" s="13">
        <v>0</v>
      </c>
      <c r="G2092" s="13">
        <v>0</v>
      </c>
      <c r="H2092" s="13">
        <v>0</v>
      </c>
      <c r="I2092" s="13">
        <v>0</v>
      </c>
      <c r="J2092" s="3"/>
      <c r="K2092" s="3"/>
      <c r="L2092" s="3"/>
      <c r="M2092" s="3"/>
      <c r="N2092"/>
      <c r="O2092"/>
      <c r="P2092" s="3"/>
    </row>
    <row r="2093" spans="1:16" ht="15" x14ac:dyDescent="0.25">
      <c r="A2093" s="11" t="s">
        <v>2090</v>
      </c>
      <c r="B2093" s="12" t="s">
        <v>2888</v>
      </c>
      <c r="C2093" s="11" t="s">
        <v>2895</v>
      </c>
      <c r="D2093" s="13">
        <v>0</v>
      </c>
      <c r="E2093" s="13">
        <v>0</v>
      </c>
      <c r="F2093" s="13">
        <v>0</v>
      </c>
      <c r="G2093" s="13">
        <v>0</v>
      </c>
      <c r="H2093" s="13">
        <v>0</v>
      </c>
      <c r="I2093" s="13">
        <v>0</v>
      </c>
      <c r="J2093" s="3"/>
      <c r="K2093" s="3"/>
      <c r="L2093" s="3"/>
      <c r="M2093" s="3"/>
      <c r="N2093"/>
      <c r="O2093"/>
      <c r="P2093" s="3"/>
    </row>
    <row r="2094" spans="1:16" ht="15" x14ac:dyDescent="0.25">
      <c r="A2094" s="11" t="s">
        <v>2091</v>
      </c>
      <c r="B2094" s="12" t="s">
        <v>2880</v>
      </c>
      <c r="C2094" s="11" t="s">
        <v>2895</v>
      </c>
      <c r="D2094" s="13">
        <v>0</v>
      </c>
      <c r="E2094" s="13">
        <v>0</v>
      </c>
      <c r="F2094" s="13">
        <v>0</v>
      </c>
      <c r="G2094" s="13">
        <v>0</v>
      </c>
      <c r="H2094" s="13">
        <v>0</v>
      </c>
      <c r="I2094" s="13">
        <v>0</v>
      </c>
      <c r="J2094" s="3"/>
      <c r="K2094" s="3"/>
      <c r="L2094" s="3"/>
      <c r="M2094" s="3"/>
      <c r="N2094"/>
      <c r="O2094"/>
      <c r="P2094" s="3"/>
    </row>
    <row r="2095" spans="1:16" ht="15" x14ac:dyDescent="0.25">
      <c r="A2095" s="11" t="s">
        <v>2092</v>
      </c>
      <c r="B2095" s="12" t="s">
        <v>2880</v>
      </c>
      <c r="C2095" s="11" t="s">
        <v>2895</v>
      </c>
      <c r="D2095" s="13">
        <v>0</v>
      </c>
      <c r="E2095" s="13">
        <v>0</v>
      </c>
      <c r="F2095" s="13">
        <v>0</v>
      </c>
      <c r="G2095" s="13">
        <v>0</v>
      </c>
      <c r="H2095" s="13">
        <v>0</v>
      </c>
      <c r="I2095" s="13">
        <v>0</v>
      </c>
      <c r="J2095" s="3"/>
      <c r="K2095" s="4"/>
      <c r="L2095" s="4"/>
      <c r="M2095" s="4"/>
      <c r="N2095"/>
      <c r="O2095"/>
      <c r="P2095" s="3"/>
    </row>
    <row r="2096" spans="1:16" ht="15" x14ac:dyDescent="0.25">
      <c r="A2096" s="11" t="s">
        <v>2093</v>
      </c>
      <c r="B2096" s="12" t="s">
        <v>2873</v>
      </c>
      <c r="C2096" s="11" t="s">
        <v>2895</v>
      </c>
      <c r="D2096" s="13">
        <v>0</v>
      </c>
      <c r="E2096" s="13">
        <v>0</v>
      </c>
      <c r="F2096" s="13">
        <v>0</v>
      </c>
      <c r="G2096" s="13">
        <v>0</v>
      </c>
      <c r="H2096" s="13">
        <v>0</v>
      </c>
      <c r="I2096" s="13">
        <v>0</v>
      </c>
      <c r="J2096" s="3"/>
      <c r="K2096" s="4"/>
      <c r="L2096" s="4"/>
      <c r="M2096" s="4"/>
      <c r="N2096"/>
      <c r="O2096"/>
      <c r="P2096" s="3"/>
    </row>
    <row r="2097" spans="1:16" ht="15" x14ac:dyDescent="0.25">
      <c r="A2097" s="11" t="s">
        <v>2094</v>
      </c>
      <c r="B2097" s="12" t="s">
        <v>2883</v>
      </c>
      <c r="C2097" s="11" t="s">
        <v>2895</v>
      </c>
      <c r="D2097" s="13">
        <v>0</v>
      </c>
      <c r="E2097" s="13">
        <v>0</v>
      </c>
      <c r="F2097" s="13">
        <v>0</v>
      </c>
      <c r="G2097" s="13">
        <v>0</v>
      </c>
      <c r="H2097" s="13">
        <v>0</v>
      </c>
      <c r="I2097" s="13">
        <v>0</v>
      </c>
      <c r="J2097" s="3"/>
      <c r="K2097" s="3"/>
      <c r="L2097" s="3"/>
      <c r="M2097" s="3"/>
      <c r="N2097"/>
      <c r="O2097"/>
      <c r="P2097" s="3"/>
    </row>
    <row r="2098" spans="1:16" ht="15" x14ac:dyDescent="0.25">
      <c r="A2098" s="11" t="s">
        <v>2095</v>
      </c>
      <c r="B2098" s="12" t="s">
        <v>2882</v>
      </c>
      <c r="C2098" s="11" t="s">
        <v>2895</v>
      </c>
      <c r="D2098" s="14">
        <v>3.83</v>
      </c>
      <c r="E2098" s="14">
        <v>3.5000000000000004</v>
      </c>
      <c r="F2098" s="14">
        <v>3.36</v>
      </c>
      <c r="G2098" s="14">
        <v>3.11</v>
      </c>
      <c r="H2098" s="14">
        <v>2.86</v>
      </c>
      <c r="I2098" s="14">
        <v>2.63</v>
      </c>
      <c r="J2098" s="4"/>
      <c r="K2098" s="3"/>
      <c r="L2098" s="3"/>
      <c r="M2098" s="3"/>
      <c r="N2098"/>
      <c r="O2098"/>
      <c r="P2098" s="4"/>
    </row>
    <row r="2099" spans="1:16" ht="15" x14ac:dyDescent="0.25">
      <c r="A2099" s="11" t="s">
        <v>2096</v>
      </c>
      <c r="B2099" s="12" t="s">
        <v>2890</v>
      </c>
      <c r="C2099" s="11" t="s">
        <v>2895</v>
      </c>
      <c r="D2099" s="14">
        <v>79.47</v>
      </c>
      <c r="E2099" s="14">
        <v>84.34</v>
      </c>
      <c r="F2099" s="14">
        <v>84.94</v>
      </c>
      <c r="G2099" s="14">
        <v>82.509999999999991</v>
      </c>
      <c r="H2099" s="14">
        <v>79.690000000000012</v>
      </c>
      <c r="I2099" s="14">
        <v>77.19</v>
      </c>
      <c r="J2099" s="4"/>
      <c r="K2099" s="3"/>
      <c r="L2099" s="3"/>
      <c r="M2099" s="3"/>
      <c r="N2099"/>
      <c r="O2099"/>
      <c r="P2099" s="4"/>
    </row>
    <row r="2100" spans="1:16" ht="15" x14ac:dyDescent="0.25">
      <c r="A2100" s="11" t="s">
        <v>2097</v>
      </c>
      <c r="B2100" s="12" t="s">
        <v>2873</v>
      </c>
      <c r="C2100" s="11" t="s">
        <v>2895</v>
      </c>
      <c r="D2100" s="13">
        <v>0</v>
      </c>
      <c r="E2100" s="13">
        <v>0</v>
      </c>
      <c r="F2100" s="13">
        <v>0</v>
      </c>
      <c r="G2100" s="13">
        <v>0</v>
      </c>
      <c r="H2100" s="13">
        <v>0</v>
      </c>
      <c r="I2100" s="13">
        <v>0</v>
      </c>
      <c r="J2100" s="3"/>
      <c r="K2100" s="3"/>
      <c r="L2100" s="3"/>
      <c r="M2100" s="3"/>
      <c r="N2100"/>
      <c r="O2100"/>
      <c r="P2100" s="3"/>
    </row>
    <row r="2101" spans="1:16" ht="15" x14ac:dyDescent="0.25">
      <c r="A2101" s="11" t="s">
        <v>2098</v>
      </c>
      <c r="B2101" s="12" t="s">
        <v>2882</v>
      </c>
      <c r="C2101" s="11" t="s">
        <v>2895</v>
      </c>
      <c r="D2101" s="13">
        <v>0</v>
      </c>
      <c r="E2101" s="13">
        <v>0</v>
      </c>
      <c r="F2101" s="13">
        <v>0</v>
      </c>
      <c r="G2101" s="13">
        <v>0</v>
      </c>
      <c r="H2101" s="13">
        <v>0</v>
      </c>
      <c r="I2101" s="13">
        <v>0</v>
      </c>
      <c r="J2101" s="3"/>
      <c r="K2101" s="3"/>
      <c r="L2101" s="3"/>
      <c r="M2101" s="3"/>
      <c r="N2101"/>
      <c r="O2101"/>
      <c r="P2101" s="3"/>
    </row>
    <row r="2102" spans="1:16" ht="15" x14ac:dyDescent="0.25">
      <c r="A2102" s="11" t="s">
        <v>2099</v>
      </c>
      <c r="B2102" s="12" t="s">
        <v>2886</v>
      </c>
      <c r="C2102" s="11" t="s">
        <v>2895</v>
      </c>
      <c r="D2102" s="13">
        <v>0</v>
      </c>
      <c r="E2102" s="13">
        <v>0</v>
      </c>
      <c r="F2102" s="13">
        <v>0</v>
      </c>
      <c r="G2102" s="13">
        <v>0</v>
      </c>
      <c r="H2102" s="13">
        <v>0</v>
      </c>
      <c r="I2102" s="13">
        <v>0</v>
      </c>
      <c r="J2102" s="3"/>
      <c r="K2102" s="4"/>
      <c r="L2102" s="4"/>
      <c r="M2102" s="4"/>
      <c r="N2102"/>
      <c r="O2102"/>
      <c r="P2102" s="3"/>
    </row>
    <row r="2103" spans="1:16" ht="15" x14ac:dyDescent="0.25">
      <c r="A2103" s="11" t="s">
        <v>2100</v>
      </c>
      <c r="B2103" s="12" t="s">
        <v>2886</v>
      </c>
      <c r="C2103" s="11" t="s">
        <v>2895</v>
      </c>
      <c r="D2103" s="13">
        <v>0</v>
      </c>
      <c r="E2103" s="13">
        <v>0</v>
      </c>
      <c r="F2103" s="13">
        <v>0</v>
      </c>
      <c r="G2103" s="13">
        <v>0</v>
      </c>
      <c r="H2103" s="13">
        <v>0</v>
      </c>
      <c r="I2103" s="13">
        <v>0</v>
      </c>
      <c r="J2103" s="3"/>
      <c r="K2103" s="3"/>
      <c r="L2103" s="3"/>
      <c r="M2103" s="3"/>
      <c r="N2103"/>
      <c r="O2103"/>
      <c r="P2103" s="3"/>
    </row>
    <row r="2104" spans="1:16" ht="15" x14ac:dyDescent="0.25">
      <c r="A2104" s="11" t="s">
        <v>2101</v>
      </c>
      <c r="B2104" s="12" t="s">
        <v>2883</v>
      </c>
      <c r="C2104" s="11" t="s">
        <v>2895</v>
      </c>
      <c r="D2104" s="13">
        <v>0</v>
      </c>
      <c r="E2104" s="13">
        <v>0</v>
      </c>
      <c r="F2104" s="13">
        <v>0</v>
      </c>
      <c r="G2104" s="13">
        <v>0</v>
      </c>
      <c r="H2104" s="13">
        <v>0</v>
      </c>
      <c r="I2104" s="13">
        <v>0</v>
      </c>
      <c r="J2104" s="3"/>
      <c r="K2104" s="3"/>
      <c r="L2104" s="3"/>
      <c r="M2104" s="3"/>
      <c r="N2104"/>
      <c r="O2104"/>
      <c r="P2104" s="3"/>
    </row>
    <row r="2105" spans="1:16" ht="15" x14ac:dyDescent="0.25">
      <c r="A2105" s="11" t="s">
        <v>2102</v>
      </c>
      <c r="B2105" s="12" t="s">
        <v>2875</v>
      </c>
      <c r="C2105" s="11" t="s">
        <v>2895</v>
      </c>
      <c r="D2105" s="14">
        <v>86.29</v>
      </c>
      <c r="E2105" s="14">
        <v>90.990000000000009</v>
      </c>
      <c r="F2105" s="14">
        <v>88.9</v>
      </c>
      <c r="G2105" s="14">
        <v>85.5</v>
      </c>
      <c r="H2105" s="14">
        <v>79.09</v>
      </c>
      <c r="I2105" s="14">
        <v>70.45</v>
      </c>
      <c r="J2105" s="4"/>
      <c r="K2105" s="3"/>
      <c r="L2105" s="3"/>
      <c r="M2105" s="3"/>
      <c r="N2105"/>
      <c r="O2105"/>
      <c r="P2105" s="4"/>
    </row>
    <row r="2106" spans="1:16" ht="15" x14ac:dyDescent="0.25">
      <c r="A2106" s="11" t="s">
        <v>2103</v>
      </c>
      <c r="B2106" s="12" t="s">
        <v>2881</v>
      </c>
      <c r="C2106" s="11" t="s">
        <v>2895</v>
      </c>
      <c r="D2106" s="13">
        <v>46.589999999999996</v>
      </c>
      <c r="E2106" s="13">
        <v>31.130000000000003</v>
      </c>
      <c r="F2106" s="14">
        <v>7.8299999999999992</v>
      </c>
      <c r="G2106" s="13">
        <v>0</v>
      </c>
      <c r="H2106" s="13">
        <v>0</v>
      </c>
      <c r="I2106" s="13">
        <v>0</v>
      </c>
      <c r="J2106" s="3"/>
      <c r="K2106" s="3"/>
      <c r="L2106" s="3"/>
      <c r="M2106" s="3"/>
      <c r="N2106"/>
      <c r="O2106"/>
      <c r="P2106" s="3"/>
    </row>
    <row r="2107" spans="1:16" ht="15" x14ac:dyDescent="0.25">
      <c r="A2107" s="11" t="s">
        <v>2104</v>
      </c>
      <c r="B2107" s="12" t="s">
        <v>2888</v>
      </c>
      <c r="C2107" s="11" t="s">
        <v>2895</v>
      </c>
      <c r="D2107" s="13">
        <v>0</v>
      </c>
      <c r="E2107" s="13">
        <v>0</v>
      </c>
      <c r="F2107" s="13">
        <v>0</v>
      </c>
      <c r="G2107" s="13">
        <v>0</v>
      </c>
      <c r="H2107" s="13">
        <v>0</v>
      </c>
      <c r="I2107" s="13">
        <v>0</v>
      </c>
      <c r="J2107" s="3"/>
      <c r="K2107" s="3"/>
      <c r="L2107" s="3"/>
      <c r="M2107" s="3"/>
      <c r="N2107"/>
      <c r="O2107"/>
      <c r="P2107" s="3"/>
    </row>
    <row r="2108" spans="1:16" ht="15" x14ac:dyDescent="0.25">
      <c r="A2108" s="11" t="s">
        <v>2105</v>
      </c>
      <c r="B2108" s="12" t="s">
        <v>2887</v>
      </c>
      <c r="C2108" s="11" t="s">
        <v>2895</v>
      </c>
      <c r="D2108" s="13">
        <v>0</v>
      </c>
      <c r="E2108" s="13">
        <v>0</v>
      </c>
      <c r="F2108" s="13">
        <v>0</v>
      </c>
      <c r="G2108" s="13">
        <v>0</v>
      </c>
      <c r="H2108" s="13">
        <v>0</v>
      </c>
      <c r="I2108" s="13">
        <v>0</v>
      </c>
      <c r="J2108" s="3"/>
      <c r="K2108" s="3"/>
      <c r="L2108" s="3"/>
      <c r="M2108" s="3"/>
      <c r="N2108"/>
      <c r="O2108"/>
      <c r="P2108" s="3"/>
    </row>
    <row r="2109" spans="1:16" ht="15" x14ac:dyDescent="0.25">
      <c r="A2109" s="11" t="s">
        <v>2106</v>
      </c>
      <c r="B2109" s="12" t="s">
        <v>2889</v>
      </c>
      <c r="C2109" s="11" t="s">
        <v>2895</v>
      </c>
      <c r="D2109" s="13">
        <v>0</v>
      </c>
      <c r="E2109" s="13">
        <v>0</v>
      </c>
      <c r="F2109" s="13">
        <v>0</v>
      </c>
      <c r="G2109" s="13">
        <v>0</v>
      </c>
      <c r="H2109" s="13">
        <v>0</v>
      </c>
      <c r="I2109" s="13">
        <v>0</v>
      </c>
      <c r="J2109" s="3"/>
      <c r="K2109" s="3"/>
      <c r="L2109" s="3"/>
      <c r="M2109" s="3"/>
      <c r="N2109"/>
      <c r="O2109"/>
      <c r="P2109" s="3"/>
    </row>
    <row r="2110" spans="1:16" ht="15" x14ac:dyDescent="0.25">
      <c r="A2110" s="11" t="s">
        <v>2107</v>
      </c>
      <c r="B2110" s="12" t="s">
        <v>2889</v>
      </c>
      <c r="C2110" s="11" t="s">
        <v>2895</v>
      </c>
      <c r="D2110" s="13">
        <v>0</v>
      </c>
      <c r="E2110" s="13">
        <v>0</v>
      </c>
      <c r="F2110" s="13">
        <v>0</v>
      </c>
      <c r="G2110" s="13">
        <v>0</v>
      </c>
      <c r="H2110" s="13">
        <v>0</v>
      </c>
      <c r="I2110" s="13">
        <v>0</v>
      </c>
      <c r="J2110" s="3"/>
      <c r="K2110" s="3"/>
      <c r="L2110" s="3"/>
      <c r="M2110" s="3"/>
      <c r="N2110"/>
      <c r="O2110"/>
      <c r="P2110" s="3"/>
    </row>
    <row r="2111" spans="1:16" ht="15" x14ac:dyDescent="0.25">
      <c r="A2111" s="11" t="s">
        <v>2108</v>
      </c>
      <c r="B2111" s="12" t="s">
        <v>2881</v>
      </c>
      <c r="C2111" s="11" t="s">
        <v>2895</v>
      </c>
      <c r="D2111" s="13">
        <v>100</v>
      </c>
      <c r="E2111" s="13">
        <v>100</v>
      </c>
      <c r="F2111" s="13">
        <v>47.370000000000005</v>
      </c>
      <c r="G2111" s="13">
        <v>28.57</v>
      </c>
      <c r="H2111" s="13">
        <v>0</v>
      </c>
      <c r="I2111" s="13">
        <v>0</v>
      </c>
      <c r="J2111" s="3"/>
      <c r="K2111" s="3"/>
      <c r="L2111" s="3"/>
      <c r="M2111" s="3"/>
      <c r="N2111"/>
      <c r="O2111"/>
      <c r="P2111" s="3"/>
    </row>
    <row r="2112" spans="1:16" ht="15" x14ac:dyDescent="0.25">
      <c r="A2112" s="11" t="s">
        <v>2109</v>
      </c>
      <c r="B2112" s="12" t="s">
        <v>2875</v>
      </c>
      <c r="C2112" s="11" t="s">
        <v>2895</v>
      </c>
      <c r="D2112" s="13">
        <v>91.36999999999999</v>
      </c>
      <c r="E2112" s="13">
        <v>92.9</v>
      </c>
      <c r="F2112" s="13">
        <v>93.97</v>
      </c>
      <c r="G2112" s="13">
        <v>94.81</v>
      </c>
      <c r="H2112" s="13">
        <v>95.46</v>
      </c>
      <c r="I2112" s="13">
        <v>96.03</v>
      </c>
      <c r="J2112" s="3"/>
      <c r="K2112" s="4"/>
      <c r="L2112" s="4"/>
      <c r="M2112" s="4"/>
      <c r="N2112"/>
      <c r="O2112"/>
      <c r="P2112" s="3"/>
    </row>
    <row r="2113" spans="1:16" ht="15" x14ac:dyDescent="0.25">
      <c r="A2113" s="11" t="s">
        <v>2110</v>
      </c>
      <c r="B2113" s="12" t="s">
        <v>2882</v>
      </c>
      <c r="C2113" s="11" t="s">
        <v>2895</v>
      </c>
      <c r="D2113" s="13">
        <v>0</v>
      </c>
      <c r="E2113" s="13">
        <v>0</v>
      </c>
      <c r="F2113" s="13">
        <v>0</v>
      </c>
      <c r="G2113" s="13">
        <v>0</v>
      </c>
      <c r="H2113" s="13">
        <v>0</v>
      </c>
      <c r="I2113" s="13">
        <v>0</v>
      </c>
      <c r="J2113" s="3"/>
      <c r="K2113" s="3"/>
      <c r="L2113" s="3"/>
      <c r="M2113" s="3"/>
      <c r="N2113"/>
      <c r="O2113"/>
      <c r="P2113" s="3"/>
    </row>
    <row r="2114" spans="1:16" ht="15" x14ac:dyDescent="0.25">
      <c r="A2114" s="11" t="s">
        <v>2111</v>
      </c>
      <c r="B2114" s="12" t="s">
        <v>2883</v>
      </c>
      <c r="C2114" s="11" t="s">
        <v>2895</v>
      </c>
      <c r="D2114" s="13">
        <v>0</v>
      </c>
      <c r="E2114" s="13">
        <v>0</v>
      </c>
      <c r="F2114" s="13">
        <v>0</v>
      </c>
      <c r="G2114" s="13">
        <v>0</v>
      </c>
      <c r="H2114" s="13">
        <v>0</v>
      </c>
      <c r="I2114" s="13">
        <v>0</v>
      </c>
      <c r="J2114" s="3"/>
      <c r="K2114" s="3"/>
      <c r="L2114" s="3"/>
      <c r="M2114" s="3"/>
      <c r="N2114"/>
      <c r="O2114"/>
      <c r="P2114" s="3"/>
    </row>
    <row r="2115" spans="1:16" ht="15" x14ac:dyDescent="0.25">
      <c r="A2115" s="11" t="s">
        <v>2112</v>
      </c>
      <c r="B2115" s="12" t="s">
        <v>2879</v>
      </c>
      <c r="C2115" s="11" t="s">
        <v>2895</v>
      </c>
      <c r="D2115" s="14">
        <v>49.769999999999996</v>
      </c>
      <c r="E2115" s="14">
        <v>53.54</v>
      </c>
      <c r="F2115" s="14">
        <v>57.98</v>
      </c>
      <c r="G2115" s="14">
        <v>62.91</v>
      </c>
      <c r="H2115" s="14">
        <v>66.290000000000006</v>
      </c>
      <c r="I2115" s="14">
        <v>70.7</v>
      </c>
      <c r="J2115" s="4"/>
      <c r="K2115" s="3"/>
      <c r="L2115" s="3"/>
      <c r="M2115" s="3"/>
      <c r="N2115"/>
      <c r="O2115"/>
      <c r="P2115" s="4"/>
    </row>
    <row r="2116" spans="1:16" ht="15" x14ac:dyDescent="0.25">
      <c r="A2116" s="11" t="s">
        <v>2113</v>
      </c>
      <c r="B2116" s="12" t="s">
        <v>2873</v>
      </c>
      <c r="C2116" s="11" t="s">
        <v>2895</v>
      </c>
      <c r="D2116" s="13">
        <v>0</v>
      </c>
      <c r="E2116" s="13">
        <v>0</v>
      </c>
      <c r="F2116" s="13">
        <v>0</v>
      </c>
      <c r="G2116" s="13">
        <v>0</v>
      </c>
      <c r="H2116" s="13">
        <v>0</v>
      </c>
      <c r="I2116" s="13">
        <v>0</v>
      </c>
      <c r="J2116" s="3"/>
      <c r="K2116" s="3"/>
      <c r="L2116" s="3"/>
      <c r="M2116" s="3"/>
      <c r="N2116"/>
      <c r="O2116"/>
      <c r="P2116" s="3"/>
    </row>
    <row r="2117" spans="1:16" ht="15" x14ac:dyDescent="0.25">
      <c r="A2117" s="11" t="s">
        <v>2114</v>
      </c>
      <c r="B2117" s="12" t="s">
        <v>2876</v>
      </c>
      <c r="C2117" s="11" t="s">
        <v>2895</v>
      </c>
      <c r="D2117" s="14">
        <v>41.23</v>
      </c>
      <c r="E2117" s="14">
        <v>42.730000000000004</v>
      </c>
      <c r="F2117" s="14">
        <v>33.39</v>
      </c>
      <c r="G2117" s="14">
        <v>20.169999999999998</v>
      </c>
      <c r="H2117" s="14">
        <v>2.4299999999999997</v>
      </c>
      <c r="I2117" s="13">
        <v>0</v>
      </c>
      <c r="J2117" s="3"/>
      <c r="K2117" s="3"/>
      <c r="L2117" s="3"/>
      <c r="M2117" s="3"/>
      <c r="N2117"/>
      <c r="O2117"/>
      <c r="P2117" s="3"/>
    </row>
    <row r="2118" spans="1:16" ht="15" x14ac:dyDescent="0.25">
      <c r="A2118" s="11" t="s">
        <v>2115</v>
      </c>
      <c r="B2118" s="12" t="s">
        <v>2875</v>
      </c>
      <c r="C2118" s="11" t="s">
        <v>2895</v>
      </c>
      <c r="D2118" s="14">
        <v>56.68</v>
      </c>
      <c r="E2118" s="14">
        <v>70.650000000000006</v>
      </c>
      <c r="F2118" s="14">
        <v>58.67</v>
      </c>
      <c r="G2118" s="14">
        <v>46.36</v>
      </c>
      <c r="H2118" s="14">
        <v>22.86</v>
      </c>
      <c r="I2118" s="13">
        <v>0</v>
      </c>
      <c r="J2118" s="3"/>
      <c r="K2118" s="4"/>
      <c r="L2118" s="4"/>
      <c r="M2118" s="4"/>
      <c r="N2118"/>
      <c r="O2118"/>
      <c r="P2118" s="3"/>
    </row>
    <row r="2119" spans="1:16" ht="15" x14ac:dyDescent="0.25">
      <c r="A2119" s="11" t="s">
        <v>2116</v>
      </c>
      <c r="B2119" s="12" t="s">
        <v>2881</v>
      </c>
      <c r="C2119" s="11" t="s">
        <v>2895</v>
      </c>
      <c r="D2119" s="13">
        <v>0</v>
      </c>
      <c r="E2119" s="13">
        <v>0</v>
      </c>
      <c r="F2119" s="13">
        <v>0</v>
      </c>
      <c r="G2119" s="13">
        <v>0</v>
      </c>
      <c r="H2119" s="13">
        <v>0</v>
      </c>
      <c r="I2119" s="13">
        <v>0</v>
      </c>
      <c r="J2119" s="3"/>
      <c r="K2119" s="4"/>
      <c r="L2119" s="4"/>
      <c r="M2119" s="4"/>
      <c r="N2119"/>
      <c r="O2119"/>
      <c r="P2119" s="3"/>
    </row>
    <row r="2120" spans="1:16" ht="15" x14ac:dyDescent="0.25">
      <c r="A2120" s="11" t="s">
        <v>2117</v>
      </c>
      <c r="B2120" s="12" t="s">
        <v>2882</v>
      </c>
      <c r="C2120" s="11" t="s">
        <v>2895</v>
      </c>
      <c r="D2120" s="13">
        <v>0</v>
      </c>
      <c r="E2120" s="13">
        <v>0</v>
      </c>
      <c r="F2120" s="13">
        <v>0</v>
      </c>
      <c r="G2120" s="13">
        <v>0</v>
      </c>
      <c r="H2120" s="13">
        <v>0</v>
      </c>
      <c r="I2120" s="13">
        <v>0</v>
      </c>
      <c r="J2120" s="3"/>
      <c r="K2120" s="4"/>
      <c r="L2120" s="4"/>
      <c r="M2120" s="4"/>
      <c r="N2120"/>
      <c r="O2120"/>
      <c r="P2120" s="3"/>
    </row>
    <row r="2121" spans="1:16" ht="15" x14ac:dyDescent="0.25">
      <c r="A2121" s="11" t="s">
        <v>2118</v>
      </c>
      <c r="B2121" s="12" t="s">
        <v>2881</v>
      </c>
      <c r="C2121" s="11" t="s">
        <v>2874</v>
      </c>
      <c r="D2121" s="13">
        <v>0</v>
      </c>
      <c r="E2121" s="14">
        <v>15.659999999999998</v>
      </c>
      <c r="F2121" s="14">
        <v>27.08</v>
      </c>
      <c r="G2121" s="14">
        <v>35.19</v>
      </c>
      <c r="H2121" s="14">
        <v>42.15</v>
      </c>
      <c r="I2121" s="14">
        <v>46.97</v>
      </c>
      <c r="J2121" s="4"/>
      <c r="K2121" s="3"/>
      <c r="L2121" s="3"/>
      <c r="M2121" s="3"/>
      <c r="N2121"/>
      <c r="O2121"/>
      <c r="P2121" s="4"/>
    </row>
    <row r="2122" spans="1:16" ht="15" x14ac:dyDescent="0.25">
      <c r="A2122" s="11" t="s">
        <v>2119</v>
      </c>
      <c r="B2122" s="12" t="s">
        <v>2881</v>
      </c>
      <c r="C2122" s="11" t="s">
        <v>2874</v>
      </c>
      <c r="D2122" s="14">
        <v>42.42</v>
      </c>
      <c r="E2122" s="14">
        <v>52.89</v>
      </c>
      <c r="F2122" s="14">
        <v>60.27</v>
      </c>
      <c r="G2122" s="14">
        <v>65.73</v>
      </c>
      <c r="H2122" s="14">
        <v>69.92</v>
      </c>
      <c r="I2122" s="14">
        <v>73.13</v>
      </c>
      <c r="J2122" s="4"/>
      <c r="K2122" s="3"/>
      <c r="L2122" s="3"/>
      <c r="M2122" s="3"/>
      <c r="N2122"/>
      <c r="O2122"/>
      <c r="P2122" s="4"/>
    </row>
    <row r="2123" spans="1:16" ht="15" x14ac:dyDescent="0.25">
      <c r="A2123" s="11" t="s">
        <v>2120</v>
      </c>
      <c r="B2123" s="12" t="s">
        <v>2886</v>
      </c>
      <c r="C2123" s="11" t="s">
        <v>2874</v>
      </c>
      <c r="D2123" s="14">
        <v>39.72</v>
      </c>
      <c r="E2123" s="14">
        <v>80.5</v>
      </c>
      <c r="F2123" s="14">
        <v>78.16</v>
      </c>
      <c r="G2123" s="14">
        <v>76.099999999999994</v>
      </c>
      <c r="H2123" s="14">
        <v>74.52</v>
      </c>
      <c r="I2123" s="14">
        <v>73.05</v>
      </c>
      <c r="J2123" s="4"/>
      <c r="K2123" s="3"/>
      <c r="L2123" s="3"/>
      <c r="M2123" s="3"/>
      <c r="N2123"/>
      <c r="O2123"/>
      <c r="P2123" s="4"/>
    </row>
    <row r="2124" spans="1:16" ht="15" x14ac:dyDescent="0.25">
      <c r="A2124" s="11" t="s">
        <v>2121</v>
      </c>
      <c r="B2124" s="12" t="s">
        <v>2883</v>
      </c>
      <c r="C2124" s="11" t="s">
        <v>2874</v>
      </c>
      <c r="D2124" s="13">
        <v>0</v>
      </c>
      <c r="E2124" s="13">
        <v>0</v>
      </c>
      <c r="F2124" s="13">
        <v>0</v>
      </c>
      <c r="G2124" s="13">
        <v>0</v>
      </c>
      <c r="H2124" s="13">
        <v>0</v>
      </c>
      <c r="I2124" s="13">
        <v>0</v>
      </c>
      <c r="J2124" s="3"/>
      <c r="K2124" s="4"/>
      <c r="L2124" s="4"/>
      <c r="M2124" s="4"/>
      <c r="N2124"/>
      <c r="O2124"/>
      <c r="P2124" s="3"/>
    </row>
    <row r="2125" spans="1:16" ht="15" x14ac:dyDescent="0.25">
      <c r="A2125" s="11" t="s">
        <v>2122</v>
      </c>
      <c r="B2125" s="12" t="s">
        <v>2875</v>
      </c>
      <c r="C2125" s="11" t="s">
        <v>2874</v>
      </c>
      <c r="D2125" s="13">
        <v>0</v>
      </c>
      <c r="E2125" s="13">
        <v>0</v>
      </c>
      <c r="F2125" s="13">
        <v>0</v>
      </c>
      <c r="G2125" s="13">
        <v>0</v>
      </c>
      <c r="H2125" s="13">
        <v>0</v>
      </c>
      <c r="I2125" s="13">
        <v>0</v>
      </c>
      <c r="J2125" s="3"/>
      <c r="K2125" s="4"/>
      <c r="L2125" s="4"/>
      <c r="M2125" s="4"/>
      <c r="N2125"/>
      <c r="O2125"/>
      <c r="P2125" s="3"/>
    </row>
    <row r="2126" spans="1:16" ht="15" x14ac:dyDescent="0.25">
      <c r="A2126" s="11" t="s">
        <v>2123</v>
      </c>
      <c r="B2126" s="12" t="s">
        <v>2883</v>
      </c>
      <c r="C2126" s="11" t="s">
        <v>2874</v>
      </c>
      <c r="D2126" s="13">
        <v>0</v>
      </c>
      <c r="E2126" s="13">
        <v>0</v>
      </c>
      <c r="F2126" s="13">
        <v>0</v>
      </c>
      <c r="G2126" s="13">
        <v>0</v>
      </c>
      <c r="H2126" s="13">
        <v>0</v>
      </c>
      <c r="I2126" s="13">
        <v>0</v>
      </c>
      <c r="J2126" s="3"/>
      <c r="K2126" s="4"/>
      <c r="L2126" s="4"/>
      <c r="M2126" s="4"/>
      <c r="N2126"/>
      <c r="O2126"/>
      <c r="P2126" s="3"/>
    </row>
    <row r="2127" spans="1:16" ht="15" x14ac:dyDescent="0.25">
      <c r="A2127" s="11" t="s">
        <v>2124</v>
      </c>
      <c r="B2127" s="12" t="s">
        <v>2886</v>
      </c>
      <c r="C2127" s="11" t="s">
        <v>2874</v>
      </c>
      <c r="D2127" s="13">
        <v>0</v>
      </c>
      <c r="E2127" s="13">
        <v>0</v>
      </c>
      <c r="F2127" s="14">
        <v>13.309999999999999</v>
      </c>
      <c r="G2127" s="14">
        <v>27.52</v>
      </c>
      <c r="H2127" s="14">
        <v>38.379999999999995</v>
      </c>
      <c r="I2127" s="14">
        <v>46.77</v>
      </c>
      <c r="J2127" s="4"/>
      <c r="K2127" s="4"/>
      <c r="L2127" s="4"/>
      <c r="M2127" s="4"/>
      <c r="N2127"/>
      <c r="O2127"/>
      <c r="P2127" s="4"/>
    </row>
    <row r="2128" spans="1:16" ht="15" x14ac:dyDescent="0.25">
      <c r="A2128" s="11" t="s">
        <v>2125</v>
      </c>
      <c r="B2128" s="12" t="s">
        <v>2886</v>
      </c>
      <c r="C2128" s="11" t="s">
        <v>2874</v>
      </c>
      <c r="D2128" s="13">
        <v>0</v>
      </c>
      <c r="E2128" s="14">
        <v>26.029999999999998</v>
      </c>
      <c r="F2128" s="14">
        <v>40.25</v>
      </c>
      <c r="G2128" s="14">
        <v>49.97</v>
      </c>
      <c r="H2128" s="14">
        <v>57.120000000000005</v>
      </c>
      <c r="I2128" s="14">
        <v>64.97</v>
      </c>
      <c r="J2128" s="4"/>
      <c r="K2128" s="4"/>
      <c r="L2128" s="4"/>
      <c r="M2128" s="4"/>
      <c r="N2128"/>
      <c r="O2128"/>
      <c r="P2128" s="4"/>
    </row>
    <row r="2129" spans="1:16" ht="15" x14ac:dyDescent="0.25">
      <c r="A2129" s="11" t="s">
        <v>2126</v>
      </c>
      <c r="B2129" s="12" t="s">
        <v>2886</v>
      </c>
      <c r="C2129" s="11" t="s">
        <v>2874</v>
      </c>
      <c r="D2129" s="13">
        <v>0</v>
      </c>
      <c r="E2129" s="14">
        <v>21.490000000000002</v>
      </c>
      <c r="F2129" s="14">
        <v>20.830000000000002</v>
      </c>
      <c r="G2129" s="14">
        <v>20.61</v>
      </c>
      <c r="H2129" s="14">
        <v>20.39</v>
      </c>
      <c r="I2129" s="14">
        <v>20.39</v>
      </c>
      <c r="J2129" s="4"/>
      <c r="K2129" s="4"/>
      <c r="L2129" s="4"/>
      <c r="M2129" s="4"/>
      <c r="N2129"/>
      <c r="O2129"/>
      <c r="P2129" s="4"/>
    </row>
    <row r="2130" spans="1:16" ht="15" x14ac:dyDescent="0.25">
      <c r="A2130" s="11" t="s">
        <v>2127</v>
      </c>
      <c r="B2130" s="12" t="s">
        <v>2886</v>
      </c>
      <c r="C2130" s="11" t="s">
        <v>2874</v>
      </c>
      <c r="D2130" s="13">
        <v>0</v>
      </c>
      <c r="E2130" s="14">
        <v>21.37</v>
      </c>
      <c r="F2130" s="14">
        <v>36.620000000000005</v>
      </c>
      <c r="G2130" s="14">
        <v>36.22</v>
      </c>
      <c r="H2130" s="14">
        <v>36.020000000000003</v>
      </c>
      <c r="I2130" s="14">
        <v>36.020000000000003</v>
      </c>
      <c r="J2130" s="4"/>
      <c r="K2130" s="4"/>
      <c r="L2130" s="4"/>
      <c r="M2130" s="4"/>
      <c r="N2130"/>
      <c r="O2130"/>
      <c r="P2130" s="4"/>
    </row>
    <row r="2131" spans="1:16" ht="15" x14ac:dyDescent="0.25">
      <c r="A2131" s="11" t="s">
        <v>2128</v>
      </c>
      <c r="B2131" s="12" t="s">
        <v>2886</v>
      </c>
      <c r="C2131" s="11" t="s">
        <v>2874</v>
      </c>
      <c r="D2131" s="13">
        <v>0</v>
      </c>
      <c r="E2131" s="14">
        <v>21.64</v>
      </c>
      <c r="F2131" s="14">
        <v>37.169999999999995</v>
      </c>
      <c r="G2131" s="14">
        <v>36.919999999999995</v>
      </c>
      <c r="H2131" s="14">
        <v>36.870000000000005</v>
      </c>
      <c r="I2131" s="14">
        <v>36.82</v>
      </c>
      <c r="J2131" s="4"/>
      <c r="K2131" s="3"/>
      <c r="L2131" s="3"/>
      <c r="M2131" s="3"/>
      <c r="N2131"/>
      <c r="O2131"/>
      <c r="P2131" s="4"/>
    </row>
    <row r="2132" spans="1:16" ht="15" x14ac:dyDescent="0.25">
      <c r="A2132" s="11" t="s">
        <v>2129</v>
      </c>
      <c r="B2132" s="12" t="s">
        <v>2886</v>
      </c>
      <c r="C2132" s="11" t="s">
        <v>2874</v>
      </c>
      <c r="D2132" s="13">
        <v>0</v>
      </c>
      <c r="E2132" s="14">
        <v>8.76</v>
      </c>
      <c r="F2132" s="14">
        <v>21.240000000000002</v>
      </c>
      <c r="G2132" s="14">
        <v>29.799999999999997</v>
      </c>
      <c r="H2132" s="14">
        <v>39.93</v>
      </c>
      <c r="I2132" s="14">
        <v>50.19</v>
      </c>
      <c r="J2132" s="4"/>
      <c r="K2132" s="4"/>
      <c r="L2132" s="4"/>
      <c r="M2132" s="4"/>
      <c r="N2132"/>
      <c r="O2132"/>
      <c r="P2132" s="4"/>
    </row>
    <row r="2133" spans="1:16" ht="15" x14ac:dyDescent="0.25">
      <c r="A2133" s="11" t="s">
        <v>2130</v>
      </c>
      <c r="B2133" s="12" t="s">
        <v>2886</v>
      </c>
      <c r="C2133" s="11" t="s">
        <v>2874</v>
      </c>
      <c r="D2133" s="13">
        <v>0</v>
      </c>
      <c r="E2133" s="13">
        <v>0</v>
      </c>
      <c r="F2133" s="13">
        <v>0</v>
      </c>
      <c r="G2133" s="14">
        <v>8.35</v>
      </c>
      <c r="H2133" s="14">
        <v>17.18</v>
      </c>
      <c r="I2133" s="14">
        <v>32.910000000000004</v>
      </c>
      <c r="J2133" s="4"/>
      <c r="K2133" s="3"/>
      <c r="L2133" s="3"/>
      <c r="M2133" s="3"/>
      <c r="N2133"/>
      <c r="O2133"/>
      <c r="P2133" s="4"/>
    </row>
    <row r="2134" spans="1:16" ht="15" x14ac:dyDescent="0.25">
      <c r="A2134" s="11" t="s">
        <v>2131</v>
      </c>
      <c r="B2134" s="12" t="s">
        <v>2886</v>
      </c>
      <c r="C2134" s="11" t="s">
        <v>2874</v>
      </c>
      <c r="D2134" s="13">
        <v>0</v>
      </c>
      <c r="E2134" s="13">
        <v>0</v>
      </c>
      <c r="F2134" s="13">
        <v>0</v>
      </c>
      <c r="G2134" s="13">
        <v>0</v>
      </c>
      <c r="H2134" s="13">
        <v>0</v>
      </c>
      <c r="I2134" s="13">
        <v>0</v>
      </c>
      <c r="J2134" s="3"/>
      <c r="K2134" s="4"/>
      <c r="L2134" s="4"/>
      <c r="M2134" s="4"/>
      <c r="N2134"/>
      <c r="O2134"/>
      <c r="P2134" s="3"/>
    </row>
    <row r="2135" spans="1:16" ht="15" x14ac:dyDescent="0.25">
      <c r="A2135" s="11" t="s">
        <v>2132</v>
      </c>
      <c r="B2135" s="12" t="s">
        <v>2886</v>
      </c>
      <c r="C2135" s="11" t="s">
        <v>2874</v>
      </c>
      <c r="D2135" s="13">
        <v>0</v>
      </c>
      <c r="E2135" s="14">
        <v>20.41</v>
      </c>
      <c r="F2135" s="14">
        <v>38.840000000000003</v>
      </c>
      <c r="G2135" s="14">
        <v>64.02</v>
      </c>
      <c r="H2135" s="14">
        <v>64.02</v>
      </c>
      <c r="I2135" s="14">
        <v>63.870000000000005</v>
      </c>
      <c r="J2135" s="4"/>
      <c r="K2135" s="3"/>
      <c r="L2135" s="3"/>
      <c r="M2135" s="3"/>
      <c r="N2135"/>
      <c r="O2135"/>
      <c r="P2135" s="4"/>
    </row>
    <row r="2136" spans="1:16" ht="15" x14ac:dyDescent="0.25">
      <c r="A2136" s="11" t="s">
        <v>2133</v>
      </c>
      <c r="B2136" s="12" t="s">
        <v>2886</v>
      </c>
      <c r="C2136" s="11" t="s">
        <v>2874</v>
      </c>
      <c r="D2136" s="13">
        <v>0</v>
      </c>
      <c r="E2136" s="13">
        <v>0</v>
      </c>
      <c r="F2136" s="13">
        <v>0</v>
      </c>
      <c r="G2136" s="13">
        <v>0</v>
      </c>
      <c r="H2136" s="13">
        <v>0</v>
      </c>
      <c r="I2136" s="13">
        <v>0</v>
      </c>
      <c r="J2136" s="3"/>
      <c r="K2136" s="3"/>
      <c r="L2136" s="3"/>
      <c r="M2136" s="3"/>
      <c r="N2136"/>
      <c r="O2136"/>
      <c r="P2136" s="3"/>
    </row>
    <row r="2137" spans="1:16" ht="15" x14ac:dyDescent="0.25">
      <c r="A2137" s="11" t="s">
        <v>2134</v>
      </c>
      <c r="B2137" s="12" t="s">
        <v>2886</v>
      </c>
      <c r="C2137" s="11" t="s">
        <v>2874</v>
      </c>
      <c r="D2137" s="13">
        <v>0</v>
      </c>
      <c r="E2137" s="14">
        <v>30.919999999999998</v>
      </c>
      <c r="F2137" s="14">
        <v>31.879999999999995</v>
      </c>
      <c r="G2137" s="14">
        <v>33.33</v>
      </c>
      <c r="H2137" s="14">
        <v>35.08</v>
      </c>
      <c r="I2137" s="14">
        <v>36.380000000000003</v>
      </c>
      <c r="J2137" s="4"/>
      <c r="K2137" s="3"/>
      <c r="L2137" s="3"/>
      <c r="M2137" s="3"/>
      <c r="N2137"/>
      <c r="O2137"/>
      <c r="P2137" s="4"/>
    </row>
    <row r="2138" spans="1:16" ht="15" x14ac:dyDescent="0.25">
      <c r="A2138" s="11" t="s">
        <v>2135</v>
      </c>
      <c r="B2138" s="12" t="s">
        <v>2886</v>
      </c>
      <c r="C2138" s="11" t="s">
        <v>2874</v>
      </c>
      <c r="D2138" s="13">
        <v>0</v>
      </c>
      <c r="E2138" s="13">
        <v>0</v>
      </c>
      <c r="F2138" s="13">
        <v>0</v>
      </c>
      <c r="G2138" s="13">
        <v>0</v>
      </c>
      <c r="H2138" s="13">
        <v>0</v>
      </c>
      <c r="I2138" s="13">
        <v>0</v>
      </c>
      <c r="J2138" s="3"/>
      <c r="K2138" s="4"/>
      <c r="L2138" s="4"/>
      <c r="M2138" s="4"/>
      <c r="N2138"/>
      <c r="O2138"/>
      <c r="P2138" s="3"/>
    </row>
    <row r="2139" spans="1:16" ht="15" x14ac:dyDescent="0.25">
      <c r="A2139" s="11" t="s">
        <v>2136</v>
      </c>
      <c r="B2139" s="12" t="s">
        <v>2886</v>
      </c>
      <c r="C2139" s="11" t="s">
        <v>2874</v>
      </c>
      <c r="D2139" s="13">
        <v>0</v>
      </c>
      <c r="E2139" s="13">
        <v>0</v>
      </c>
      <c r="F2139" s="13">
        <v>0</v>
      </c>
      <c r="G2139" s="13">
        <v>0</v>
      </c>
      <c r="H2139" s="13">
        <v>0</v>
      </c>
      <c r="I2139" s="13">
        <v>0</v>
      </c>
      <c r="J2139" s="3"/>
      <c r="K2139" s="4"/>
      <c r="L2139" s="4"/>
      <c r="M2139" s="4"/>
      <c r="N2139"/>
      <c r="O2139"/>
      <c r="P2139" s="3"/>
    </row>
    <row r="2140" spans="1:16" ht="15" x14ac:dyDescent="0.25">
      <c r="A2140" s="11" t="s">
        <v>2137</v>
      </c>
      <c r="B2140" s="12" t="s">
        <v>2886</v>
      </c>
      <c r="C2140" s="11" t="s">
        <v>2874</v>
      </c>
      <c r="D2140" s="13">
        <v>0</v>
      </c>
      <c r="E2140" s="13">
        <v>0</v>
      </c>
      <c r="F2140" s="13">
        <v>0</v>
      </c>
      <c r="G2140" s="13">
        <v>0</v>
      </c>
      <c r="H2140" s="13">
        <v>0</v>
      </c>
      <c r="I2140" s="13">
        <v>0</v>
      </c>
      <c r="J2140" s="3"/>
      <c r="K2140" s="4"/>
      <c r="L2140" s="4"/>
      <c r="M2140" s="4"/>
      <c r="N2140"/>
      <c r="O2140"/>
      <c r="P2140" s="3"/>
    </row>
    <row r="2141" spans="1:16" ht="15" x14ac:dyDescent="0.25">
      <c r="A2141" s="11" t="s">
        <v>2138</v>
      </c>
      <c r="B2141" s="12" t="s">
        <v>2886</v>
      </c>
      <c r="C2141" s="11" t="s">
        <v>2874</v>
      </c>
      <c r="D2141" s="14">
        <v>3.46</v>
      </c>
      <c r="E2141" s="14">
        <v>5.7</v>
      </c>
      <c r="F2141" s="14">
        <v>16.150000000000002</v>
      </c>
      <c r="G2141" s="14">
        <v>24.77</v>
      </c>
      <c r="H2141" s="14">
        <v>24.58</v>
      </c>
      <c r="I2141" s="14">
        <v>24.51</v>
      </c>
      <c r="J2141" s="4"/>
      <c r="K2141" s="4"/>
      <c r="L2141" s="4"/>
      <c r="M2141" s="4"/>
      <c r="N2141"/>
      <c r="O2141"/>
      <c r="P2141" s="4"/>
    </row>
    <row r="2142" spans="1:16" ht="15" x14ac:dyDescent="0.25">
      <c r="A2142" s="11" t="s">
        <v>2139</v>
      </c>
      <c r="B2142" s="12" t="s">
        <v>2886</v>
      </c>
      <c r="C2142" s="11" t="s">
        <v>2874</v>
      </c>
      <c r="D2142" s="13">
        <v>0</v>
      </c>
      <c r="E2142" s="14">
        <v>8.64</v>
      </c>
      <c r="F2142" s="14">
        <v>21.21</v>
      </c>
      <c r="G2142" s="14">
        <v>29.74</v>
      </c>
      <c r="H2142" s="14">
        <v>40</v>
      </c>
      <c r="I2142" s="14">
        <v>50</v>
      </c>
      <c r="J2142" s="4"/>
      <c r="K2142" s="3"/>
      <c r="L2142" s="3"/>
      <c r="M2142" s="3"/>
      <c r="N2142"/>
      <c r="O2142"/>
      <c r="P2142" s="4"/>
    </row>
    <row r="2143" spans="1:16" ht="15" x14ac:dyDescent="0.25">
      <c r="A2143" s="11" t="s">
        <v>2140</v>
      </c>
      <c r="B2143" s="12" t="s">
        <v>2886</v>
      </c>
      <c r="C2143" s="11" t="s">
        <v>2874</v>
      </c>
      <c r="D2143" s="13">
        <v>0</v>
      </c>
      <c r="E2143" s="13">
        <v>0</v>
      </c>
      <c r="F2143" s="14">
        <v>6.58</v>
      </c>
      <c r="G2143" s="14">
        <v>5.81</v>
      </c>
      <c r="H2143" s="14">
        <v>5.42</v>
      </c>
      <c r="I2143" s="14">
        <v>5.42</v>
      </c>
      <c r="J2143" s="4"/>
      <c r="K2143" s="3"/>
      <c r="L2143" s="3"/>
      <c r="M2143" s="3"/>
      <c r="N2143"/>
      <c r="O2143"/>
      <c r="P2143" s="4"/>
    </row>
    <row r="2144" spans="1:16" ht="15" x14ac:dyDescent="0.25">
      <c r="A2144" s="11" t="s">
        <v>2141</v>
      </c>
      <c r="B2144" s="12" t="s">
        <v>2886</v>
      </c>
      <c r="C2144" s="11" t="s">
        <v>2874</v>
      </c>
      <c r="D2144" s="13">
        <v>0</v>
      </c>
      <c r="E2144" s="14">
        <v>19.739999999999998</v>
      </c>
      <c r="F2144" s="14">
        <v>35.520000000000003</v>
      </c>
      <c r="G2144" s="14">
        <v>35.07</v>
      </c>
      <c r="H2144" s="14">
        <v>35.07</v>
      </c>
      <c r="I2144" s="14">
        <v>35.07</v>
      </c>
      <c r="J2144" s="4"/>
      <c r="K2144" s="4"/>
      <c r="L2144" s="4"/>
      <c r="M2144" s="4"/>
      <c r="N2144"/>
      <c r="O2144"/>
      <c r="P2144" s="4"/>
    </row>
    <row r="2145" spans="1:16" ht="15" x14ac:dyDescent="0.25">
      <c r="A2145" s="11" t="s">
        <v>2142</v>
      </c>
      <c r="B2145" s="12" t="s">
        <v>2886</v>
      </c>
      <c r="C2145" s="11" t="s">
        <v>2874</v>
      </c>
      <c r="D2145" s="13">
        <v>0</v>
      </c>
      <c r="E2145" s="13">
        <v>0</v>
      </c>
      <c r="F2145" s="13">
        <v>0</v>
      </c>
      <c r="G2145" s="13">
        <v>0</v>
      </c>
      <c r="H2145" s="13">
        <v>0</v>
      </c>
      <c r="I2145" s="13">
        <v>0</v>
      </c>
      <c r="J2145" s="3"/>
      <c r="K2145" s="4"/>
      <c r="L2145" s="4"/>
      <c r="M2145" s="4"/>
      <c r="N2145"/>
      <c r="O2145"/>
      <c r="P2145" s="3"/>
    </row>
    <row r="2146" spans="1:16" ht="15" x14ac:dyDescent="0.25">
      <c r="A2146" s="11" t="s">
        <v>2143</v>
      </c>
      <c r="B2146" s="12" t="s">
        <v>2886</v>
      </c>
      <c r="C2146" s="11" t="s">
        <v>2874</v>
      </c>
      <c r="D2146" s="13">
        <v>0</v>
      </c>
      <c r="E2146" s="13">
        <v>0</v>
      </c>
      <c r="F2146" s="13">
        <v>0</v>
      </c>
      <c r="G2146" s="13">
        <v>0</v>
      </c>
      <c r="H2146" s="13">
        <v>0</v>
      </c>
      <c r="I2146" s="13">
        <v>0</v>
      </c>
      <c r="J2146" s="3"/>
      <c r="K2146" s="3"/>
      <c r="L2146" s="3"/>
      <c r="M2146" s="3"/>
      <c r="N2146"/>
      <c r="O2146"/>
      <c r="P2146" s="3"/>
    </row>
    <row r="2147" spans="1:16" ht="15" x14ac:dyDescent="0.25">
      <c r="A2147" s="11" t="s">
        <v>2144</v>
      </c>
      <c r="B2147" s="12" t="s">
        <v>2886</v>
      </c>
      <c r="C2147" s="11" t="s">
        <v>2874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4">
        <v>13.18</v>
      </c>
      <c r="J2147" s="4"/>
      <c r="K2147" s="4"/>
      <c r="L2147" s="4"/>
      <c r="M2147" s="4"/>
      <c r="N2147"/>
      <c r="O2147"/>
      <c r="P2147" s="4"/>
    </row>
    <row r="2148" spans="1:16" ht="15" x14ac:dyDescent="0.25">
      <c r="A2148" s="11" t="s">
        <v>2145</v>
      </c>
      <c r="B2148" s="12" t="s">
        <v>2886</v>
      </c>
      <c r="C2148" s="11" t="s">
        <v>2874</v>
      </c>
      <c r="D2148" s="13">
        <v>0</v>
      </c>
      <c r="E2148" s="14">
        <v>0.67</v>
      </c>
      <c r="F2148" s="14">
        <v>5.13</v>
      </c>
      <c r="G2148" s="14">
        <v>13.200000000000001</v>
      </c>
      <c r="H2148" s="14">
        <v>20.64</v>
      </c>
      <c r="I2148" s="14">
        <v>28.499999999999996</v>
      </c>
      <c r="J2148" s="4"/>
      <c r="K2148" s="3"/>
      <c r="L2148" s="3"/>
      <c r="M2148" s="3"/>
      <c r="N2148"/>
      <c r="O2148"/>
      <c r="P2148" s="4"/>
    </row>
    <row r="2149" spans="1:16" ht="15" x14ac:dyDescent="0.25">
      <c r="A2149" s="11" t="s">
        <v>2146</v>
      </c>
      <c r="B2149" s="12" t="s">
        <v>2875</v>
      </c>
      <c r="C2149" s="11" t="s">
        <v>2874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3"/>
      <c r="K2149" s="3"/>
      <c r="L2149" s="3"/>
      <c r="M2149" s="3"/>
      <c r="N2149"/>
      <c r="O2149"/>
      <c r="P2149" s="3"/>
    </row>
    <row r="2150" spans="1:16" ht="15" x14ac:dyDescent="0.25">
      <c r="A2150" s="11" t="s">
        <v>2147</v>
      </c>
      <c r="B2150" s="12" t="s">
        <v>2880</v>
      </c>
      <c r="C2150" s="11" t="s">
        <v>2874</v>
      </c>
      <c r="D2150" s="13">
        <v>0</v>
      </c>
      <c r="E2150" s="13">
        <v>0</v>
      </c>
      <c r="F2150" s="13">
        <v>0</v>
      </c>
      <c r="G2150" s="13">
        <v>0</v>
      </c>
      <c r="H2150" s="14">
        <v>14.13</v>
      </c>
      <c r="I2150" s="14">
        <v>32.46</v>
      </c>
      <c r="J2150" s="4"/>
      <c r="K2150" s="3"/>
      <c r="L2150" s="3"/>
      <c r="M2150" s="3"/>
      <c r="N2150"/>
      <c r="O2150"/>
      <c r="P2150" s="4"/>
    </row>
    <row r="2151" spans="1:16" ht="15" x14ac:dyDescent="0.25">
      <c r="A2151" s="11" t="s">
        <v>2148</v>
      </c>
      <c r="B2151" s="12" t="s">
        <v>2882</v>
      </c>
      <c r="C2151" s="11" t="s">
        <v>2874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3"/>
      <c r="K2151" s="3"/>
      <c r="L2151" s="3"/>
      <c r="M2151" s="3"/>
      <c r="N2151"/>
      <c r="O2151"/>
      <c r="P2151" s="3"/>
    </row>
    <row r="2152" spans="1:16" ht="15" x14ac:dyDescent="0.25">
      <c r="A2152" s="11" t="s">
        <v>2149</v>
      </c>
      <c r="B2152" s="12" t="s">
        <v>2886</v>
      </c>
      <c r="C2152" s="11" t="s">
        <v>2874</v>
      </c>
      <c r="D2152" s="13">
        <v>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3"/>
      <c r="K2152" s="3"/>
      <c r="L2152" s="3"/>
      <c r="M2152" s="3"/>
      <c r="N2152"/>
      <c r="O2152"/>
      <c r="P2152" s="3"/>
    </row>
    <row r="2153" spans="1:16" ht="15" x14ac:dyDescent="0.25">
      <c r="A2153" s="11" t="s">
        <v>2150</v>
      </c>
      <c r="B2153" s="12" t="s">
        <v>2875</v>
      </c>
      <c r="C2153" s="11" t="s">
        <v>2874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3"/>
      <c r="K2153" s="3"/>
      <c r="L2153" s="3"/>
      <c r="M2153" s="3"/>
      <c r="N2153"/>
      <c r="O2153"/>
      <c r="P2153" s="3"/>
    </row>
    <row r="2154" spans="1:16" ht="15" x14ac:dyDescent="0.25">
      <c r="A2154" s="11" t="s">
        <v>2151</v>
      </c>
      <c r="B2154" s="12" t="s">
        <v>2876</v>
      </c>
      <c r="C2154" s="11" t="s">
        <v>2874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3"/>
      <c r="K2154" s="4"/>
      <c r="L2154" s="4"/>
      <c r="M2154" s="4"/>
      <c r="N2154"/>
      <c r="O2154"/>
      <c r="P2154" s="3"/>
    </row>
    <row r="2155" spans="1:16" ht="15" x14ac:dyDescent="0.25">
      <c r="A2155" s="11" t="s">
        <v>2152</v>
      </c>
      <c r="B2155" s="12" t="s">
        <v>2880</v>
      </c>
      <c r="C2155" s="11" t="s">
        <v>2874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3"/>
      <c r="K2155" s="3"/>
      <c r="L2155" s="3"/>
      <c r="M2155" s="3"/>
      <c r="N2155"/>
      <c r="O2155"/>
      <c r="P2155" s="3"/>
    </row>
    <row r="2156" spans="1:16" ht="15" x14ac:dyDescent="0.25">
      <c r="A2156" s="11" t="s">
        <v>2153</v>
      </c>
      <c r="B2156" s="12" t="s">
        <v>2891</v>
      </c>
      <c r="C2156" s="11" t="s">
        <v>2874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3"/>
      <c r="K2156" s="3"/>
      <c r="L2156" s="3"/>
      <c r="M2156" s="3"/>
      <c r="N2156"/>
      <c r="O2156"/>
      <c r="P2156" s="3"/>
    </row>
    <row r="2157" spans="1:16" ht="15" x14ac:dyDescent="0.25">
      <c r="A2157" s="11" t="s">
        <v>2154</v>
      </c>
      <c r="B2157" s="12" t="s">
        <v>2886</v>
      </c>
      <c r="C2157" s="11" t="s">
        <v>2874</v>
      </c>
      <c r="D2157" s="13">
        <v>0</v>
      </c>
      <c r="E2157" s="14">
        <v>35.14</v>
      </c>
      <c r="F2157" s="14">
        <v>57.91</v>
      </c>
      <c r="G2157" s="14">
        <v>59.68</v>
      </c>
      <c r="H2157" s="14">
        <v>60.78</v>
      </c>
      <c r="I2157" s="14">
        <v>61.57</v>
      </c>
      <c r="J2157" s="4"/>
      <c r="K2157" s="4"/>
      <c r="L2157" s="4"/>
      <c r="M2157" s="4"/>
      <c r="N2157"/>
      <c r="O2157"/>
      <c r="P2157" s="4"/>
    </row>
    <row r="2158" spans="1:16" ht="15" x14ac:dyDescent="0.25">
      <c r="A2158" s="11" t="s">
        <v>2155</v>
      </c>
      <c r="B2158" s="12" t="s">
        <v>2873</v>
      </c>
      <c r="C2158" s="11" t="s">
        <v>2874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3"/>
      <c r="K2158" s="4"/>
      <c r="L2158" s="4"/>
      <c r="M2158" s="4"/>
      <c r="N2158"/>
      <c r="O2158"/>
      <c r="P2158" s="3"/>
    </row>
    <row r="2159" spans="1:16" ht="15" x14ac:dyDescent="0.25">
      <c r="A2159" s="11" t="s">
        <v>2156</v>
      </c>
      <c r="B2159" s="12" t="s">
        <v>2873</v>
      </c>
      <c r="C2159" s="11" t="s">
        <v>2874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3"/>
      <c r="K2159" s="4"/>
      <c r="L2159" s="4"/>
      <c r="M2159" s="4"/>
      <c r="N2159"/>
      <c r="O2159"/>
      <c r="P2159" s="3"/>
    </row>
    <row r="2160" spans="1:16" ht="15" x14ac:dyDescent="0.25">
      <c r="A2160" s="11" t="s">
        <v>2157</v>
      </c>
      <c r="B2160" s="12" t="s">
        <v>2879</v>
      </c>
      <c r="C2160" s="11" t="s">
        <v>2874</v>
      </c>
      <c r="D2160" s="14">
        <v>0.6</v>
      </c>
      <c r="E2160" s="14">
        <v>15.61</v>
      </c>
      <c r="F2160" s="14">
        <v>21.89</v>
      </c>
      <c r="G2160" s="14">
        <v>29.349999999999998</v>
      </c>
      <c r="H2160" s="14">
        <v>36.29</v>
      </c>
      <c r="I2160" s="14">
        <v>41.5</v>
      </c>
      <c r="J2160" s="4"/>
      <c r="K2160" s="3"/>
      <c r="L2160" s="3"/>
      <c r="M2160" s="3"/>
      <c r="N2160"/>
      <c r="O2160"/>
      <c r="P2160" s="4"/>
    </row>
    <row r="2161" spans="1:16" ht="15" x14ac:dyDescent="0.25">
      <c r="A2161" s="11" t="s">
        <v>2158</v>
      </c>
      <c r="B2161" s="12" t="s">
        <v>2879</v>
      </c>
      <c r="C2161" s="11" t="s">
        <v>2874</v>
      </c>
      <c r="D2161" s="14">
        <v>17.22</v>
      </c>
      <c r="E2161" s="14">
        <v>33.42</v>
      </c>
      <c r="F2161" s="14">
        <v>38.71</v>
      </c>
      <c r="G2161" s="14">
        <v>69.789999999999992</v>
      </c>
      <c r="H2161" s="14">
        <v>73.83</v>
      </c>
      <c r="I2161" s="14">
        <v>76.819999999999993</v>
      </c>
      <c r="J2161" s="4"/>
      <c r="K2161" s="4"/>
      <c r="L2161" s="4"/>
      <c r="M2161" s="4"/>
      <c r="N2161"/>
      <c r="O2161"/>
      <c r="P2161" s="4"/>
    </row>
    <row r="2162" spans="1:16" ht="15" x14ac:dyDescent="0.25">
      <c r="A2162" s="11" t="s">
        <v>2159</v>
      </c>
      <c r="B2162" s="12" t="s">
        <v>2879</v>
      </c>
      <c r="C2162" s="11" t="s">
        <v>2874</v>
      </c>
      <c r="D2162" s="13">
        <v>0</v>
      </c>
      <c r="E2162" s="13">
        <v>0</v>
      </c>
      <c r="F2162" s="13">
        <v>0</v>
      </c>
      <c r="G2162" s="13">
        <v>0</v>
      </c>
      <c r="H2162" s="14">
        <v>36.120000000000005</v>
      </c>
      <c r="I2162" s="14">
        <v>59.809999999999995</v>
      </c>
      <c r="J2162" s="4"/>
      <c r="K2162" s="3"/>
      <c r="L2162" s="3"/>
      <c r="M2162" s="3"/>
      <c r="N2162"/>
      <c r="O2162"/>
      <c r="P2162" s="4"/>
    </row>
    <row r="2163" spans="1:16" ht="15" x14ac:dyDescent="0.25">
      <c r="A2163" s="11" t="s">
        <v>2160</v>
      </c>
      <c r="B2163" s="12" t="s">
        <v>2875</v>
      </c>
      <c r="C2163" s="11" t="s">
        <v>2874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3"/>
      <c r="K2163" s="3"/>
      <c r="L2163" s="3"/>
      <c r="M2163" s="3"/>
      <c r="N2163"/>
      <c r="O2163"/>
      <c r="P2163" s="3"/>
    </row>
    <row r="2164" spans="1:16" ht="15" x14ac:dyDescent="0.25">
      <c r="A2164" s="11" t="s">
        <v>2161</v>
      </c>
      <c r="B2164" s="12" t="s">
        <v>2886</v>
      </c>
      <c r="C2164" s="11" t="s">
        <v>2874</v>
      </c>
      <c r="D2164" s="13">
        <v>0</v>
      </c>
      <c r="E2164" s="14">
        <v>41.55</v>
      </c>
      <c r="F2164" s="14">
        <v>44.67</v>
      </c>
      <c r="G2164" s="14">
        <v>48.25</v>
      </c>
      <c r="H2164" s="14">
        <v>52.25</v>
      </c>
      <c r="I2164" s="14">
        <v>54.25</v>
      </c>
      <c r="J2164" s="4"/>
      <c r="K2164" s="3"/>
      <c r="L2164" s="3"/>
      <c r="M2164" s="3"/>
      <c r="N2164"/>
      <c r="O2164"/>
      <c r="P2164" s="4"/>
    </row>
    <row r="2165" spans="1:16" ht="15" x14ac:dyDescent="0.25">
      <c r="A2165" s="11" t="s">
        <v>2162</v>
      </c>
      <c r="B2165" s="12" t="s">
        <v>2880</v>
      </c>
      <c r="C2165" s="11" t="s">
        <v>2874</v>
      </c>
      <c r="D2165" s="13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3"/>
      <c r="K2165" s="4"/>
      <c r="L2165" s="4"/>
      <c r="M2165" s="4"/>
      <c r="N2165"/>
      <c r="O2165"/>
      <c r="P2165" s="3"/>
    </row>
    <row r="2166" spans="1:16" ht="15" x14ac:dyDescent="0.25">
      <c r="A2166" s="11" t="s">
        <v>2163</v>
      </c>
      <c r="B2166" s="12" t="s">
        <v>2879</v>
      </c>
      <c r="C2166" s="11" t="s">
        <v>2874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3"/>
      <c r="K2166" s="4"/>
      <c r="L2166" s="4"/>
      <c r="M2166" s="4"/>
      <c r="N2166"/>
      <c r="O2166"/>
      <c r="P2166" s="3"/>
    </row>
    <row r="2167" spans="1:16" ht="15" x14ac:dyDescent="0.25">
      <c r="A2167" s="11" t="s">
        <v>2164</v>
      </c>
      <c r="B2167" s="12" t="s">
        <v>2876</v>
      </c>
      <c r="C2167" s="11" t="s">
        <v>2874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3"/>
      <c r="K2167" s="3"/>
      <c r="L2167" s="3"/>
      <c r="M2167" s="3"/>
      <c r="N2167"/>
      <c r="O2167"/>
      <c r="P2167" s="3"/>
    </row>
    <row r="2168" spans="1:16" ht="15" x14ac:dyDescent="0.25">
      <c r="A2168" s="11" t="s">
        <v>2165</v>
      </c>
      <c r="B2168" s="12" t="s">
        <v>2875</v>
      </c>
      <c r="C2168" s="11" t="s">
        <v>2874</v>
      </c>
      <c r="D2168" s="14">
        <v>15.809999999999999</v>
      </c>
      <c r="E2168" s="14">
        <v>21.47</v>
      </c>
      <c r="F2168" s="14">
        <v>27.08</v>
      </c>
      <c r="G2168" s="14">
        <v>31.94</v>
      </c>
      <c r="H2168" s="14">
        <v>37.019999999999996</v>
      </c>
      <c r="I2168" s="14">
        <v>41.53</v>
      </c>
      <c r="J2168" s="4"/>
      <c r="K2168" s="4"/>
      <c r="L2168" s="4"/>
      <c r="M2168" s="4"/>
      <c r="N2168"/>
      <c r="O2168"/>
      <c r="P2168" s="4"/>
    </row>
    <row r="2169" spans="1:16" ht="15" x14ac:dyDescent="0.25">
      <c r="A2169" s="11" t="s">
        <v>2166</v>
      </c>
      <c r="B2169" s="12" t="s">
        <v>2875</v>
      </c>
      <c r="C2169" s="11" t="s">
        <v>2874</v>
      </c>
      <c r="D2169" s="13">
        <v>95.65</v>
      </c>
      <c r="E2169" s="14">
        <v>96.47</v>
      </c>
      <c r="F2169" s="14">
        <v>97.27</v>
      </c>
      <c r="G2169" s="14">
        <v>98.47</v>
      </c>
      <c r="H2169" s="14">
        <v>99.25</v>
      </c>
      <c r="I2169" s="14">
        <v>100</v>
      </c>
      <c r="J2169" s="4"/>
      <c r="K2169" s="4"/>
      <c r="L2169" s="4"/>
      <c r="M2169" s="4"/>
      <c r="N2169"/>
      <c r="O2169"/>
      <c r="P2169" s="4"/>
    </row>
    <row r="2170" spans="1:16" ht="15" x14ac:dyDescent="0.25">
      <c r="A2170" s="11" t="s">
        <v>2167</v>
      </c>
      <c r="B2170" s="12" t="s">
        <v>2880</v>
      </c>
      <c r="C2170" s="11" t="s">
        <v>2874</v>
      </c>
      <c r="D2170" s="13">
        <v>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3"/>
      <c r="K2170" s="4"/>
      <c r="L2170" s="4"/>
      <c r="M2170" s="4"/>
      <c r="N2170"/>
      <c r="O2170"/>
      <c r="P2170" s="3"/>
    </row>
    <row r="2171" spans="1:16" ht="15" x14ac:dyDescent="0.25">
      <c r="A2171" s="11" t="s">
        <v>2168</v>
      </c>
      <c r="B2171" s="12" t="s">
        <v>2879</v>
      </c>
      <c r="C2171" s="11" t="s">
        <v>2874</v>
      </c>
      <c r="D2171" s="14">
        <v>0.54</v>
      </c>
      <c r="E2171" s="14">
        <v>15.52</v>
      </c>
      <c r="F2171" s="14">
        <v>21.9</v>
      </c>
      <c r="G2171" s="14">
        <v>29.32</v>
      </c>
      <c r="H2171" s="14">
        <v>36.28</v>
      </c>
      <c r="I2171" s="14">
        <v>41.53</v>
      </c>
      <c r="J2171" s="4"/>
      <c r="K2171" s="3"/>
      <c r="L2171" s="3"/>
      <c r="M2171" s="3"/>
      <c r="N2171"/>
      <c r="O2171"/>
      <c r="P2171" s="4"/>
    </row>
    <row r="2172" spans="1:16" ht="15" x14ac:dyDescent="0.25">
      <c r="A2172" s="11" t="s">
        <v>2169</v>
      </c>
      <c r="B2172" s="12" t="s">
        <v>2879</v>
      </c>
      <c r="C2172" s="11" t="s">
        <v>2874</v>
      </c>
      <c r="D2172" s="13">
        <v>0</v>
      </c>
      <c r="E2172" s="14">
        <v>22.869999999999997</v>
      </c>
      <c r="F2172" s="14">
        <v>35.410000000000004</v>
      </c>
      <c r="G2172" s="14">
        <v>43.55</v>
      </c>
      <c r="H2172" s="14">
        <v>50.27</v>
      </c>
      <c r="I2172" s="14">
        <v>56.410000000000004</v>
      </c>
      <c r="J2172" s="4"/>
      <c r="K2172" s="3"/>
      <c r="L2172" s="3"/>
      <c r="M2172" s="3"/>
      <c r="N2172"/>
      <c r="O2172"/>
      <c r="P2172" s="4"/>
    </row>
    <row r="2173" spans="1:16" ht="15" x14ac:dyDescent="0.25">
      <c r="A2173" s="11" t="s">
        <v>2170</v>
      </c>
      <c r="B2173" s="12" t="s">
        <v>2875</v>
      </c>
      <c r="C2173" s="11" t="s">
        <v>2874</v>
      </c>
      <c r="D2173" s="13">
        <v>0</v>
      </c>
      <c r="E2173" s="14">
        <v>2.78</v>
      </c>
      <c r="F2173" s="14">
        <v>5.7799999999999994</v>
      </c>
      <c r="G2173" s="14">
        <v>7.39</v>
      </c>
      <c r="H2173" s="14">
        <v>8.77</v>
      </c>
      <c r="I2173" s="14">
        <v>9.6100000000000012</v>
      </c>
      <c r="J2173" s="4"/>
      <c r="K2173" s="3"/>
      <c r="L2173" s="3"/>
      <c r="M2173" s="3"/>
      <c r="N2173"/>
      <c r="O2173"/>
      <c r="P2173" s="4"/>
    </row>
    <row r="2174" spans="1:16" ht="15" x14ac:dyDescent="0.25">
      <c r="A2174" s="11" t="s">
        <v>2171</v>
      </c>
      <c r="B2174" s="12" t="s">
        <v>2873</v>
      </c>
      <c r="C2174" s="11" t="s">
        <v>2874</v>
      </c>
      <c r="D2174" s="13">
        <v>0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3"/>
      <c r="K2174" s="4"/>
      <c r="L2174" s="4"/>
      <c r="M2174" s="4"/>
      <c r="N2174"/>
      <c r="O2174"/>
      <c r="P2174" s="3"/>
    </row>
    <row r="2175" spans="1:16" ht="15" x14ac:dyDescent="0.25">
      <c r="A2175" s="11" t="s">
        <v>2172</v>
      </c>
      <c r="B2175" s="12" t="s">
        <v>2880</v>
      </c>
      <c r="C2175" s="11" t="s">
        <v>2874</v>
      </c>
      <c r="D2175" s="13">
        <v>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3"/>
      <c r="K2175" s="3"/>
      <c r="L2175" s="3"/>
      <c r="M2175" s="3"/>
      <c r="N2175"/>
      <c r="O2175"/>
      <c r="P2175" s="3"/>
    </row>
    <row r="2176" spans="1:16" ht="15" x14ac:dyDescent="0.25">
      <c r="A2176" s="11" t="s">
        <v>2173</v>
      </c>
      <c r="B2176" s="12" t="s">
        <v>2873</v>
      </c>
      <c r="C2176" s="11" t="s">
        <v>2874</v>
      </c>
      <c r="D2176" s="13">
        <v>0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3"/>
      <c r="K2176" s="4"/>
      <c r="L2176" s="4"/>
      <c r="M2176" s="4"/>
      <c r="N2176"/>
      <c r="O2176"/>
      <c r="P2176" s="3"/>
    </row>
    <row r="2177" spans="1:16" ht="15" x14ac:dyDescent="0.25">
      <c r="A2177" s="11" t="s">
        <v>2174</v>
      </c>
      <c r="B2177" s="12" t="s">
        <v>2873</v>
      </c>
      <c r="C2177" s="11" t="s">
        <v>2874</v>
      </c>
      <c r="D2177" s="14">
        <v>100</v>
      </c>
      <c r="E2177" s="14">
        <v>100</v>
      </c>
      <c r="F2177" s="14">
        <v>100</v>
      </c>
      <c r="G2177" s="14">
        <v>100</v>
      </c>
      <c r="H2177" s="14">
        <v>100</v>
      </c>
      <c r="I2177" s="14">
        <v>100</v>
      </c>
      <c r="J2177" s="4"/>
      <c r="K2177" s="3"/>
      <c r="L2177" s="3"/>
      <c r="M2177" s="3"/>
      <c r="N2177"/>
      <c r="O2177"/>
      <c r="P2177" s="4"/>
    </row>
    <row r="2178" spans="1:16" ht="15" x14ac:dyDescent="0.25">
      <c r="A2178" s="11" t="s">
        <v>2175</v>
      </c>
      <c r="B2178" s="12" t="s">
        <v>2886</v>
      </c>
      <c r="C2178" s="11" t="s">
        <v>2874</v>
      </c>
      <c r="D2178" s="13">
        <v>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3"/>
      <c r="K2178" s="4"/>
      <c r="L2178" s="4"/>
      <c r="M2178" s="4"/>
      <c r="N2178"/>
      <c r="O2178"/>
      <c r="P2178" s="3"/>
    </row>
    <row r="2179" spans="1:16" ht="15" x14ac:dyDescent="0.25">
      <c r="A2179" s="11" t="s">
        <v>2176</v>
      </c>
      <c r="B2179" s="12" t="s">
        <v>2882</v>
      </c>
      <c r="C2179" s="11" t="s">
        <v>2874</v>
      </c>
      <c r="D2179" s="14">
        <v>36.299999999999997</v>
      </c>
      <c r="E2179" s="14">
        <v>42.24</v>
      </c>
      <c r="F2179" s="14">
        <v>46.400000000000006</v>
      </c>
      <c r="G2179" s="14">
        <v>49.87</v>
      </c>
      <c r="H2179" s="14">
        <v>52.910000000000004</v>
      </c>
      <c r="I2179" s="14">
        <v>55.289999999999992</v>
      </c>
      <c r="J2179" s="4"/>
      <c r="K2179" s="3"/>
      <c r="L2179" s="3"/>
      <c r="M2179" s="3"/>
      <c r="N2179"/>
      <c r="O2179"/>
      <c r="P2179" s="4"/>
    </row>
    <row r="2180" spans="1:16" ht="15" x14ac:dyDescent="0.25">
      <c r="A2180" s="11" t="s">
        <v>2177</v>
      </c>
      <c r="B2180" s="12" t="s">
        <v>2884</v>
      </c>
      <c r="C2180" s="11" t="s">
        <v>2874</v>
      </c>
      <c r="D2180" s="13">
        <v>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3"/>
      <c r="K2180" s="3"/>
      <c r="L2180" s="3"/>
      <c r="M2180" s="3"/>
      <c r="N2180"/>
      <c r="O2180"/>
      <c r="P2180" s="3"/>
    </row>
    <row r="2181" spans="1:16" ht="15" x14ac:dyDescent="0.25">
      <c r="A2181" s="11" t="s">
        <v>2178</v>
      </c>
      <c r="B2181" s="12" t="s">
        <v>2879</v>
      </c>
      <c r="C2181" s="11" t="s">
        <v>2874</v>
      </c>
      <c r="D2181" s="13">
        <v>0</v>
      </c>
      <c r="E2181" s="13">
        <v>0</v>
      </c>
      <c r="F2181" s="13">
        <v>0</v>
      </c>
      <c r="G2181" s="14">
        <v>4.42</v>
      </c>
      <c r="H2181" s="14">
        <v>13.51</v>
      </c>
      <c r="I2181" s="14">
        <v>24.33</v>
      </c>
      <c r="J2181" s="4"/>
      <c r="K2181" s="3"/>
      <c r="L2181" s="3"/>
      <c r="M2181" s="3"/>
      <c r="N2181"/>
      <c r="O2181"/>
      <c r="P2181" s="4"/>
    </row>
    <row r="2182" spans="1:16" ht="15" x14ac:dyDescent="0.25">
      <c r="A2182" s="11" t="s">
        <v>2179</v>
      </c>
      <c r="B2182" s="12" t="s">
        <v>2875</v>
      </c>
      <c r="C2182" s="11" t="s">
        <v>2874</v>
      </c>
      <c r="D2182" s="13">
        <v>0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3"/>
      <c r="K2182" s="3"/>
      <c r="L2182" s="3"/>
      <c r="M2182" s="3"/>
      <c r="N2182"/>
      <c r="O2182"/>
      <c r="P2182" s="3"/>
    </row>
    <row r="2183" spans="1:16" ht="15" x14ac:dyDescent="0.25">
      <c r="A2183" s="11" t="s">
        <v>2180</v>
      </c>
      <c r="B2183" s="12" t="s">
        <v>2876</v>
      </c>
      <c r="C2183" s="11" t="s">
        <v>2874</v>
      </c>
      <c r="D2183" s="1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3"/>
      <c r="K2183" s="3"/>
      <c r="L2183" s="3"/>
      <c r="M2183" s="3"/>
      <c r="N2183"/>
      <c r="O2183"/>
      <c r="P2183" s="3"/>
    </row>
    <row r="2184" spans="1:16" ht="15" x14ac:dyDescent="0.25">
      <c r="A2184" s="11" t="s">
        <v>2181</v>
      </c>
      <c r="B2184" s="12" t="s">
        <v>2880</v>
      </c>
      <c r="C2184" s="11" t="s">
        <v>2874</v>
      </c>
      <c r="D2184" s="13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3"/>
      <c r="K2184" s="4"/>
      <c r="L2184" s="4"/>
      <c r="M2184" s="4"/>
      <c r="N2184"/>
      <c r="O2184"/>
      <c r="P2184" s="3"/>
    </row>
    <row r="2185" spans="1:16" ht="15" x14ac:dyDescent="0.25">
      <c r="A2185" s="11" t="s">
        <v>2182</v>
      </c>
      <c r="B2185" s="12" t="s">
        <v>2880</v>
      </c>
      <c r="C2185" s="11" t="s">
        <v>2874</v>
      </c>
      <c r="D2185" s="13">
        <v>0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3"/>
      <c r="K2185" s="4"/>
      <c r="L2185" s="4"/>
      <c r="M2185" s="4"/>
      <c r="N2185"/>
      <c r="O2185"/>
      <c r="P2185" s="3"/>
    </row>
    <row r="2186" spans="1:16" ht="15" x14ac:dyDescent="0.25">
      <c r="A2186" s="11" t="s">
        <v>2183</v>
      </c>
      <c r="B2186" s="12" t="s">
        <v>2886</v>
      </c>
      <c r="C2186" s="11" t="s">
        <v>2874</v>
      </c>
      <c r="D2186" s="13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3"/>
      <c r="K2186" s="4"/>
      <c r="L2186" s="4"/>
      <c r="M2186" s="4"/>
      <c r="N2186"/>
      <c r="O2186"/>
      <c r="P2186" s="3"/>
    </row>
    <row r="2187" spans="1:16" ht="15" x14ac:dyDescent="0.25">
      <c r="A2187" s="11" t="s">
        <v>2184</v>
      </c>
      <c r="B2187" s="12" t="s">
        <v>2879</v>
      </c>
      <c r="C2187" s="11" t="s">
        <v>2874</v>
      </c>
      <c r="D2187" s="14">
        <v>0.8</v>
      </c>
      <c r="E2187" s="14">
        <v>15.440000000000001</v>
      </c>
      <c r="F2187" s="14">
        <v>22.03</v>
      </c>
      <c r="G2187" s="14">
        <v>29.21</v>
      </c>
      <c r="H2187" s="14">
        <v>36.299999999999997</v>
      </c>
      <c r="I2187" s="14">
        <v>41.52</v>
      </c>
      <c r="J2187" s="4"/>
      <c r="K2187" s="4"/>
      <c r="L2187" s="4"/>
      <c r="M2187" s="4"/>
      <c r="N2187"/>
      <c r="O2187"/>
      <c r="P2187" s="4"/>
    </row>
    <row r="2188" spans="1:16" ht="15" x14ac:dyDescent="0.25">
      <c r="A2188" s="11" t="s">
        <v>2185</v>
      </c>
      <c r="B2188" s="12" t="s">
        <v>2873</v>
      </c>
      <c r="C2188" s="11" t="s">
        <v>2874</v>
      </c>
      <c r="D2188" s="14">
        <v>100</v>
      </c>
      <c r="E2188" s="14">
        <v>100</v>
      </c>
      <c r="F2188" s="14">
        <v>100</v>
      </c>
      <c r="G2188" s="14">
        <v>100</v>
      </c>
      <c r="H2188" s="14">
        <v>100</v>
      </c>
      <c r="I2188" s="14">
        <v>100</v>
      </c>
      <c r="J2188" s="4"/>
      <c r="K2188" s="3"/>
      <c r="L2188" s="3"/>
      <c r="M2188" s="3"/>
      <c r="N2188"/>
      <c r="O2188"/>
      <c r="P2188" s="4"/>
    </row>
    <row r="2189" spans="1:16" ht="15" x14ac:dyDescent="0.25">
      <c r="A2189" s="11" t="s">
        <v>2186</v>
      </c>
      <c r="B2189" s="12" t="s">
        <v>2882</v>
      </c>
      <c r="C2189" s="11" t="s">
        <v>2874</v>
      </c>
      <c r="D2189" s="13">
        <v>0</v>
      </c>
      <c r="E2189" s="14">
        <v>16.520000000000003</v>
      </c>
      <c r="F2189" s="14">
        <v>29.439999999999998</v>
      </c>
      <c r="G2189" s="14">
        <v>39.65</v>
      </c>
      <c r="H2189" s="14">
        <v>47.160000000000004</v>
      </c>
      <c r="I2189" s="14">
        <v>52.910000000000004</v>
      </c>
      <c r="J2189" s="4"/>
      <c r="K2189" s="3"/>
      <c r="L2189" s="3"/>
      <c r="M2189" s="3"/>
      <c r="N2189"/>
      <c r="O2189"/>
      <c r="P2189" s="4"/>
    </row>
    <row r="2190" spans="1:16" ht="15" x14ac:dyDescent="0.25">
      <c r="A2190" s="11" t="s">
        <v>2187</v>
      </c>
      <c r="B2190" s="12" t="s">
        <v>2886</v>
      </c>
      <c r="C2190" s="11" t="s">
        <v>2874</v>
      </c>
      <c r="D2190" s="13">
        <v>0</v>
      </c>
      <c r="E2190" s="13">
        <v>0</v>
      </c>
      <c r="F2190" s="14">
        <v>3.9699999999999998</v>
      </c>
      <c r="G2190" s="14">
        <v>11.600000000000001</v>
      </c>
      <c r="H2190" s="14">
        <v>20.79</v>
      </c>
      <c r="I2190" s="14">
        <v>29.84</v>
      </c>
      <c r="J2190" s="4"/>
      <c r="K2190" s="3"/>
      <c r="L2190" s="3"/>
      <c r="M2190" s="3"/>
      <c r="N2190"/>
      <c r="O2190"/>
      <c r="P2190" s="4"/>
    </row>
    <row r="2191" spans="1:16" ht="15" x14ac:dyDescent="0.25">
      <c r="A2191" s="11" t="s">
        <v>2188</v>
      </c>
      <c r="B2191" s="12" t="s">
        <v>2876</v>
      </c>
      <c r="C2191" s="11" t="s">
        <v>2874</v>
      </c>
      <c r="D2191" s="13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3"/>
      <c r="K2191" s="3"/>
      <c r="L2191" s="3"/>
      <c r="M2191" s="3"/>
      <c r="N2191"/>
      <c r="O2191"/>
      <c r="P2191" s="3"/>
    </row>
    <row r="2192" spans="1:16" ht="15" x14ac:dyDescent="0.25">
      <c r="A2192" s="11" t="s">
        <v>2189</v>
      </c>
      <c r="B2192" s="12" t="s">
        <v>2873</v>
      </c>
      <c r="C2192" s="11" t="s">
        <v>2874</v>
      </c>
      <c r="D2192" s="13">
        <v>0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3"/>
      <c r="K2192" s="3"/>
      <c r="L2192" s="3"/>
      <c r="M2192" s="3"/>
      <c r="N2192"/>
      <c r="O2192"/>
      <c r="P2192" s="3"/>
    </row>
    <row r="2193" spans="1:16" ht="15" x14ac:dyDescent="0.25">
      <c r="A2193" s="11" t="s">
        <v>2190</v>
      </c>
      <c r="B2193" s="12" t="s">
        <v>2880</v>
      </c>
      <c r="C2193" s="11" t="s">
        <v>2874</v>
      </c>
      <c r="D2193" s="13">
        <v>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3"/>
      <c r="K2193" s="3"/>
      <c r="L2193" s="3"/>
      <c r="M2193" s="3"/>
      <c r="N2193"/>
      <c r="O2193"/>
      <c r="P2193" s="3"/>
    </row>
    <row r="2194" spans="1:16" ht="15" x14ac:dyDescent="0.25">
      <c r="A2194" s="11" t="s">
        <v>2191</v>
      </c>
      <c r="B2194" s="12" t="s">
        <v>2880</v>
      </c>
      <c r="C2194" s="11" t="s">
        <v>2874</v>
      </c>
      <c r="D2194" s="13">
        <v>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3"/>
      <c r="K2194" s="4"/>
      <c r="L2194" s="4"/>
      <c r="M2194" s="4"/>
      <c r="N2194"/>
      <c r="O2194"/>
      <c r="P2194" s="3"/>
    </row>
    <row r="2195" spans="1:16" ht="15" x14ac:dyDescent="0.25">
      <c r="A2195" s="11" t="s">
        <v>2192</v>
      </c>
      <c r="B2195" s="12" t="s">
        <v>2880</v>
      </c>
      <c r="C2195" s="11" t="s">
        <v>2874</v>
      </c>
      <c r="D2195" s="13">
        <v>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3"/>
      <c r="K2195" s="3"/>
      <c r="L2195" s="3"/>
      <c r="M2195" s="3"/>
      <c r="N2195"/>
      <c r="O2195"/>
      <c r="P2195" s="3"/>
    </row>
    <row r="2196" spans="1:16" ht="15" x14ac:dyDescent="0.25">
      <c r="A2196" s="11" t="s">
        <v>2193</v>
      </c>
      <c r="B2196" s="12" t="s">
        <v>2886</v>
      </c>
      <c r="C2196" s="11" t="s">
        <v>2874</v>
      </c>
      <c r="D2196" s="13">
        <v>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3"/>
      <c r="K2196" s="3"/>
      <c r="L2196" s="3"/>
      <c r="M2196" s="3"/>
      <c r="N2196"/>
      <c r="O2196"/>
      <c r="P2196" s="3"/>
    </row>
    <row r="2197" spans="1:16" ht="15" x14ac:dyDescent="0.25">
      <c r="A2197" s="11" t="s">
        <v>2194</v>
      </c>
      <c r="B2197" s="12" t="s">
        <v>2879</v>
      </c>
      <c r="C2197" s="11" t="s">
        <v>2874</v>
      </c>
      <c r="D2197" s="14">
        <v>35.57</v>
      </c>
      <c r="E2197" s="14">
        <v>49.6</v>
      </c>
      <c r="F2197" s="14">
        <v>63.660000000000004</v>
      </c>
      <c r="G2197" s="14">
        <v>72.94</v>
      </c>
      <c r="H2197" s="14">
        <v>80.56</v>
      </c>
      <c r="I2197" s="14">
        <v>85.41</v>
      </c>
      <c r="J2197" s="4"/>
      <c r="K2197" s="3"/>
      <c r="L2197" s="3"/>
      <c r="M2197" s="3"/>
      <c r="N2197"/>
      <c r="O2197"/>
      <c r="P2197" s="4"/>
    </row>
    <row r="2198" spans="1:16" ht="15" x14ac:dyDescent="0.25">
      <c r="A2198" s="11" t="s">
        <v>2195</v>
      </c>
      <c r="B2198" s="12" t="s">
        <v>2886</v>
      </c>
      <c r="C2198" s="11" t="s">
        <v>2874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3"/>
      <c r="K2198" s="3"/>
      <c r="L2198" s="3"/>
      <c r="M2198" s="3"/>
      <c r="N2198"/>
      <c r="O2198"/>
      <c r="P2198" s="3"/>
    </row>
    <row r="2199" spans="1:16" ht="15" x14ac:dyDescent="0.25">
      <c r="A2199" s="11" t="s">
        <v>2196</v>
      </c>
      <c r="B2199" s="12" t="s">
        <v>2880</v>
      </c>
      <c r="C2199" s="11" t="s">
        <v>2874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3"/>
      <c r="K2199" s="3"/>
      <c r="L2199" s="3"/>
      <c r="M2199" s="3"/>
      <c r="N2199"/>
      <c r="O2199"/>
      <c r="P2199" s="3"/>
    </row>
    <row r="2200" spans="1:16" ht="15" x14ac:dyDescent="0.25">
      <c r="A2200" s="11" t="s">
        <v>2197</v>
      </c>
      <c r="B2200" s="12" t="s">
        <v>2882</v>
      </c>
      <c r="C2200" s="11" t="s">
        <v>2874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3"/>
      <c r="K2200" s="3"/>
      <c r="L2200" s="3"/>
      <c r="M2200" s="3"/>
      <c r="N2200"/>
      <c r="O2200"/>
      <c r="P2200" s="3"/>
    </row>
    <row r="2201" spans="1:16" ht="15" x14ac:dyDescent="0.25">
      <c r="A2201" s="11" t="s">
        <v>2198</v>
      </c>
      <c r="B2201" s="12" t="s">
        <v>2889</v>
      </c>
      <c r="C2201" s="11" t="s">
        <v>2874</v>
      </c>
      <c r="D2201" s="13">
        <v>0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3"/>
      <c r="K2201" s="4"/>
      <c r="L2201" s="4"/>
      <c r="M2201" s="4"/>
      <c r="N2201"/>
      <c r="O2201"/>
      <c r="P2201" s="3"/>
    </row>
    <row r="2202" spans="1:16" ht="15" x14ac:dyDescent="0.25">
      <c r="A2202" s="11" t="s">
        <v>2199</v>
      </c>
      <c r="B2202" s="12" t="s">
        <v>2889</v>
      </c>
      <c r="C2202" s="11" t="s">
        <v>2874</v>
      </c>
      <c r="D2202" s="13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3"/>
      <c r="K2202" s="4"/>
      <c r="L2202" s="4"/>
      <c r="M2202" s="4"/>
      <c r="N2202"/>
      <c r="O2202"/>
      <c r="P2202" s="3"/>
    </row>
    <row r="2203" spans="1:16" ht="15" x14ac:dyDescent="0.25">
      <c r="A2203" s="11" t="s">
        <v>2200</v>
      </c>
      <c r="B2203" s="12" t="s">
        <v>2886</v>
      </c>
      <c r="C2203" s="11" t="s">
        <v>2874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3"/>
      <c r="K2203" s="4"/>
      <c r="L2203" s="4"/>
      <c r="M2203" s="4"/>
      <c r="N2203"/>
      <c r="O2203"/>
      <c r="P2203" s="3"/>
    </row>
    <row r="2204" spans="1:16" ht="15" x14ac:dyDescent="0.25">
      <c r="A2204" s="11" t="s">
        <v>2201</v>
      </c>
      <c r="B2204" s="12" t="s">
        <v>2881</v>
      </c>
      <c r="C2204" s="11" t="s">
        <v>2874</v>
      </c>
      <c r="D2204" s="14">
        <v>20.599999999999998</v>
      </c>
      <c r="E2204" s="14">
        <v>33.71</v>
      </c>
      <c r="F2204" s="14">
        <v>43.68</v>
      </c>
      <c r="G2204" s="14">
        <v>51.190000000000005</v>
      </c>
      <c r="H2204" s="14">
        <v>57.02</v>
      </c>
      <c r="I2204" s="14">
        <v>61.519999999999996</v>
      </c>
      <c r="J2204" s="4"/>
      <c r="K2204" s="4"/>
      <c r="L2204" s="4"/>
      <c r="M2204" s="4"/>
      <c r="N2204"/>
      <c r="O2204"/>
      <c r="P2204" s="4"/>
    </row>
    <row r="2205" spans="1:16" ht="15" x14ac:dyDescent="0.25">
      <c r="A2205" s="11" t="s">
        <v>2202</v>
      </c>
      <c r="B2205" s="12" t="s">
        <v>2888</v>
      </c>
      <c r="C2205" s="11" t="s">
        <v>2874</v>
      </c>
      <c r="D2205" s="13">
        <v>0</v>
      </c>
      <c r="E2205" s="13">
        <v>0</v>
      </c>
      <c r="F2205" s="14">
        <v>100</v>
      </c>
      <c r="G2205" s="14">
        <v>100</v>
      </c>
      <c r="H2205" s="14">
        <v>100</v>
      </c>
      <c r="I2205" s="14">
        <v>100</v>
      </c>
      <c r="J2205" s="4"/>
      <c r="K2205" s="3"/>
      <c r="L2205" s="3"/>
      <c r="M2205" s="3"/>
      <c r="N2205"/>
      <c r="O2205"/>
      <c r="P2205" s="4"/>
    </row>
    <row r="2206" spans="1:16" ht="15" x14ac:dyDescent="0.25">
      <c r="A2206" s="11" t="s">
        <v>2203</v>
      </c>
      <c r="B2206" s="12" t="s">
        <v>2886</v>
      </c>
      <c r="C2206" s="11" t="s">
        <v>2874</v>
      </c>
      <c r="D2206" s="13">
        <v>0</v>
      </c>
      <c r="E2206" s="14">
        <v>29.64</v>
      </c>
      <c r="F2206" s="14">
        <v>49.61</v>
      </c>
      <c r="G2206" s="14">
        <v>50.19</v>
      </c>
      <c r="H2206" s="14">
        <v>51.129999999999995</v>
      </c>
      <c r="I2206" s="14">
        <v>51.82</v>
      </c>
      <c r="J2206" s="4"/>
      <c r="K2206" s="3"/>
      <c r="L2206" s="3"/>
      <c r="M2206" s="3"/>
      <c r="N2206"/>
      <c r="O2206"/>
      <c r="P2206" s="4"/>
    </row>
    <row r="2207" spans="1:16" ht="15" x14ac:dyDescent="0.25">
      <c r="A2207" s="11" t="s">
        <v>2204</v>
      </c>
      <c r="B2207" s="12" t="s">
        <v>2875</v>
      </c>
      <c r="C2207" s="11" t="s">
        <v>2874</v>
      </c>
      <c r="D2207" s="13">
        <v>0</v>
      </c>
      <c r="E2207" s="14">
        <v>11.940000000000001</v>
      </c>
      <c r="F2207" s="14">
        <v>23.9</v>
      </c>
      <c r="G2207" s="14">
        <v>33.15</v>
      </c>
      <c r="H2207" s="14">
        <v>40.510000000000005</v>
      </c>
      <c r="I2207" s="14">
        <v>46.32</v>
      </c>
      <c r="J2207" s="4"/>
      <c r="K2207" s="4"/>
      <c r="L2207" s="4"/>
      <c r="M2207" s="4"/>
      <c r="N2207"/>
      <c r="O2207"/>
      <c r="P2207" s="4"/>
    </row>
    <row r="2208" spans="1:16" ht="15" x14ac:dyDescent="0.25">
      <c r="A2208" s="11" t="s">
        <v>2205</v>
      </c>
      <c r="B2208" s="12" t="s">
        <v>2886</v>
      </c>
      <c r="C2208" s="11" t="s">
        <v>2874</v>
      </c>
      <c r="D2208" s="13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3"/>
      <c r="K2208" s="4"/>
      <c r="L2208" s="4"/>
      <c r="M2208" s="4"/>
      <c r="N2208"/>
      <c r="O2208"/>
      <c r="P2208" s="3"/>
    </row>
    <row r="2209" spans="1:16" ht="15" x14ac:dyDescent="0.25">
      <c r="A2209" s="11" t="s">
        <v>2206</v>
      </c>
      <c r="B2209" s="12" t="s">
        <v>2880</v>
      </c>
      <c r="C2209" s="11" t="s">
        <v>2874</v>
      </c>
      <c r="D2209" s="13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3"/>
      <c r="K2209" s="4"/>
      <c r="L2209" s="4"/>
      <c r="M2209" s="4"/>
      <c r="N2209"/>
      <c r="O2209"/>
      <c r="P2209" s="3"/>
    </row>
    <row r="2210" spans="1:16" ht="15" x14ac:dyDescent="0.25">
      <c r="A2210" s="11" t="s">
        <v>2207</v>
      </c>
      <c r="B2210" s="12" t="s">
        <v>2879</v>
      </c>
      <c r="C2210" s="11" t="s">
        <v>2874</v>
      </c>
      <c r="D2210" s="14">
        <v>0.49</v>
      </c>
      <c r="E2210" s="14">
        <v>15.53</v>
      </c>
      <c r="F2210" s="14">
        <v>21.9</v>
      </c>
      <c r="G2210" s="14">
        <v>29.270000000000003</v>
      </c>
      <c r="H2210" s="14">
        <v>36.230000000000004</v>
      </c>
      <c r="I2210" s="14">
        <v>41.48</v>
      </c>
      <c r="J2210" s="4"/>
      <c r="K2210" s="4"/>
      <c r="L2210" s="4"/>
      <c r="M2210" s="4"/>
      <c r="N2210"/>
      <c r="O2210"/>
      <c r="P2210" s="4"/>
    </row>
    <row r="2211" spans="1:16" ht="15" x14ac:dyDescent="0.25">
      <c r="A2211" s="11" t="s">
        <v>2208</v>
      </c>
      <c r="B2211" s="12" t="s">
        <v>2879</v>
      </c>
      <c r="C2211" s="11" t="s">
        <v>2874</v>
      </c>
      <c r="D2211" s="13">
        <v>0</v>
      </c>
      <c r="E2211" s="14">
        <v>15.379999999999999</v>
      </c>
      <c r="F2211" s="14">
        <v>22.220000000000002</v>
      </c>
      <c r="G2211" s="14">
        <v>29.110000000000003</v>
      </c>
      <c r="H2211" s="14">
        <v>36.11</v>
      </c>
      <c r="I2211" s="14">
        <v>41.71</v>
      </c>
      <c r="J2211" s="4"/>
      <c r="K2211" s="4"/>
      <c r="L2211" s="4"/>
      <c r="M2211" s="4"/>
      <c r="N2211"/>
      <c r="O2211"/>
      <c r="P2211" s="4"/>
    </row>
    <row r="2212" spans="1:16" ht="15" x14ac:dyDescent="0.25">
      <c r="A2212" s="11" t="s">
        <v>2209</v>
      </c>
      <c r="B2212" s="12" t="s">
        <v>2886</v>
      </c>
      <c r="C2212" s="11" t="s">
        <v>2874</v>
      </c>
      <c r="D2212" s="13">
        <v>0</v>
      </c>
      <c r="E2212" s="14">
        <v>29.799999999999997</v>
      </c>
      <c r="F2212" s="14">
        <v>49.230000000000004</v>
      </c>
      <c r="G2212" s="14">
        <v>48.699999999999996</v>
      </c>
      <c r="H2212" s="14">
        <v>48.699999999999996</v>
      </c>
      <c r="I2212" s="14">
        <v>48.699999999999996</v>
      </c>
      <c r="J2212" s="4"/>
      <c r="K2212" s="3"/>
      <c r="L2212" s="3"/>
      <c r="M2212" s="3"/>
      <c r="N2212"/>
      <c r="O2212"/>
      <c r="P2212" s="4"/>
    </row>
    <row r="2213" spans="1:16" ht="15" x14ac:dyDescent="0.25">
      <c r="A2213" s="11" t="s">
        <v>2210</v>
      </c>
      <c r="B2213" s="12" t="s">
        <v>2886</v>
      </c>
      <c r="C2213" s="11" t="s">
        <v>2874</v>
      </c>
      <c r="D2213" s="13">
        <v>0</v>
      </c>
      <c r="E2213" s="14">
        <v>37.059999999999995</v>
      </c>
      <c r="F2213" s="14">
        <v>41.4</v>
      </c>
      <c r="G2213" s="14">
        <v>43.1</v>
      </c>
      <c r="H2213" s="14">
        <v>43.88</v>
      </c>
      <c r="I2213" s="14">
        <v>44.26</v>
      </c>
      <c r="J2213" s="4"/>
      <c r="K2213" s="4"/>
      <c r="L2213" s="4"/>
      <c r="M2213" s="4"/>
      <c r="N2213"/>
      <c r="O2213"/>
      <c r="P2213" s="4"/>
    </row>
    <row r="2214" spans="1:16" ht="15" x14ac:dyDescent="0.25">
      <c r="A2214" s="11" t="s">
        <v>2211</v>
      </c>
      <c r="B2214" s="12" t="s">
        <v>2886</v>
      </c>
      <c r="C2214" s="11" t="s">
        <v>2874</v>
      </c>
      <c r="D2214" s="13">
        <v>0</v>
      </c>
      <c r="E2214" s="14">
        <v>27.98</v>
      </c>
      <c r="F2214" s="14">
        <v>47.61</v>
      </c>
      <c r="G2214" s="14">
        <v>47.61</v>
      </c>
      <c r="H2214" s="14">
        <v>48.05</v>
      </c>
      <c r="I2214" s="14">
        <v>48.28</v>
      </c>
      <c r="J2214" s="4"/>
      <c r="K2214" s="4"/>
      <c r="L2214" s="4"/>
      <c r="M2214" s="4"/>
      <c r="N2214"/>
      <c r="O2214"/>
      <c r="P2214" s="4"/>
    </row>
    <row r="2215" spans="1:16" ht="15" x14ac:dyDescent="0.25">
      <c r="A2215" s="11" t="s">
        <v>2212</v>
      </c>
      <c r="B2215" s="12" t="s">
        <v>2880</v>
      </c>
      <c r="C2215" s="11" t="s">
        <v>2874</v>
      </c>
      <c r="D2215" s="13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3"/>
      <c r="K2215" s="3"/>
      <c r="L2215" s="3"/>
      <c r="M2215" s="3"/>
      <c r="N2215"/>
      <c r="O2215"/>
      <c r="P2215" s="3"/>
    </row>
    <row r="2216" spans="1:16" ht="15" x14ac:dyDescent="0.25">
      <c r="A2216" s="11" t="s">
        <v>2213</v>
      </c>
      <c r="B2216" s="12" t="s">
        <v>2886</v>
      </c>
      <c r="C2216" s="11" t="s">
        <v>2874</v>
      </c>
      <c r="D2216" s="14">
        <v>2.98</v>
      </c>
      <c r="E2216" s="14">
        <v>34.25</v>
      </c>
      <c r="F2216" s="14">
        <v>55.24</v>
      </c>
      <c r="G2216" s="14">
        <v>56.089999999999996</v>
      </c>
      <c r="H2216" s="14">
        <v>56.87</v>
      </c>
      <c r="I2216" s="14">
        <v>57.57</v>
      </c>
      <c r="J2216" s="4"/>
      <c r="K2216" s="4"/>
      <c r="L2216" s="4"/>
      <c r="M2216" s="4"/>
      <c r="N2216"/>
      <c r="O2216"/>
      <c r="P2216" s="4"/>
    </row>
    <row r="2217" spans="1:16" ht="15" x14ac:dyDescent="0.25">
      <c r="A2217" s="11" t="s">
        <v>2214</v>
      </c>
      <c r="B2217" s="12" t="s">
        <v>2873</v>
      </c>
      <c r="C2217" s="11" t="s">
        <v>2874</v>
      </c>
      <c r="D2217" s="13">
        <v>0</v>
      </c>
      <c r="E2217" s="13">
        <v>0</v>
      </c>
      <c r="F2217" s="13">
        <v>0</v>
      </c>
      <c r="G2217" s="13">
        <v>0</v>
      </c>
      <c r="H2217" s="14">
        <v>8.52</v>
      </c>
      <c r="I2217" s="14">
        <v>16.580000000000002</v>
      </c>
      <c r="J2217" s="4"/>
      <c r="K2217" s="4"/>
      <c r="L2217" s="4"/>
      <c r="M2217" s="4"/>
      <c r="N2217"/>
      <c r="O2217"/>
      <c r="P2217" s="4"/>
    </row>
    <row r="2218" spans="1:16" ht="15" x14ac:dyDescent="0.25">
      <c r="A2218" s="11" t="s">
        <v>2215</v>
      </c>
      <c r="B2218" s="12" t="s">
        <v>2873</v>
      </c>
      <c r="C2218" s="11" t="s">
        <v>2874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3"/>
      <c r="K2218" s="3"/>
      <c r="L2218" s="3"/>
      <c r="M2218" s="3"/>
      <c r="N2218"/>
      <c r="O2218"/>
      <c r="P2218" s="3"/>
    </row>
    <row r="2219" spans="1:16" ht="15" x14ac:dyDescent="0.25">
      <c r="A2219" s="11" t="s">
        <v>2216</v>
      </c>
      <c r="B2219" s="12" t="s">
        <v>2873</v>
      </c>
      <c r="C2219" s="11" t="s">
        <v>2874</v>
      </c>
      <c r="D2219" s="14">
        <v>30.580000000000002</v>
      </c>
      <c r="E2219" s="14">
        <v>44.96</v>
      </c>
      <c r="F2219" s="14">
        <v>56.84</v>
      </c>
      <c r="G2219" s="14">
        <v>66.72</v>
      </c>
      <c r="H2219" s="14">
        <v>74.91</v>
      </c>
      <c r="I2219" s="14">
        <v>81.47</v>
      </c>
      <c r="J2219" s="4"/>
      <c r="K2219" s="4"/>
      <c r="L2219" s="4"/>
      <c r="M2219" s="4"/>
      <c r="N2219"/>
      <c r="O2219"/>
      <c r="P2219" s="4"/>
    </row>
    <row r="2220" spans="1:16" ht="15" x14ac:dyDescent="0.25">
      <c r="A2220" s="11" t="s">
        <v>2217</v>
      </c>
      <c r="B2220" s="12" t="s">
        <v>2879</v>
      </c>
      <c r="C2220" s="11" t="s">
        <v>2874</v>
      </c>
      <c r="D2220" s="14">
        <v>0.52</v>
      </c>
      <c r="E2220" s="14">
        <v>15.1</v>
      </c>
      <c r="F2220" s="14">
        <v>22</v>
      </c>
      <c r="G2220" s="14">
        <v>29.5</v>
      </c>
      <c r="H2220" s="14">
        <v>36.49</v>
      </c>
      <c r="I2220" s="14">
        <v>41.55</v>
      </c>
      <c r="J2220" s="4"/>
      <c r="K2220" s="4"/>
      <c r="L2220" s="4"/>
      <c r="M2220" s="4"/>
      <c r="N2220"/>
      <c r="O2220"/>
      <c r="P2220" s="4"/>
    </row>
    <row r="2221" spans="1:16" ht="15" x14ac:dyDescent="0.25">
      <c r="A2221" s="11" t="s">
        <v>2218</v>
      </c>
      <c r="B2221" s="12" t="s">
        <v>2875</v>
      </c>
      <c r="C2221" s="11" t="s">
        <v>2874</v>
      </c>
      <c r="D2221" s="13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3"/>
      <c r="K2221" s="3"/>
      <c r="L2221" s="3"/>
      <c r="M2221" s="3"/>
      <c r="N2221"/>
      <c r="O2221"/>
      <c r="P2221" s="3"/>
    </row>
    <row r="2222" spans="1:16" ht="15" x14ac:dyDescent="0.25">
      <c r="A2222" s="11" t="s">
        <v>2219</v>
      </c>
      <c r="B2222" s="12" t="s">
        <v>2879</v>
      </c>
      <c r="C2222" s="11" t="s">
        <v>2874</v>
      </c>
      <c r="D2222" s="13">
        <v>0</v>
      </c>
      <c r="E2222" s="14">
        <v>11.88</v>
      </c>
      <c r="F2222" s="14">
        <v>21.84</v>
      </c>
      <c r="G2222" s="14">
        <v>29.470000000000002</v>
      </c>
      <c r="H2222" s="14">
        <v>35.07</v>
      </c>
      <c r="I2222" s="14">
        <v>39.93</v>
      </c>
      <c r="J2222" s="4"/>
      <c r="K2222" s="3"/>
      <c r="L2222" s="3"/>
      <c r="M2222" s="3"/>
      <c r="N2222"/>
      <c r="O2222"/>
      <c r="P2222" s="4"/>
    </row>
    <row r="2223" spans="1:16" ht="15" x14ac:dyDescent="0.25">
      <c r="A2223" s="11" t="s">
        <v>2220</v>
      </c>
      <c r="B2223" s="12" t="s">
        <v>2883</v>
      </c>
      <c r="C2223" s="11" t="s">
        <v>2874</v>
      </c>
      <c r="D2223" s="14">
        <v>95.57</v>
      </c>
      <c r="E2223" s="14">
        <v>95.02000000000001</v>
      </c>
      <c r="F2223" s="14">
        <v>94.899999999999991</v>
      </c>
      <c r="G2223" s="14">
        <v>94.87</v>
      </c>
      <c r="H2223" s="14">
        <v>94.87</v>
      </c>
      <c r="I2223" s="14">
        <v>95.41</v>
      </c>
      <c r="J2223" s="4"/>
      <c r="K2223" s="3"/>
      <c r="L2223" s="3"/>
      <c r="M2223" s="3"/>
      <c r="N2223"/>
      <c r="O2223"/>
      <c r="P2223" s="4"/>
    </row>
    <row r="2224" spans="1:16" ht="15" x14ac:dyDescent="0.25">
      <c r="A2224" s="11" t="s">
        <v>2221</v>
      </c>
      <c r="B2224" s="12" t="s">
        <v>2875</v>
      </c>
      <c r="C2224" s="11" t="s">
        <v>2874</v>
      </c>
      <c r="D2224" s="13">
        <v>0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3"/>
      <c r="K2224" s="4"/>
      <c r="L2224" s="4"/>
      <c r="M2224" s="4"/>
      <c r="N2224"/>
      <c r="O2224"/>
      <c r="P2224" s="3"/>
    </row>
    <row r="2225" spans="1:16" ht="15" x14ac:dyDescent="0.25">
      <c r="A2225" s="11" t="s">
        <v>2222</v>
      </c>
      <c r="B2225" s="12" t="s">
        <v>2888</v>
      </c>
      <c r="C2225" s="11" t="s">
        <v>2874</v>
      </c>
      <c r="D2225" s="13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3"/>
      <c r="K2225" s="4"/>
      <c r="L2225" s="4"/>
      <c r="M2225" s="4"/>
      <c r="N2225"/>
      <c r="O2225"/>
      <c r="P2225" s="3"/>
    </row>
    <row r="2226" spans="1:16" ht="15" x14ac:dyDescent="0.25">
      <c r="A2226" s="11" t="s">
        <v>2223</v>
      </c>
      <c r="B2226" s="12" t="s">
        <v>2886</v>
      </c>
      <c r="C2226" s="11" t="s">
        <v>2874</v>
      </c>
      <c r="D2226" s="13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3"/>
      <c r="K2226" s="4"/>
      <c r="L2226" s="4"/>
      <c r="M2226" s="4"/>
      <c r="N2226"/>
      <c r="O2226"/>
      <c r="P2226" s="3"/>
    </row>
    <row r="2227" spans="1:16" ht="15" x14ac:dyDescent="0.25">
      <c r="A2227" s="11" t="s">
        <v>2224</v>
      </c>
      <c r="B2227" s="12" t="s">
        <v>2879</v>
      </c>
      <c r="C2227" s="11" t="s">
        <v>2874</v>
      </c>
      <c r="D2227" s="13">
        <v>0</v>
      </c>
      <c r="E2227" s="14">
        <v>23.65</v>
      </c>
      <c r="F2227" s="14">
        <v>35.28</v>
      </c>
      <c r="G2227" s="14">
        <v>42.92</v>
      </c>
      <c r="H2227" s="14">
        <v>48.92</v>
      </c>
      <c r="I2227" s="14">
        <v>54.059999999999995</v>
      </c>
      <c r="J2227" s="4"/>
      <c r="K2227" s="4"/>
      <c r="L2227" s="4"/>
      <c r="M2227" s="4"/>
      <c r="N2227"/>
      <c r="O2227"/>
      <c r="P2227" s="4"/>
    </row>
    <row r="2228" spans="1:16" ht="15" x14ac:dyDescent="0.25">
      <c r="A2228" s="11" t="s">
        <v>2225</v>
      </c>
      <c r="B2228" s="12" t="s">
        <v>2888</v>
      </c>
      <c r="C2228" s="11" t="s">
        <v>2874</v>
      </c>
      <c r="D2228" s="13">
        <v>0</v>
      </c>
      <c r="E2228" s="13">
        <v>0</v>
      </c>
      <c r="F2228" s="14">
        <v>100</v>
      </c>
      <c r="G2228" s="14">
        <v>100</v>
      </c>
      <c r="H2228" s="14">
        <v>100</v>
      </c>
      <c r="I2228" s="14">
        <v>100</v>
      </c>
      <c r="J2228" s="4"/>
      <c r="K2228" s="3"/>
      <c r="L2228" s="3"/>
      <c r="M2228" s="3"/>
      <c r="N2228"/>
      <c r="O2228"/>
      <c r="P2228" s="4"/>
    </row>
    <row r="2229" spans="1:16" ht="15" x14ac:dyDescent="0.25">
      <c r="A2229" s="11" t="s">
        <v>2226</v>
      </c>
      <c r="B2229" s="12" t="s">
        <v>2879</v>
      </c>
      <c r="C2229" s="11" t="s">
        <v>2874</v>
      </c>
      <c r="D2229" s="14">
        <v>15.98</v>
      </c>
      <c r="E2229" s="14">
        <v>15.98</v>
      </c>
      <c r="F2229" s="14">
        <v>18.09</v>
      </c>
      <c r="G2229" s="14">
        <v>26.240000000000002</v>
      </c>
      <c r="H2229" s="14">
        <v>45.300000000000004</v>
      </c>
      <c r="I2229" s="14">
        <v>61</v>
      </c>
      <c r="J2229" s="4"/>
      <c r="K2229" s="4"/>
      <c r="L2229" s="4"/>
      <c r="M2229" s="4"/>
      <c r="N2229"/>
      <c r="O2229"/>
      <c r="P2229" s="4"/>
    </row>
    <row r="2230" spans="1:16" ht="15" x14ac:dyDescent="0.25">
      <c r="A2230" s="11" t="s">
        <v>2227</v>
      </c>
      <c r="B2230" s="12" t="s">
        <v>2886</v>
      </c>
      <c r="C2230" s="11" t="s">
        <v>2874</v>
      </c>
      <c r="D2230" s="13">
        <v>0</v>
      </c>
      <c r="E2230" s="14">
        <v>31.41</v>
      </c>
      <c r="F2230" s="14">
        <v>51.17</v>
      </c>
      <c r="G2230" s="14">
        <v>50.79</v>
      </c>
      <c r="H2230" s="14">
        <v>50.89</v>
      </c>
      <c r="I2230" s="14">
        <v>50.79</v>
      </c>
      <c r="J2230" s="4"/>
      <c r="K2230" s="3"/>
      <c r="L2230" s="3"/>
      <c r="M2230" s="3"/>
      <c r="N2230"/>
      <c r="O2230"/>
      <c r="P2230" s="4"/>
    </row>
    <row r="2231" spans="1:16" ht="15" x14ac:dyDescent="0.25">
      <c r="A2231" s="11" t="s">
        <v>2228</v>
      </c>
      <c r="B2231" s="12" t="s">
        <v>2880</v>
      </c>
      <c r="C2231" s="11" t="s">
        <v>2874</v>
      </c>
      <c r="D2231" s="13">
        <v>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3"/>
      <c r="K2231" s="3"/>
      <c r="L2231" s="3"/>
      <c r="M2231" s="3"/>
      <c r="N2231"/>
      <c r="O2231"/>
      <c r="P2231" s="3"/>
    </row>
    <row r="2232" spans="1:16" ht="15" x14ac:dyDescent="0.25">
      <c r="A2232" s="11" t="s">
        <v>2229</v>
      </c>
      <c r="B2232" s="12" t="s">
        <v>2884</v>
      </c>
      <c r="C2232" s="11" t="s">
        <v>2874</v>
      </c>
      <c r="D2232" s="14">
        <v>95.199999999999989</v>
      </c>
      <c r="E2232" s="14">
        <v>95.19</v>
      </c>
      <c r="F2232" s="14">
        <v>95.14</v>
      </c>
      <c r="G2232" s="14">
        <v>95.12</v>
      </c>
      <c r="H2232" s="14">
        <v>95.11</v>
      </c>
      <c r="I2232" s="14">
        <v>95.11</v>
      </c>
      <c r="J2232" s="4"/>
      <c r="K2232" s="4"/>
      <c r="L2232" s="4"/>
      <c r="M2232" s="4"/>
      <c r="N2232"/>
      <c r="O2232"/>
      <c r="P2232" s="4"/>
    </row>
    <row r="2233" spans="1:16" ht="15" x14ac:dyDescent="0.25">
      <c r="A2233" s="11" t="s">
        <v>2230</v>
      </c>
      <c r="B2233" s="12" t="s">
        <v>2884</v>
      </c>
      <c r="C2233" s="11" t="s">
        <v>2874</v>
      </c>
      <c r="D2233" s="13">
        <v>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3"/>
      <c r="K2233" s="3"/>
      <c r="L2233" s="3"/>
      <c r="M2233" s="3"/>
      <c r="N2233"/>
      <c r="O2233"/>
      <c r="P2233" s="3"/>
    </row>
    <row r="2234" spans="1:16" ht="15" x14ac:dyDescent="0.25">
      <c r="A2234" s="11" t="s">
        <v>2231</v>
      </c>
      <c r="B2234" s="12" t="s">
        <v>2884</v>
      </c>
      <c r="C2234" s="11" t="s">
        <v>2874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3"/>
      <c r="K2234" s="4"/>
      <c r="L2234" s="4"/>
      <c r="M2234" s="4"/>
      <c r="N2234"/>
      <c r="O2234"/>
      <c r="P2234" s="3"/>
    </row>
    <row r="2235" spans="1:16" ht="15" x14ac:dyDescent="0.25">
      <c r="A2235" s="11" t="s">
        <v>2232</v>
      </c>
      <c r="B2235" s="12" t="s">
        <v>2882</v>
      </c>
      <c r="C2235" s="11" t="s">
        <v>2874</v>
      </c>
      <c r="D2235" s="14">
        <v>50.81</v>
      </c>
      <c r="E2235" s="14">
        <v>59.230000000000004</v>
      </c>
      <c r="F2235" s="14">
        <v>65.13</v>
      </c>
      <c r="G2235" s="14">
        <v>69.23</v>
      </c>
      <c r="H2235" s="14">
        <v>72.36</v>
      </c>
      <c r="I2235" s="14">
        <v>74.709999999999994</v>
      </c>
      <c r="J2235" s="4"/>
      <c r="K2235" s="4"/>
      <c r="L2235" s="4"/>
      <c r="M2235" s="4"/>
      <c r="N2235"/>
      <c r="O2235"/>
      <c r="P2235" s="4"/>
    </row>
    <row r="2236" spans="1:16" ht="15" x14ac:dyDescent="0.25">
      <c r="A2236" s="11" t="s">
        <v>2233</v>
      </c>
      <c r="B2236" s="12" t="s">
        <v>2886</v>
      </c>
      <c r="C2236" s="11" t="s">
        <v>2874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3"/>
      <c r="K2236" s="3"/>
      <c r="L2236" s="3"/>
      <c r="M2236" s="3"/>
      <c r="N2236"/>
      <c r="O2236"/>
      <c r="P2236" s="3"/>
    </row>
    <row r="2237" spans="1:16" ht="15" x14ac:dyDescent="0.25">
      <c r="A2237" s="11" t="s">
        <v>2234</v>
      </c>
      <c r="B2237" s="12" t="s">
        <v>2886</v>
      </c>
      <c r="C2237" s="11" t="s">
        <v>2874</v>
      </c>
      <c r="D2237" s="13">
        <v>0</v>
      </c>
      <c r="E2237" s="13">
        <v>0</v>
      </c>
      <c r="F2237" s="14">
        <v>4.17</v>
      </c>
      <c r="G2237" s="14">
        <v>6.35</v>
      </c>
      <c r="H2237" s="14">
        <v>7.41</v>
      </c>
      <c r="I2237" s="14">
        <v>7.7</v>
      </c>
      <c r="J2237" s="4"/>
      <c r="K2237" s="3"/>
      <c r="L2237" s="3"/>
      <c r="M2237" s="3"/>
      <c r="N2237"/>
      <c r="O2237"/>
      <c r="P2237" s="4"/>
    </row>
    <row r="2238" spans="1:16" ht="15" x14ac:dyDescent="0.25">
      <c r="A2238" s="11" t="s">
        <v>2235</v>
      </c>
      <c r="B2238" s="12" t="s">
        <v>2879</v>
      </c>
      <c r="C2238" s="11" t="s">
        <v>2874</v>
      </c>
      <c r="D2238" s="14">
        <v>6.3299999999999992</v>
      </c>
      <c r="E2238" s="14">
        <v>14.35</v>
      </c>
      <c r="F2238" s="14">
        <v>15.629999999999999</v>
      </c>
      <c r="G2238" s="14">
        <v>24.099999999999998</v>
      </c>
      <c r="H2238" s="14">
        <v>37.01</v>
      </c>
      <c r="I2238" s="14">
        <v>50.980000000000004</v>
      </c>
      <c r="J2238" s="4"/>
      <c r="K2238" s="4"/>
      <c r="L2238" s="4"/>
      <c r="M2238" s="4"/>
      <c r="N2238"/>
      <c r="O2238"/>
      <c r="P2238" s="4"/>
    </row>
    <row r="2239" spans="1:16" ht="15" x14ac:dyDescent="0.25">
      <c r="A2239" s="11" t="s">
        <v>2236</v>
      </c>
      <c r="B2239" s="12" t="s">
        <v>2888</v>
      </c>
      <c r="C2239" s="11" t="s">
        <v>2874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3"/>
      <c r="K2239" s="3"/>
      <c r="L2239" s="3"/>
      <c r="M2239" s="3"/>
      <c r="N2239"/>
      <c r="O2239"/>
      <c r="P2239" s="3"/>
    </row>
    <row r="2240" spans="1:16" ht="15" x14ac:dyDescent="0.25">
      <c r="A2240" s="11" t="s">
        <v>2237</v>
      </c>
      <c r="B2240" s="12" t="s">
        <v>2884</v>
      </c>
      <c r="C2240" s="11" t="s">
        <v>2874</v>
      </c>
      <c r="D2240" s="13">
        <v>0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3"/>
      <c r="K2240" s="3"/>
      <c r="L2240" s="3"/>
      <c r="M2240" s="3"/>
      <c r="N2240"/>
      <c r="O2240"/>
      <c r="P2240" s="3"/>
    </row>
    <row r="2241" spans="1:16" ht="15" x14ac:dyDescent="0.25">
      <c r="A2241" s="11" t="s">
        <v>2238</v>
      </c>
      <c r="B2241" s="12" t="s">
        <v>2883</v>
      </c>
      <c r="C2241" s="11" t="s">
        <v>2874</v>
      </c>
      <c r="D2241" s="14">
        <v>9.8000000000000007</v>
      </c>
      <c r="E2241" s="13">
        <v>0</v>
      </c>
      <c r="F2241" s="13">
        <v>0</v>
      </c>
      <c r="G2241" s="14">
        <v>10.25</v>
      </c>
      <c r="H2241" s="14">
        <v>19.52</v>
      </c>
      <c r="I2241" s="14">
        <v>28.26</v>
      </c>
      <c r="J2241" s="4"/>
      <c r="K2241" s="4"/>
      <c r="L2241" s="4"/>
      <c r="M2241" s="4"/>
      <c r="N2241"/>
      <c r="O2241"/>
      <c r="P2241" s="4"/>
    </row>
    <row r="2242" spans="1:16" ht="15" x14ac:dyDescent="0.25">
      <c r="A2242" s="11" t="s">
        <v>2239</v>
      </c>
      <c r="B2242" s="12" t="s">
        <v>2876</v>
      </c>
      <c r="C2242" s="11" t="s">
        <v>2874</v>
      </c>
      <c r="D2242" s="13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3"/>
      <c r="K2242" s="4"/>
      <c r="L2242" s="4"/>
      <c r="M2242" s="4"/>
      <c r="N2242"/>
      <c r="O2242"/>
      <c r="P2242" s="3"/>
    </row>
    <row r="2243" spans="1:16" ht="15" x14ac:dyDescent="0.25">
      <c r="A2243" s="11" t="s">
        <v>2240</v>
      </c>
      <c r="B2243" s="12" t="s">
        <v>2875</v>
      </c>
      <c r="C2243" s="11" t="s">
        <v>2874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3"/>
      <c r="K2243" s="3"/>
      <c r="L2243" s="3"/>
      <c r="M2243" s="3"/>
      <c r="N2243"/>
      <c r="O2243"/>
      <c r="P2243" s="3"/>
    </row>
    <row r="2244" spans="1:16" ht="15" x14ac:dyDescent="0.25">
      <c r="A2244" s="11" t="s">
        <v>2241</v>
      </c>
      <c r="B2244" s="12" t="s">
        <v>2881</v>
      </c>
      <c r="C2244" s="11" t="s">
        <v>2874</v>
      </c>
      <c r="D2244" s="13">
        <v>0</v>
      </c>
      <c r="E2244" s="14">
        <v>5.3</v>
      </c>
      <c r="F2244" s="14">
        <v>16.04</v>
      </c>
      <c r="G2244" s="14">
        <v>25.619999999999997</v>
      </c>
      <c r="H2244" s="14">
        <v>33.739999999999995</v>
      </c>
      <c r="I2244" s="14">
        <v>40.43</v>
      </c>
      <c r="J2244" s="4"/>
      <c r="K2244" s="3"/>
      <c r="L2244" s="3"/>
      <c r="M2244" s="3"/>
      <c r="N2244"/>
      <c r="O2244"/>
      <c r="P2244" s="4"/>
    </row>
    <row r="2245" spans="1:16" ht="15" x14ac:dyDescent="0.25">
      <c r="A2245" s="11" t="s">
        <v>2242</v>
      </c>
      <c r="B2245" s="12" t="s">
        <v>2889</v>
      </c>
      <c r="C2245" s="11" t="s">
        <v>2874</v>
      </c>
      <c r="D2245" s="13">
        <v>0</v>
      </c>
      <c r="E2245" s="13">
        <v>0</v>
      </c>
      <c r="F2245" s="13">
        <v>0</v>
      </c>
      <c r="G2245" s="13">
        <v>0</v>
      </c>
      <c r="H2245" s="13">
        <v>0</v>
      </c>
      <c r="I2245" s="14">
        <v>9.49</v>
      </c>
      <c r="J2245" s="4"/>
      <c r="K2245" s="3"/>
      <c r="L2245" s="3"/>
      <c r="M2245" s="3"/>
      <c r="N2245"/>
      <c r="O2245"/>
      <c r="P2245" s="4"/>
    </row>
    <row r="2246" spans="1:16" ht="15" x14ac:dyDescent="0.25">
      <c r="A2246" s="11" t="s">
        <v>2243</v>
      </c>
      <c r="B2246" s="12" t="s">
        <v>2876</v>
      </c>
      <c r="C2246" s="11" t="s">
        <v>2874</v>
      </c>
      <c r="D2246" s="13">
        <v>0</v>
      </c>
      <c r="E2246" s="13">
        <v>0</v>
      </c>
      <c r="F2246" s="13">
        <v>0</v>
      </c>
      <c r="G2246" s="13">
        <v>0</v>
      </c>
      <c r="H2246" s="13">
        <v>0</v>
      </c>
      <c r="I2246" s="13">
        <v>0</v>
      </c>
      <c r="J2246" s="3"/>
      <c r="K2246" s="3"/>
      <c r="L2246" s="3"/>
      <c r="M2246" s="3"/>
      <c r="N2246"/>
      <c r="O2246"/>
      <c r="P2246" s="3"/>
    </row>
    <row r="2247" spans="1:16" ht="15" x14ac:dyDescent="0.25">
      <c r="A2247" s="11" t="s">
        <v>2244</v>
      </c>
      <c r="B2247" s="12" t="s">
        <v>2873</v>
      </c>
      <c r="C2247" s="11" t="s">
        <v>2874</v>
      </c>
      <c r="D2247" s="13">
        <v>0</v>
      </c>
      <c r="E2247" s="13">
        <v>0</v>
      </c>
      <c r="F2247" s="13">
        <v>0</v>
      </c>
      <c r="G2247" s="13">
        <v>0</v>
      </c>
      <c r="H2247" s="13">
        <v>0</v>
      </c>
      <c r="I2247" s="13">
        <v>0</v>
      </c>
      <c r="J2247" s="3"/>
      <c r="K2247" s="3"/>
      <c r="L2247" s="3"/>
      <c r="M2247" s="3"/>
      <c r="N2247"/>
      <c r="O2247"/>
      <c r="P2247" s="3"/>
    </row>
    <row r="2248" spans="1:16" ht="15" x14ac:dyDescent="0.25">
      <c r="A2248" s="11" t="s">
        <v>2245</v>
      </c>
      <c r="B2248" s="12" t="s">
        <v>2886</v>
      </c>
      <c r="C2248" s="11" t="s">
        <v>2874</v>
      </c>
      <c r="D2248" s="13">
        <v>0</v>
      </c>
      <c r="E2248" s="13">
        <v>0</v>
      </c>
      <c r="F2248" s="13">
        <v>0</v>
      </c>
      <c r="G2248" s="13">
        <v>0</v>
      </c>
      <c r="H2248" s="13">
        <v>0</v>
      </c>
      <c r="I2248" s="13">
        <v>0</v>
      </c>
      <c r="J2248" s="3"/>
      <c r="K2248" s="3"/>
      <c r="L2248" s="3"/>
      <c r="M2248" s="3"/>
      <c r="N2248"/>
      <c r="O2248"/>
      <c r="P2248" s="3"/>
    </row>
    <row r="2249" spans="1:16" ht="15" x14ac:dyDescent="0.25">
      <c r="A2249" s="11" t="s">
        <v>2246</v>
      </c>
      <c r="B2249" s="12" t="s">
        <v>2886</v>
      </c>
      <c r="C2249" s="11" t="s">
        <v>2874</v>
      </c>
      <c r="D2249" s="13">
        <v>0</v>
      </c>
      <c r="E2249" s="13">
        <v>0</v>
      </c>
      <c r="F2249" s="13">
        <v>0</v>
      </c>
      <c r="G2249" s="13">
        <v>0</v>
      </c>
      <c r="H2249" s="13">
        <v>0</v>
      </c>
      <c r="I2249" s="13">
        <v>0</v>
      </c>
      <c r="J2249" s="3"/>
      <c r="K2249" s="3"/>
      <c r="L2249" s="3"/>
      <c r="M2249" s="3"/>
      <c r="N2249"/>
      <c r="O2249"/>
      <c r="P2249" s="3"/>
    </row>
    <row r="2250" spans="1:16" ht="15" x14ac:dyDescent="0.25">
      <c r="A2250" s="11" t="s">
        <v>2247</v>
      </c>
      <c r="B2250" s="12" t="s">
        <v>2880</v>
      </c>
      <c r="C2250" s="11" t="s">
        <v>2874</v>
      </c>
      <c r="D2250" s="13">
        <v>0</v>
      </c>
      <c r="E2250" s="13">
        <v>0</v>
      </c>
      <c r="F2250" s="13">
        <v>0</v>
      </c>
      <c r="G2250" s="13">
        <v>0</v>
      </c>
      <c r="H2250" s="13">
        <v>0</v>
      </c>
      <c r="I2250" s="13">
        <v>0</v>
      </c>
      <c r="J2250" s="3"/>
      <c r="K2250" s="3"/>
      <c r="L2250" s="3"/>
      <c r="M2250" s="3"/>
      <c r="N2250"/>
      <c r="O2250"/>
      <c r="P2250" s="3"/>
    </row>
    <row r="2251" spans="1:16" ht="15" x14ac:dyDescent="0.25">
      <c r="A2251" s="11" t="s">
        <v>2248</v>
      </c>
      <c r="B2251" s="12" t="s">
        <v>2880</v>
      </c>
      <c r="C2251" s="11" t="s">
        <v>2874</v>
      </c>
      <c r="D2251" s="13">
        <v>0</v>
      </c>
      <c r="E2251" s="13">
        <v>0</v>
      </c>
      <c r="F2251" s="13">
        <v>0</v>
      </c>
      <c r="G2251" s="13">
        <v>0</v>
      </c>
      <c r="H2251" s="13">
        <v>0</v>
      </c>
      <c r="I2251" s="13">
        <v>0</v>
      </c>
      <c r="J2251" s="3"/>
      <c r="K2251" s="3"/>
      <c r="L2251" s="3"/>
      <c r="M2251" s="3"/>
      <c r="N2251"/>
      <c r="O2251"/>
      <c r="P2251" s="3"/>
    </row>
    <row r="2252" spans="1:16" ht="15" x14ac:dyDescent="0.25">
      <c r="A2252" s="11" t="s">
        <v>2249</v>
      </c>
      <c r="B2252" s="12" t="s">
        <v>2880</v>
      </c>
      <c r="C2252" s="11" t="s">
        <v>2874</v>
      </c>
      <c r="D2252" s="13">
        <v>0</v>
      </c>
      <c r="E2252" s="13">
        <v>0</v>
      </c>
      <c r="F2252" s="13">
        <v>0</v>
      </c>
      <c r="G2252" s="13">
        <v>0</v>
      </c>
      <c r="H2252" s="13">
        <v>0</v>
      </c>
      <c r="I2252" s="13">
        <v>0</v>
      </c>
      <c r="J2252" s="3"/>
      <c r="K2252" s="3"/>
      <c r="L2252" s="3"/>
      <c r="M2252" s="3"/>
      <c r="N2252"/>
      <c r="O2252"/>
      <c r="P2252" s="3"/>
    </row>
    <row r="2253" spans="1:16" ht="15" x14ac:dyDescent="0.25">
      <c r="A2253" s="11" t="s">
        <v>2250</v>
      </c>
      <c r="B2253" s="12" t="s">
        <v>2884</v>
      </c>
      <c r="C2253" s="11" t="s">
        <v>2874</v>
      </c>
      <c r="D2253" s="13">
        <v>0</v>
      </c>
      <c r="E2253" s="13">
        <v>0</v>
      </c>
      <c r="F2253" s="13">
        <v>0</v>
      </c>
      <c r="G2253" s="13">
        <v>0</v>
      </c>
      <c r="H2253" s="13">
        <v>0</v>
      </c>
      <c r="I2253" s="13">
        <v>0</v>
      </c>
      <c r="J2253" s="3"/>
      <c r="K2253" s="4"/>
      <c r="L2253" s="4"/>
      <c r="M2253" s="4"/>
      <c r="N2253"/>
      <c r="O2253"/>
      <c r="P2253" s="3"/>
    </row>
    <row r="2254" spans="1:16" ht="15" x14ac:dyDescent="0.25">
      <c r="A2254" s="11" t="s">
        <v>2251</v>
      </c>
      <c r="B2254" s="12" t="s">
        <v>2880</v>
      </c>
      <c r="C2254" s="11" t="s">
        <v>2874</v>
      </c>
      <c r="D2254" s="13">
        <v>0</v>
      </c>
      <c r="E2254" s="13">
        <v>0</v>
      </c>
      <c r="F2254" s="13">
        <v>0</v>
      </c>
      <c r="G2254" s="13">
        <v>0</v>
      </c>
      <c r="H2254" s="13">
        <v>0</v>
      </c>
      <c r="I2254" s="13">
        <v>0</v>
      </c>
      <c r="J2254" s="3"/>
      <c r="K2254" s="4"/>
      <c r="L2254" s="4"/>
      <c r="M2254" s="4"/>
      <c r="N2254"/>
      <c r="O2254"/>
      <c r="P2254" s="3"/>
    </row>
    <row r="2255" spans="1:16" ht="15" x14ac:dyDescent="0.25">
      <c r="A2255" s="11" t="s">
        <v>2252</v>
      </c>
      <c r="B2255" s="12" t="s">
        <v>2873</v>
      </c>
      <c r="C2255" s="11" t="s">
        <v>2874</v>
      </c>
      <c r="D2255" s="13">
        <v>0</v>
      </c>
      <c r="E2255" s="13">
        <v>0</v>
      </c>
      <c r="F2255" s="13">
        <v>0</v>
      </c>
      <c r="G2255" s="13">
        <v>0</v>
      </c>
      <c r="H2255" s="13">
        <v>0</v>
      </c>
      <c r="I2255" s="13">
        <v>0</v>
      </c>
      <c r="J2255" s="3"/>
      <c r="K2255" s="3"/>
      <c r="L2255" s="3"/>
      <c r="M2255" s="3"/>
      <c r="N2255"/>
      <c r="O2255"/>
      <c r="P2255" s="3"/>
    </row>
    <row r="2256" spans="1:16" ht="15" x14ac:dyDescent="0.25">
      <c r="A2256" s="11" t="s">
        <v>2253</v>
      </c>
      <c r="B2256" s="12" t="s">
        <v>2880</v>
      </c>
      <c r="C2256" s="11" t="s">
        <v>2874</v>
      </c>
      <c r="D2256" s="13">
        <v>11.65</v>
      </c>
      <c r="E2256" s="14">
        <v>19.55</v>
      </c>
      <c r="F2256" s="14">
        <v>26.25</v>
      </c>
      <c r="G2256" s="14">
        <v>32.78</v>
      </c>
      <c r="H2256" s="14">
        <v>38.68</v>
      </c>
      <c r="I2256" s="14">
        <v>43.93</v>
      </c>
      <c r="J2256" s="4"/>
      <c r="K2256" s="3"/>
      <c r="L2256" s="3"/>
      <c r="M2256" s="3"/>
      <c r="N2256"/>
      <c r="O2256"/>
      <c r="P2256" s="4"/>
    </row>
    <row r="2257" spans="1:16" ht="15" x14ac:dyDescent="0.25">
      <c r="A2257" s="11" t="s">
        <v>2254</v>
      </c>
      <c r="B2257" s="12" t="s">
        <v>2879</v>
      </c>
      <c r="C2257" s="11" t="s">
        <v>2874</v>
      </c>
      <c r="D2257" s="14">
        <v>4.0199999999999996</v>
      </c>
      <c r="E2257" s="14">
        <v>8.67</v>
      </c>
      <c r="F2257" s="14">
        <v>17.2</v>
      </c>
      <c r="G2257" s="14">
        <v>23.669999999999998</v>
      </c>
      <c r="H2257" s="14">
        <v>27.29</v>
      </c>
      <c r="I2257" s="14">
        <v>30.130000000000003</v>
      </c>
      <c r="J2257" s="4"/>
      <c r="K2257" s="3"/>
      <c r="L2257" s="3"/>
      <c r="M2257" s="3"/>
      <c r="N2257"/>
      <c r="O2257"/>
      <c r="P2257" s="4"/>
    </row>
    <row r="2258" spans="1:16" ht="15" x14ac:dyDescent="0.25">
      <c r="A2258" s="11" t="s">
        <v>2255</v>
      </c>
      <c r="B2258" s="12" t="s">
        <v>2886</v>
      </c>
      <c r="C2258" s="11" t="s">
        <v>2874</v>
      </c>
      <c r="D2258" s="13">
        <v>0</v>
      </c>
      <c r="E2258" s="13">
        <v>0</v>
      </c>
      <c r="F2258" s="13">
        <v>0</v>
      </c>
      <c r="G2258" s="13">
        <v>0</v>
      </c>
      <c r="H2258" s="13">
        <v>0</v>
      </c>
      <c r="I2258" s="13">
        <v>0</v>
      </c>
      <c r="J2258" s="3"/>
      <c r="K2258" s="3"/>
      <c r="L2258" s="3"/>
      <c r="M2258" s="3"/>
      <c r="N2258"/>
      <c r="O2258"/>
      <c r="P2258" s="3"/>
    </row>
    <row r="2259" spans="1:16" ht="15" x14ac:dyDescent="0.25">
      <c r="A2259" s="11" t="s">
        <v>2256</v>
      </c>
      <c r="B2259" s="12" t="s">
        <v>2886</v>
      </c>
      <c r="C2259" s="11" t="s">
        <v>2874</v>
      </c>
      <c r="D2259" s="13">
        <v>0</v>
      </c>
      <c r="E2259" s="13">
        <v>0</v>
      </c>
      <c r="F2259" s="13">
        <v>0</v>
      </c>
      <c r="G2259" s="13">
        <v>0</v>
      </c>
      <c r="H2259" s="13">
        <v>0</v>
      </c>
      <c r="I2259" s="13">
        <v>0</v>
      </c>
      <c r="J2259" s="3"/>
      <c r="K2259" s="3"/>
      <c r="L2259" s="3"/>
      <c r="M2259" s="3"/>
      <c r="N2259"/>
      <c r="O2259"/>
      <c r="P2259" s="3"/>
    </row>
    <row r="2260" spans="1:16" ht="15" x14ac:dyDescent="0.25">
      <c r="A2260" s="11" t="s">
        <v>2257</v>
      </c>
      <c r="B2260" s="12" t="s">
        <v>2889</v>
      </c>
      <c r="C2260" s="11" t="s">
        <v>2874</v>
      </c>
      <c r="D2260" s="13">
        <v>0</v>
      </c>
      <c r="E2260" s="13">
        <v>0</v>
      </c>
      <c r="F2260" s="13">
        <v>0</v>
      </c>
      <c r="G2260" s="13">
        <v>0</v>
      </c>
      <c r="H2260" s="13">
        <v>0</v>
      </c>
      <c r="I2260" s="13">
        <v>0</v>
      </c>
      <c r="J2260" s="3"/>
      <c r="K2260" s="3"/>
      <c r="L2260" s="3"/>
      <c r="M2260" s="3"/>
      <c r="N2260"/>
      <c r="O2260"/>
      <c r="P2260" s="3"/>
    </row>
    <row r="2261" spans="1:16" ht="15" x14ac:dyDescent="0.25">
      <c r="A2261" s="11" t="s">
        <v>2258</v>
      </c>
      <c r="B2261" s="12" t="s">
        <v>2888</v>
      </c>
      <c r="C2261" s="11" t="s">
        <v>2874</v>
      </c>
      <c r="D2261" s="13">
        <v>0</v>
      </c>
      <c r="E2261" s="13">
        <v>0</v>
      </c>
      <c r="F2261" s="13">
        <v>0</v>
      </c>
      <c r="G2261" s="13">
        <v>0</v>
      </c>
      <c r="H2261" s="13">
        <v>0</v>
      </c>
      <c r="I2261" s="13">
        <v>0</v>
      </c>
      <c r="J2261" s="3"/>
      <c r="K2261" s="4"/>
      <c r="L2261" s="4"/>
      <c r="M2261" s="4"/>
      <c r="N2261"/>
      <c r="O2261"/>
      <c r="P2261" s="3"/>
    </row>
    <row r="2262" spans="1:16" ht="15" x14ac:dyDescent="0.25">
      <c r="A2262" s="11" t="s">
        <v>2259</v>
      </c>
      <c r="B2262" s="12" t="s">
        <v>2880</v>
      </c>
      <c r="C2262" s="11" t="s">
        <v>2874</v>
      </c>
      <c r="D2262" s="13">
        <v>0</v>
      </c>
      <c r="E2262" s="13">
        <v>0</v>
      </c>
      <c r="F2262" s="13">
        <v>0</v>
      </c>
      <c r="G2262" s="13">
        <v>0</v>
      </c>
      <c r="H2262" s="13">
        <v>0</v>
      </c>
      <c r="I2262" s="13">
        <v>0</v>
      </c>
      <c r="J2262" s="3"/>
      <c r="K2262" s="4"/>
      <c r="L2262" s="4"/>
      <c r="M2262" s="4"/>
      <c r="N2262"/>
      <c r="O2262"/>
      <c r="P2262" s="3"/>
    </row>
    <row r="2263" spans="1:16" ht="15" x14ac:dyDescent="0.25">
      <c r="A2263" s="11" t="s">
        <v>2260</v>
      </c>
      <c r="B2263" s="12" t="s">
        <v>2881</v>
      </c>
      <c r="C2263" s="11" t="s">
        <v>2874</v>
      </c>
      <c r="D2263" s="13">
        <v>0</v>
      </c>
      <c r="E2263" s="13">
        <v>0</v>
      </c>
      <c r="F2263" s="13">
        <v>0</v>
      </c>
      <c r="G2263" s="13">
        <v>0</v>
      </c>
      <c r="H2263" s="13">
        <v>0</v>
      </c>
      <c r="I2263" s="13">
        <v>0</v>
      </c>
      <c r="J2263" s="3"/>
      <c r="K2263" s="4"/>
      <c r="L2263" s="4"/>
      <c r="M2263" s="4"/>
      <c r="N2263"/>
      <c r="O2263"/>
      <c r="P2263" s="3"/>
    </row>
    <row r="2264" spans="1:16" ht="15" x14ac:dyDescent="0.25">
      <c r="A2264" s="11" t="s">
        <v>2261</v>
      </c>
      <c r="B2264" s="12" t="s">
        <v>2879</v>
      </c>
      <c r="C2264" s="11" t="s">
        <v>2874</v>
      </c>
      <c r="D2264" s="13">
        <v>0</v>
      </c>
      <c r="E2264" s="14">
        <v>8.68</v>
      </c>
      <c r="F2264" s="14">
        <v>16.46</v>
      </c>
      <c r="G2264" s="14">
        <v>32.369999999999997</v>
      </c>
      <c r="H2264" s="14">
        <v>49.4</v>
      </c>
      <c r="I2264" s="14">
        <v>64.48</v>
      </c>
      <c r="J2264" s="4"/>
      <c r="K2264" s="3"/>
      <c r="L2264" s="3"/>
      <c r="M2264" s="3"/>
      <c r="N2264"/>
      <c r="O2264"/>
      <c r="P2264" s="4"/>
    </row>
    <row r="2265" spans="1:16" ht="15" x14ac:dyDescent="0.25">
      <c r="A2265" s="11" t="s">
        <v>2262</v>
      </c>
      <c r="B2265" s="12" t="s">
        <v>2886</v>
      </c>
      <c r="C2265" s="11" t="s">
        <v>2874</v>
      </c>
      <c r="D2265" s="13">
        <v>0</v>
      </c>
      <c r="E2265" s="14">
        <v>35.25</v>
      </c>
      <c r="F2265" s="14">
        <v>35.099999999999994</v>
      </c>
      <c r="G2265" s="14">
        <v>35.049999999999997</v>
      </c>
      <c r="H2265" s="14">
        <v>35.049999999999997</v>
      </c>
      <c r="I2265" s="14">
        <v>35.099999999999994</v>
      </c>
      <c r="J2265" s="4"/>
      <c r="K2265" s="4"/>
      <c r="L2265" s="4"/>
      <c r="M2265" s="4"/>
      <c r="N2265"/>
      <c r="O2265"/>
      <c r="P2265" s="4"/>
    </row>
    <row r="2266" spans="1:16" ht="15" x14ac:dyDescent="0.25">
      <c r="A2266" s="11" t="s">
        <v>2263</v>
      </c>
      <c r="B2266" s="12" t="s">
        <v>2886</v>
      </c>
      <c r="C2266" s="11" t="s">
        <v>2874</v>
      </c>
      <c r="D2266" s="13">
        <v>0</v>
      </c>
      <c r="E2266" s="14">
        <v>29.459999999999997</v>
      </c>
      <c r="F2266" s="14">
        <v>29.160000000000004</v>
      </c>
      <c r="G2266" s="14">
        <v>29.23</v>
      </c>
      <c r="H2266" s="14">
        <v>29.04</v>
      </c>
      <c r="I2266" s="14">
        <v>29.04</v>
      </c>
      <c r="J2266" s="4"/>
      <c r="K2266" s="4"/>
      <c r="L2266" s="4"/>
      <c r="M2266" s="4"/>
      <c r="N2266"/>
      <c r="O2266"/>
      <c r="P2266" s="4"/>
    </row>
    <row r="2267" spans="1:16" ht="15" x14ac:dyDescent="0.25">
      <c r="A2267" s="11" t="s">
        <v>2264</v>
      </c>
      <c r="B2267" s="12" t="s">
        <v>2875</v>
      </c>
      <c r="C2267" s="11" t="s">
        <v>2874</v>
      </c>
      <c r="D2267" s="13">
        <v>0</v>
      </c>
      <c r="E2267" s="13">
        <v>0</v>
      </c>
      <c r="F2267" s="13">
        <v>0</v>
      </c>
      <c r="G2267" s="13">
        <v>0</v>
      </c>
      <c r="H2267" s="13">
        <v>0</v>
      </c>
      <c r="I2267" s="13">
        <v>0</v>
      </c>
      <c r="J2267" s="3"/>
      <c r="K2267" s="3"/>
      <c r="L2267" s="3"/>
      <c r="M2267" s="3"/>
      <c r="N2267"/>
      <c r="O2267"/>
      <c r="P2267" s="3"/>
    </row>
    <row r="2268" spans="1:16" ht="15" x14ac:dyDescent="0.25">
      <c r="A2268" s="11" t="s">
        <v>2265</v>
      </c>
      <c r="B2268" s="12" t="s">
        <v>2879</v>
      </c>
      <c r="C2268" s="11" t="s">
        <v>2874</v>
      </c>
      <c r="D2268" s="13">
        <v>0</v>
      </c>
      <c r="E2268" s="14">
        <v>30.31</v>
      </c>
      <c r="F2268" s="14">
        <v>42.83</v>
      </c>
      <c r="G2268" s="14">
        <v>50.370000000000005</v>
      </c>
      <c r="H2268" s="14">
        <v>56.46</v>
      </c>
      <c r="I2268" s="14">
        <v>61.839999999999996</v>
      </c>
      <c r="J2268" s="4"/>
      <c r="K2268" s="3"/>
      <c r="L2268" s="3"/>
      <c r="M2268" s="3"/>
      <c r="N2268"/>
      <c r="O2268"/>
      <c r="P2268" s="4"/>
    </row>
    <row r="2269" spans="1:16" ht="15" x14ac:dyDescent="0.25">
      <c r="A2269" s="11" t="s">
        <v>2266</v>
      </c>
      <c r="B2269" s="12" t="s">
        <v>2879</v>
      </c>
      <c r="C2269" s="11" t="s">
        <v>2874</v>
      </c>
      <c r="D2269" s="13">
        <v>0</v>
      </c>
      <c r="E2269" s="14">
        <v>30.3</v>
      </c>
      <c r="F2269" s="14">
        <v>42.83</v>
      </c>
      <c r="G2269" s="14">
        <v>50.39</v>
      </c>
      <c r="H2269" s="14">
        <v>56.48</v>
      </c>
      <c r="I2269" s="14">
        <v>61.8</v>
      </c>
      <c r="J2269" s="4"/>
      <c r="K2269" s="4"/>
      <c r="L2269" s="4"/>
      <c r="M2269" s="4"/>
      <c r="N2269"/>
      <c r="O2269"/>
      <c r="P2269" s="4"/>
    </row>
    <row r="2270" spans="1:16" ht="15" x14ac:dyDescent="0.25">
      <c r="A2270" s="11" t="s">
        <v>2267</v>
      </c>
      <c r="B2270" s="12" t="s">
        <v>2875</v>
      </c>
      <c r="C2270" s="11" t="s">
        <v>2874</v>
      </c>
      <c r="D2270" s="13">
        <v>0</v>
      </c>
      <c r="E2270" s="13">
        <v>0</v>
      </c>
      <c r="F2270" s="13">
        <v>0</v>
      </c>
      <c r="G2270" s="13">
        <v>0</v>
      </c>
      <c r="H2270" s="13">
        <v>0</v>
      </c>
      <c r="I2270" s="13">
        <v>0</v>
      </c>
      <c r="J2270" s="3"/>
      <c r="K2270" s="4"/>
      <c r="L2270" s="4"/>
      <c r="M2270" s="4"/>
      <c r="N2270"/>
      <c r="O2270"/>
      <c r="P2270" s="3"/>
    </row>
    <row r="2271" spans="1:16" ht="15" x14ac:dyDescent="0.25">
      <c r="A2271" s="11" t="s">
        <v>2268</v>
      </c>
      <c r="B2271" s="12" t="s">
        <v>2875</v>
      </c>
      <c r="C2271" s="11" t="s">
        <v>2874</v>
      </c>
      <c r="D2271" s="13">
        <v>0</v>
      </c>
      <c r="E2271" s="13">
        <v>0</v>
      </c>
      <c r="F2271" s="13">
        <v>0</v>
      </c>
      <c r="G2271" s="13">
        <v>0</v>
      </c>
      <c r="H2271" s="13">
        <v>0</v>
      </c>
      <c r="I2271" s="13">
        <v>0</v>
      </c>
      <c r="J2271" s="3"/>
      <c r="K2271" s="4"/>
      <c r="L2271" s="4"/>
      <c r="M2271" s="4"/>
      <c r="N2271"/>
      <c r="O2271"/>
      <c r="P2271" s="3"/>
    </row>
    <row r="2272" spans="1:16" ht="15" x14ac:dyDescent="0.25">
      <c r="A2272" s="11" t="s">
        <v>2269</v>
      </c>
      <c r="B2272" s="12" t="s">
        <v>2887</v>
      </c>
      <c r="C2272" s="11" t="s">
        <v>2874</v>
      </c>
      <c r="D2272" s="13">
        <v>0</v>
      </c>
      <c r="E2272" s="14">
        <v>4.04</v>
      </c>
      <c r="F2272" s="14">
        <v>19.3</v>
      </c>
      <c r="G2272" s="14">
        <v>27.47</v>
      </c>
      <c r="H2272" s="14">
        <v>33.589999999999996</v>
      </c>
      <c r="I2272" s="14">
        <v>38.54</v>
      </c>
      <c r="J2272" s="4"/>
      <c r="K2272" s="4"/>
      <c r="L2272" s="4"/>
      <c r="M2272" s="4"/>
      <c r="N2272"/>
      <c r="O2272"/>
      <c r="P2272" s="4"/>
    </row>
    <row r="2273" spans="1:16" ht="15" x14ac:dyDescent="0.25">
      <c r="A2273" s="11" t="s">
        <v>2270</v>
      </c>
      <c r="B2273" s="12" t="s">
        <v>2887</v>
      </c>
      <c r="C2273" s="11" t="s">
        <v>2874</v>
      </c>
      <c r="D2273" s="13">
        <v>0</v>
      </c>
      <c r="E2273" s="14">
        <v>78.8</v>
      </c>
      <c r="F2273" s="14">
        <v>100</v>
      </c>
      <c r="G2273" s="14">
        <v>100</v>
      </c>
      <c r="H2273" s="14">
        <v>100</v>
      </c>
      <c r="I2273" s="14">
        <v>100</v>
      </c>
      <c r="J2273" s="4"/>
      <c r="K2273" s="3"/>
      <c r="L2273" s="3"/>
      <c r="M2273" s="3"/>
      <c r="N2273"/>
      <c r="O2273"/>
      <c r="P2273" s="4"/>
    </row>
    <row r="2274" spans="1:16" ht="15" x14ac:dyDescent="0.25">
      <c r="A2274" s="11" t="s">
        <v>2271</v>
      </c>
      <c r="B2274" s="12" t="s">
        <v>2873</v>
      </c>
      <c r="C2274" s="11" t="s">
        <v>2874</v>
      </c>
      <c r="D2274" s="13">
        <v>0</v>
      </c>
      <c r="E2274" s="14">
        <v>14.37</v>
      </c>
      <c r="F2274" s="14">
        <v>27.450000000000003</v>
      </c>
      <c r="G2274" s="14">
        <v>40.78</v>
      </c>
      <c r="H2274" s="14">
        <v>47.15</v>
      </c>
      <c r="I2274" s="14">
        <v>51.71</v>
      </c>
      <c r="J2274" s="4"/>
      <c r="K2274" s="3"/>
      <c r="L2274" s="3"/>
      <c r="M2274" s="3"/>
      <c r="N2274"/>
      <c r="O2274"/>
      <c r="P2274" s="4"/>
    </row>
    <row r="2275" spans="1:16" ht="15" x14ac:dyDescent="0.25">
      <c r="A2275" s="11" t="s">
        <v>2272</v>
      </c>
      <c r="B2275" s="12" t="s">
        <v>2886</v>
      </c>
      <c r="C2275" s="11" t="s">
        <v>2874</v>
      </c>
      <c r="D2275" s="14">
        <v>8.7200000000000006</v>
      </c>
      <c r="E2275" s="14">
        <v>8.8800000000000008</v>
      </c>
      <c r="F2275" s="14">
        <v>13.34</v>
      </c>
      <c r="G2275" s="14">
        <v>19.34</v>
      </c>
      <c r="H2275" s="14">
        <v>26.71</v>
      </c>
      <c r="I2275" s="14">
        <v>34.82</v>
      </c>
      <c r="J2275" s="4"/>
      <c r="K2275" s="4"/>
      <c r="L2275" s="4"/>
      <c r="M2275" s="4"/>
      <c r="N2275"/>
      <c r="O2275"/>
      <c r="P2275" s="4"/>
    </row>
    <row r="2276" spans="1:16" ht="15" x14ac:dyDescent="0.25">
      <c r="A2276" s="11" t="s">
        <v>2273</v>
      </c>
      <c r="B2276" s="12" t="s">
        <v>2879</v>
      </c>
      <c r="C2276" s="11" t="s">
        <v>2874</v>
      </c>
      <c r="D2276" s="13">
        <v>0</v>
      </c>
      <c r="E2276" s="13">
        <v>0</v>
      </c>
      <c r="F2276" s="13">
        <v>0</v>
      </c>
      <c r="G2276" s="13">
        <v>0</v>
      </c>
      <c r="H2276" s="13">
        <v>0</v>
      </c>
      <c r="I2276" s="13">
        <v>0</v>
      </c>
      <c r="J2276" s="3"/>
      <c r="K2276" s="4"/>
      <c r="L2276" s="4"/>
      <c r="M2276" s="4"/>
      <c r="N2276"/>
      <c r="O2276"/>
      <c r="P2276" s="3"/>
    </row>
    <row r="2277" spans="1:16" ht="15" x14ac:dyDescent="0.25">
      <c r="A2277" s="11" t="s">
        <v>2274</v>
      </c>
      <c r="B2277" s="12" t="s">
        <v>2873</v>
      </c>
      <c r="C2277" s="11" t="s">
        <v>2874</v>
      </c>
      <c r="D2277" s="13">
        <v>0</v>
      </c>
      <c r="E2277" s="13">
        <v>0</v>
      </c>
      <c r="F2277" s="13">
        <v>0</v>
      </c>
      <c r="G2277" s="13">
        <v>0</v>
      </c>
      <c r="H2277" s="13">
        <v>0</v>
      </c>
      <c r="I2277" s="13">
        <v>0</v>
      </c>
      <c r="J2277" s="3"/>
      <c r="K2277" s="4"/>
      <c r="L2277" s="4"/>
      <c r="M2277" s="4"/>
      <c r="N2277"/>
      <c r="O2277"/>
      <c r="P2277" s="3"/>
    </row>
    <row r="2278" spans="1:16" ht="15" x14ac:dyDescent="0.25">
      <c r="A2278" s="11" t="s">
        <v>2275</v>
      </c>
      <c r="B2278" s="12" t="s">
        <v>2879</v>
      </c>
      <c r="C2278" s="11" t="s">
        <v>2874</v>
      </c>
      <c r="D2278" s="14">
        <v>10.25</v>
      </c>
      <c r="E2278" s="14">
        <v>17.34</v>
      </c>
      <c r="F2278" s="14">
        <v>24.709999999999997</v>
      </c>
      <c r="G2278" s="14">
        <v>32.61</v>
      </c>
      <c r="H2278" s="14">
        <v>39.58</v>
      </c>
      <c r="I2278" s="14">
        <v>44.93</v>
      </c>
      <c r="J2278" s="4"/>
      <c r="K2278" s="3"/>
      <c r="L2278" s="3"/>
      <c r="M2278" s="3"/>
      <c r="N2278"/>
      <c r="O2278"/>
      <c r="P2278" s="4"/>
    </row>
    <row r="2279" spans="1:16" ht="15" x14ac:dyDescent="0.25">
      <c r="A2279" s="11" t="s">
        <v>2276</v>
      </c>
      <c r="B2279" s="12" t="s">
        <v>2879</v>
      </c>
      <c r="C2279" s="11" t="s">
        <v>2874</v>
      </c>
      <c r="D2279" s="13">
        <v>0</v>
      </c>
      <c r="E2279" s="14">
        <v>21.36</v>
      </c>
      <c r="F2279" s="14">
        <v>41.79</v>
      </c>
      <c r="G2279" s="14">
        <v>53.87</v>
      </c>
      <c r="H2279" s="14">
        <v>61.88</v>
      </c>
      <c r="I2279" s="14">
        <v>67.53</v>
      </c>
      <c r="J2279" s="4"/>
      <c r="K2279" s="3"/>
      <c r="L2279" s="3"/>
      <c r="M2279" s="3"/>
      <c r="N2279"/>
      <c r="O2279"/>
      <c r="P2279" s="4"/>
    </row>
    <row r="2280" spans="1:16" ht="15" x14ac:dyDescent="0.25">
      <c r="A2280" s="11" t="s">
        <v>2277</v>
      </c>
      <c r="B2280" s="12" t="s">
        <v>2875</v>
      </c>
      <c r="C2280" s="11" t="s">
        <v>2874</v>
      </c>
      <c r="D2280" s="13">
        <v>0</v>
      </c>
      <c r="E2280" s="13">
        <v>0</v>
      </c>
      <c r="F2280" s="13">
        <v>0</v>
      </c>
      <c r="G2280" s="13">
        <v>0</v>
      </c>
      <c r="H2280" s="14">
        <v>7.2900000000000009</v>
      </c>
      <c r="I2280" s="14">
        <v>19.21</v>
      </c>
      <c r="J2280" s="4"/>
      <c r="K2280" s="3"/>
      <c r="L2280" s="3"/>
      <c r="M2280" s="3"/>
      <c r="N2280"/>
      <c r="O2280"/>
      <c r="P2280" s="4"/>
    </row>
    <row r="2281" spans="1:16" ht="15" x14ac:dyDescent="0.25">
      <c r="A2281" s="11" t="s">
        <v>2278</v>
      </c>
      <c r="B2281" s="12" t="s">
        <v>2886</v>
      </c>
      <c r="C2281" s="11" t="s">
        <v>2874</v>
      </c>
      <c r="D2281" s="13">
        <v>0</v>
      </c>
      <c r="E2281" s="13">
        <v>0</v>
      </c>
      <c r="F2281" s="13">
        <v>0</v>
      </c>
      <c r="G2281" s="13">
        <v>0</v>
      </c>
      <c r="H2281" s="13">
        <v>0</v>
      </c>
      <c r="I2281" s="13">
        <v>0</v>
      </c>
      <c r="J2281" s="3"/>
      <c r="K2281" s="3"/>
      <c r="L2281" s="3"/>
      <c r="M2281" s="3"/>
      <c r="N2281"/>
      <c r="O2281"/>
      <c r="P2281" s="3"/>
    </row>
    <row r="2282" spans="1:16" ht="15" x14ac:dyDescent="0.25">
      <c r="A2282" s="11" t="s">
        <v>2279</v>
      </c>
      <c r="B2282" s="12" t="s">
        <v>2886</v>
      </c>
      <c r="C2282" s="11" t="s">
        <v>2874</v>
      </c>
      <c r="D2282" s="13">
        <v>0</v>
      </c>
      <c r="E2282" s="13">
        <v>0</v>
      </c>
      <c r="F2282" s="13">
        <v>0</v>
      </c>
      <c r="G2282" s="13">
        <v>0</v>
      </c>
      <c r="H2282" s="13">
        <v>0</v>
      </c>
      <c r="I2282" s="13">
        <v>0</v>
      </c>
      <c r="J2282" s="3"/>
      <c r="K2282" s="3"/>
      <c r="L2282" s="3"/>
      <c r="M2282" s="3"/>
      <c r="N2282"/>
      <c r="O2282"/>
      <c r="P2282" s="3"/>
    </row>
    <row r="2283" spans="1:16" ht="15" x14ac:dyDescent="0.25">
      <c r="A2283" s="11" t="s">
        <v>2280</v>
      </c>
      <c r="B2283" s="12" t="s">
        <v>2885</v>
      </c>
      <c r="C2283" s="11" t="s">
        <v>2874</v>
      </c>
      <c r="D2283" s="13">
        <v>0</v>
      </c>
      <c r="E2283" s="13">
        <v>0</v>
      </c>
      <c r="F2283" s="13">
        <v>0</v>
      </c>
      <c r="G2283" s="13">
        <v>0</v>
      </c>
      <c r="H2283" s="13">
        <v>0</v>
      </c>
      <c r="I2283" s="13">
        <v>0</v>
      </c>
      <c r="J2283" s="3"/>
      <c r="K2283" s="4"/>
      <c r="L2283" s="4"/>
      <c r="M2283" s="4"/>
      <c r="N2283"/>
      <c r="O2283"/>
      <c r="P2283" s="3"/>
    </row>
    <row r="2284" spans="1:16" ht="15" x14ac:dyDescent="0.25">
      <c r="A2284" s="11" t="s">
        <v>2281</v>
      </c>
      <c r="B2284" s="12" t="s">
        <v>2886</v>
      </c>
      <c r="C2284" s="11" t="s">
        <v>2874</v>
      </c>
      <c r="D2284" s="13">
        <v>0</v>
      </c>
      <c r="E2284" s="13">
        <v>0</v>
      </c>
      <c r="F2284" s="13">
        <v>0</v>
      </c>
      <c r="G2284" s="13">
        <v>0</v>
      </c>
      <c r="H2284" s="13">
        <v>0</v>
      </c>
      <c r="I2284" s="13">
        <v>0</v>
      </c>
      <c r="J2284" s="3"/>
      <c r="K2284" s="3"/>
      <c r="L2284" s="3"/>
      <c r="M2284" s="3"/>
      <c r="N2284"/>
      <c r="O2284"/>
      <c r="P2284" s="3"/>
    </row>
    <row r="2285" spans="1:16" ht="15" x14ac:dyDescent="0.25">
      <c r="A2285" s="11" t="s">
        <v>2282</v>
      </c>
      <c r="B2285" s="12" t="s">
        <v>2886</v>
      </c>
      <c r="C2285" s="11" t="s">
        <v>2874</v>
      </c>
      <c r="D2285" s="13">
        <v>0</v>
      </c>
      <c r="E2285" s="13">
        <v>0</v>
      </c>
      <c r="F2285" s="13">
        <v>0</v>
      </c>
      <c r="G2285" s="13">
        <v>0</v>
      </c>
      <c r="H2285" s="13">
        <v>0</v>
      </c>
      <c r="I2285" s="13">
        <v>0</v>
      </c>
      <c r="J2285" s="3"/>
      <c r="K2285" s="3"/>
      <c r="L2285" s="3"/>
      <c r="M2285" s="3"/>
      <c r="N2285"/>
      <c r="O2285"/>
      <c r="P2285" s="3"/>
    </row>
    <row r="2286" spans="1:16" ht="15" x14ac:dyDescent="0.25">
      <c r="A2286" s="11" t="s">
        <v>2283</v>
      </c>
      <c r="B2286" s="12" t="s">
        <v>2882</v>
      </c>
      <c r="C2286" s="11" t="s">
        <v>2874</v>
      </c>
      <c r="D2286" s="14">
        <v>30.23</v>
      </c>
      <c r="E2286" s="14">
        <v>35.35</v>
      </c>
      <c r="F2286" s="14">
        <v>39.300000000000004</v>
      </c>
      <c r="G2286" s="14">
        <v>42.94</v>
      </c>
      <c r="H2286" s="14">
        <v>46.1</v>
      </c>
      <c r="I2286" s="14">
        <v>48.730000000000004</v>
      </c>
      <c r="J2286" s="4"/>
      <c r="K2286" s="3"/>
      <c r="L2286" s="3"/>
      <c r="M2286" s="3"/>
      <c r="N2286"/>
      <c r="O2286"/>
      <c r="P2286" s="4"/>
    </row>
    <row r="2287" spans="1:16" ht="15" x14ac:dyDescent="0.25">
      <c r="A2287" s="11" t="s">
        <v>2284</v>
      </c>
      <c r="B2287" s="12" t="s">
        <v>2886</v>
      </c>
      <c r="C2287" s="11" t="s">
        <v>2874</v>
      </c>
      <c r="D2287" s="13">
        <v>0</v>
      </c>
      <c r="E2287" s="13">
        <v>0</v>
      </c>
      <c r="F2287" s="13">
        <v>0</v>
      </c>
      <c r="G2287" s="13">
        <v>0</v>
      </c>
      <c r="H2287" s="13">
        <v>0</v>
      </c>
      <c r="I2287" s="13">
        <v>0</v>
      </c>
      <c r="J2287" s="3"/>
      <c r="K2287" s="3"/>
      <c r="L2287" s="3"/>
      <c r="M2287" s="3"/>
      <c r="N2287"/>
      <c r="O2287"/>
      <c r="P2287" s="3"/>
    </row>
    <row r="2288" spans="1:16" ht="15" x14ac:dyDescent="0.25">
      <c r="A2288" s="11" t="s">
        <v>2285</v>
      </c>
      <c r="B2288" s="12" t="s">
        <v>2883</v>
      </c>
      <c r="C2288" s="11" t="s">
        <v>2874</v>
      </c>
      <c r="D2288" s="13">
        <v>0</v>
      </c>
      <c r="E2288" s="13">
        <v>0</v>
      </c>
      <c r="F2288" s="13">
        <v>0</v>
      </c>
      <c r="G2288" s="13">
        <v>0</v>
      </c>
      <c r="H2288" s="13">
        <v>0</v>
      </c>
      <c r="I2288" s="13">
        <v>0</v>
      </c>
      <c r="J2288" s="3"/>
      <c r="K2288" s="4"/>
      <c r="L2288" s="4"/>
      <c r="M2288" s="4"/>
      <c r="N2288"/>
      <c r="O2288"/>
      <c r="P2288" s="3"/>
    </row>
    <row r="2289" spans="1:16" ht="15" x14ac:dyDescent="0.25">
      <c r="A2289" s="11" t="s">
        <v>2286</v>
      </c>
      <c r="B2289" s="12" t="s">
        <v>2883</v>
      </c>
      <c r="C2289" s="11" t="s">
        <v>2874</v>
      </c>
      <c r="D2289" s="13">
        <v>0</v>
      </c>
      <c r="E2289" s="13">
        <v>0</v>
      </c>
      <c r="F2289" s="13">
        <v>0</v>
      </c>
      <c r="G2289" s="13">
        <v>0</v>
      </c>
      <c r="H2289" s="13">
        <v>0</v>
      </c>
      <c r="I2289" s="13">
        <v>0</v>
      </c>
      <c r="J2289" s="3"/>
      <c r="K2289" s="3"/>
      <c r="L2289" s="3"/>
      <c r="M2289" s="3"/>
      <c r="N2289"/>
      <c r="O2289"/>
      <c r="P2289" s="3"/>
    </row>
    <row r="2290" spans="1:16" ht="15" x14ac:dyDescent="0.25">
      <c r="A2290" s="11" t="s">
        <v>2287</v>
      </c>
      <c r="B2290" s="12" t="s">
        <v>2883</v>
      </c>
      <c r="C2290" s="11" t="s">
        <v>2874</v>
      </c>
      <c r="D2290" s="13">
        <v>0</v>
      </c>
      <c r="E2290" s="13">
        <v>0</v>
      </c>
      <c r="F2290" s="13">
        <v>0</v>
      </c>
      <c r="G2290" s="13">
        <v>0</v>
      </c>
      <c r="H2290" s="13">
        <v>0</v>
      </c>
      <c r="I2290" s="13">
        <v>0</v>
      </c>
      <c r="J2290" s="3"/>
      <c r="K2290" s="3"/>
      <c r="L2290" s="3"/>
      <c r="M2290" s="3"/>
      <c r="N2290"/>
      <c r="O2290"/>
      <c r="P2290" s="3"/>
    </row>
    <row r="2291" spans="1:16" ht="15" x14ac:dyDescent="0.25">
      <c r="A2291" s="11" t="s">
        <v>2288</v>
      </c>
      <c r="B2291" s="12" t="s">
        <v>2879</v>
      </c>
      <c r="C2291" s="11" t="s">
        <v>2874</v>
      </c>
      <c r="D2291" s="13">
        <v>0</v>
      </c>
      <c r="E2291" s="13">
        <v>0</v>
      </c>
      <c r="F2291" s="13">
        <v>0</v>
      </c>
      <c r="G2291" s="14">
        <v>2.5</v>
      </c>
      <c r="H2291" s="14">
        <v>4.1000000000000005</v>
      </c>
      <c r="I2291" s="14">
        <v>5.65</v>
      </c>
      <c r="J2291" s="4"/>
      <c r="K2291" s="4"/>
      <c r="L2291" s="4"/>
      <c r="M2291" s="4"/>
      <c r="N2291"/>
      <c r="O2291"/>
      <c r="P2291" s="4"/>
    </row>
    <row r="2292" spans="1:16" ht="15" x14ac:dyDescent="0.25">
      <c r="A2292" s="11" t="s">
        <v>2289</v>
      </c>
      <c r="B2292" s="12" t="s">
        <v>2875</v>
      </c>
      <c r="C2292" s="11" t="s">
        <v>2874</v>
      </c>
      <c r="D2292" s="13">
        <v>0</v>
      </c>
      <c r="E2292" s="13">
        <v>0</v>
      </c>
      <c r="F2292" s="13">
        <v>0</v>
      </c>
      <c r="G2292" s="13">
        <v>0</v>
      </c>
      <c r="H2292" s="13">
        <v>0</v>
      </c>
      <c r="I2292" s="13">
        <v>0</v>
      </c>
      <c r="J2292" s="3"/>
      <c r="K2292" s="3"/>
      <c r="L2292" s="3"/>
      <c r="M2292" s="3"/>
      <c r="N2292"/>
      <c r="O2292"/>
      <c r="P2292" s="3"/>
    </row>
    <row r="2293" spans="1:16" ht="15" x14ac:dyDescent="0.25">
      <c r="A2293" s="11" t="s">
        <v>2290</v>
      </c>
      <c r="B2293" s="12" t="s">
        <v>2880</v>
      </c>
      <c r="C2293" s="11" t="s">
        <v>2874</v>
      </c>
      <c r="D2293" s="13">
        <v>0</v>
      </c>
      <c r="E2293" s="13">
        <v>0</v>
      </c>
      <c r="F2293" s="13">
        <v>0</v>
      </c>
      <c r="G2293" s="13">
        <v>0</v>
      </c>
      <c r="H2293" s="13">
        <v>0</v>
      </c>
      <c r="I2293" s="13">
        <v>0</v>
      </c>
      <c r="J2293" s="3"/>
      <c r="K2293" s="3"/>
      <c r="L2293" s="3"/>
      <c r="M2293" s="3"/>
      <c r="N2293"/>
      <c r="O2293"/>
      <c r="P2293" s="3"/>
    </row>
    <row r="2294" spans="1:16" ht="15" x14ac:dyDescent="0.25">
      <c r="A2294" s="11" t="s">
        <v>2291</v>
      </c>
      <c r="B2294" s="12" t="s">
        <v>2887</v>
      </c>
      <c r="C2294" s="11" t="s">
        <v>2874</v>
      </c>
      <c r="D2294" s="13">
        <v>0</v>
      </c>
      <c r="E2294" s="13">
        <v>0</v>
      </c>
      <c r="F2294" s="13">
        <v>0</v>
      </c>
      <c r="G2294" s="14">
        <v>5.96</v>
      </c>
      <c r="H2294" s="14">
        <v>16</v>
      </c>
      <c r="I2294" s="14">
        <v>21.83</v>
      </c>
      <c r="J2294" s="4"/>
      <c r="K2294" s="4"/>
      <c r="L2294" s="4"/>
      <c r="M2294" s="4"/>
      <c r="N2294"/>
      <c r="O2294"/>
      <c r="P2294" s="4"/>
    </row>
    <row r="2295" spans="1:16" ht="15" x14ac:dyDescent="0.25">
      <c r="A2295" s="11" t="s">
        <v>2292</v>
      </c>
      <c r="B2295" s="12" t="s">
        <v>2876</v>
      </c>
      <c r="C2295" s="11" t="s">
        <v>2874</v>
      </c>
      <c r="D2295" s="13">
        <v>0</v>
      </c>
      <c r="E2295" s="13">
        <v>0</v>
      </c>
      <c r="F2295" s="13">
        <v>0</v>
      </c>
      <c r="G2295" s="13">
        <v>0</v>
      </c>
      <c r="H2295" s="13">
        <v>0</v>
      </c>
      <c r="I2295" s="13">
        <v>0</v>
      </c>
      <c r="J2295" s="3"/>
      <c r="K2295" s="4"/>
      <c r="L2295" s="4"/>
      <c r="M2295" s="4"/>
      <c r="N2295"/>
      <c r="O2295"/>
      <c r="P2295" s="3"/>
    </row>
    <row r="2296" spans="1:16" ht="15" x14ac:dyDescent="0.25">
      <c r="A2296" s="11" t="s">
        <v>2293</v>
      </c>
      <c r="B2296" s="12" t="s">
        <v>2884</v>
      </c>
      <c r="C2296" s="11" t="s">
        <v>2874</v>
      </c>
      <c r="D2296" s="13">
        <v>0</v>
      </c>
      <c r="E2296" s="13">
        <v>0</v>
      </c>
      <c r="F2296" s="13">
        <v>0</v>
      </c>
      <c r="G2296" s="13">
        <v>0</v>
      </c>
      <c r="H2296" s="13">
        <v>0</v>
      </c>
      <c r="I2296" s="13">
        <v>0</v>
      </c>
      <c r="J2296" s="3"/>
      <c r="K2296" s="3"/>
      <c r="L2296" s="3"/>
      <c r="M2296" s="3"/>
      <c r="N2296"/>
      <c r="O2296"/>
      <c r="P2296" s="3"/>
    </row>
    <row r="2297" spans="1:16" ht="15" x14ac:dyDescent="0.25">
      <c r="A2297" s="11" t="s">
        <v>2294</v>
      </c>
      <c r="B2297" s="12" t="s">
        <v>2888</v>
      </c>
      <c r="C2297" s="11" t="s">
        <v>2874</v>
      </c>
      <c r="D2297" s="13">
        <v>0</v>
      </c>
      <c r="E2297" s="14">
        <v>6.13</v>
      </c>
      <c r="F2297" s="14">
        <v>22.869999999999997</v>
      </c>
      <c r="G2297" s="14">
        <v>34.5</v>
      </c>
      <c r="H2297" s="14">
        <v>43.19</v>
      </c>
      <c r="I2297" s="14">
        <v>43.24</v>
      </c>
      <c r="J2297" s="4"/>
      <c r="K2297" s="4"/>
      <c r="L2297" s="4"/>
      <c r="M2297" s="4"/>
      <c r="N2297"/>
      <c r="O2297"/>
      <c r="P2297" s="4"/>
    </row>
    <row r="2298" spans="1:16" ht="15" x14ac:dyDescent="0.25">
      <c r="A2298" s="11" t="s">
        <v>2295</v>
      </c>
      <c r="B2298" s="12" t="s">
        <v>2881</v>
      </c>
      <c r="C2298" s="11" t="s">
        <v>2874</v>
      </c>
      <c r="D2298" s="13">
        <v>0</v>
      </c>
      <c r="E2298" s="14">
        <v>11.41</v>
      </c>
      <c r="F2298" s="14">
        <v>23.1</v>
      </c>
      <c r="G2298" s="14">
        <v>32.04</v>
      </c>
      <c r="H2298" s="14">
        <v>39.06</v>
      </c>
      <c r="I2298" s="14">
        <v>44.48</v>
      </c>
      <c r="J2298" s="4"/>
      <c r="K2298" s="4"/>
      <c r="L2298" s="4"/>
      <c r="M2298" s="4"/>
      <c r="N2298"/>
      <c r="O2298"/>
      <c r="P2298" s="4"/>
    </row>
    <row r="2299" spans="1:16" ht="15" x14ac:dyDescent="0.25">
      <c r="A2299" s="11" t="s">
        <v>2296</v>
      </c>
      <c r="B2299" s="12" t="s">
        <v>2886</v>
      </c>
      <c r="C2299" s="11" t="s">
        <v>2874</v>
      </c>
      <c r="D2299" s="13">
        <v>0</v>
      </c>
      <c r="E2299" s="13">
        <v>0</v>
      </c>
      <c r="F2299" s="13">
        <v>0</v>
      </c>
      <c r="G2299" s="13">
        <v>0</v>
      </c>
      <c r="H2299" s="13">
        <v>0</v>
      </c>
      <c r="I2299" s="13">
        <v>0</v>
      </c>
      <c r="J2299" s="3"/>
      <c r="K2299" s="3"/>
      <c r="L2299" s="3"/>
      <c r="M2299" s="3"/>
      <c r="N2299"/>
      <c r="O2299"/>
      <c r="P2299" s="3"/>
    </row>
    <row r="2300" spans="1:16" ht="15" x14ac:dyDescent="0.25">
      <c r="A2300" s="11" t="s">
        <v>2297</v>
      </c>
      <c r="B2300" s="12" t="s">
        <v>2882</v>
      </c>
      <c r="C2300" s="11" t="s">
        <v>2874</v>
      </c>
      <c r="D2300" s="13">
        <v>0</v>
      </c>
      <c r="E2300" s="13">
        <v>0</v>
      </c>
      <c r="F2300" s="14">
        <v>5.8500000000000005</v>
      </c>
      <c r="G2300" s="14">
        <v>15.93</v>
      </c>
      <c r="H2300" s="14">
        <v>24.44</v>
      </c>
      <c r="I2300" s="14">
        <v>30.930000000000003</v>
      </c>
      <c r="J2300" s="4"/>
      <c r="K2300" s="3"/>
      <c r="L2300" s="3"/>
      <c r="M2300" s="3"/>
      <c r="N2300"/>
      <c r="O2300"/>
      <c r="P2300" s="4"/>
    </row>
    <row r="2301" spans="1:16" ht="15" x14ac:dyDescent="0.25">
      <c r="A2301" s="11" t="s">
        <v>2298</v>
      </c>
      <c r="B2301" s="12" t="s">
        <v>2879</v>
      </c>
      <c r="C2301" s="11" t="s">
        <v>2874</v>
      </c>
      <c r="D2301" s="14">
        <v>35.909999999999997</v>
      </c>
      <c r="E2301" s="14">
        <v>46.589999999999996</v>
      </c>
      <c r="F2301" s="14">
        <v>60.589999999999996</v>
      </c>
      <c r="G2301" s="14">
        <v>70.930000000000007</v>
      </c>
      <c r="H2301" s="14">
        <v>78.16</v>
      </c>
      <c r="I2301" s="14">
        <v>83.81</v>
      </c>
      <c r="J2301" s="4"/>
      <c r="K2301" s="3"/>
      <c r="L2301" s="3"/>
      <c r="M2301" s="3"/>
      <c r="N2301"/>
      <c r="O2301"/>
      <c r="P2301" s="4"/>
    </row>
    <row r="2302" spans="1:16" ht="15" x14ac:dyDescent="0.25">
      <c r="A2302" s="11" t="s">
        <v>2299</v>
      </c>
      <c r="B2302" s="12" t="s">
        <v>2873</v>
      </c>
      <c r="C2302" s="11" t="s">
        <v>2874</v>
      </c>
      <c r="D2302" s="13">
        <v>0</v>
      </c>
      <c r="E2302" s="13">
        <v>0</v>
      </c>
      <c r="F2302" s="13">
        <v>0</v>
      </c>
      <c r="G2302" s="13">
        <v>0</v>
      </c>
      <c r="H2302" s="13">
        <v>0</v>
      </c>
      <c r="I2302" s="13">
        <v>0</v>
      </c>
      <c r="J2302" s="3"/>
      <c r="K2302" s="4"/>
      <c r="L2302" s="4"/>
      <c r="M2302" s="4"/>
      <c r="N2302"/>
      <c r="O2302"/>
      <c r="P2302" s="3"/>
    </row>
    <row r="2303" spans="1:16" ht="15" x14ac:dyDescent="0.25">
      <c r="A2303" s="11" t="s">
        <v>2300</v>
      </c>
      <c r="B2303" s="12" t="s">
        <v>2886</v>
      </c>
      <c r="C2303" s="11" t="s">
        <v>2874</v>
      </c>
      <c r="D2303" s="13">
        <v>0</v>
      </c>
      <c r="E2303" s="13">
        <v>0</v>
      </c>
      <c r="F2303" s="13">
        <v>0</v>
      </c>
      <c r="G2303" s="13">
        <v>0</v>
      </c>
      <c r="H2303" s="13">
        <v>0</v>
      </c>
      <c r="I2303" s="13">
        <v>0</v>
      </c>
      <c r="J2303" s="3"/>
      <c r="K2303" s="3"/>
      <c r="L2303" s="3"/>
      <c r="M2303" s="3"/>
      <c r="N2303"/>
      <c r="O2303"/>
      <c r="P2303" s="3"/>
    </row>
    <row r="2304" spans="1:16" ht="15" x14ac:dyDescent="0.25">
      <c r="A2304" s="11" t="s">
        <v>2301</v>
      </c>
      <c r="B2304" s="12" t="s">
        <v>2880</v>
      </c>
      <c r="C2304" s="11" t="s">
        <v>2874</v>
      </c>
      <c r="D2304" s="13">
        <v>0</v>
      </c>
      <c r="E2304" s="13">
        <v>0</v>
      </c>
      <c r="F2304" s="13">
        <v>0</v>
      </c>
      <c r="G2304" s="13">
        <v>0</v>
      </c>
      <c r="H2304" s="13">
        <v>0</v>
      </c>
      <c r="I2304" s="13">
        <v>0</v>
      </c>
      <c r="J2304" s="3"/>
      <c r="K2304" s="4"/>
      <c r="L2304" s="4"/>
      <c r="M2304" s="4"/>
      <c r="N2304"/>
      <c r="O2304"/>
      <c r="P2304" s="3"/>
    </row>
    <row r="2305" spans="1:16" ht="15" x14ac:dyDescent="0.25">
      <c r="A2305" s="11" t="s">
        <v>2302</v>
      </c>
      <c r="B2305" s="12" t="s">
        <v>2886</v>
      </c>
      <c r="C2305" s="11" t="s">
        <v>2874</v>
      </c>
      <c r="D2305" s="13">
        <v>0</v>
      </c>
      <c r="E2305" s="14">
        <v>12.24</v>
      </c>
      <c r="F2305" s="14">
        <v>45.910000000000004</v>
      </c>
      <c r="G2305" s="14">
        <v>65.319999999999993</v>
      </c>
      <c r="H2305" s="14">
        <v>77.78</v>
      </c>
      <c r="I2305" s="14">
        <v>86.33</v>
      </c>
      <c r="J2305" s="4"/>
      <c r="K2305" s="4"/>
      <c r="L2305" s="4"/>
      <c r="M2305" s="4"/>
      <c r="N2305"/>
      <c r="O2305"/>
      <c r="P2305" s="4"/>
    </row>
    <row r="2306" spans="1:16" ht="15" x14ac:dyDescent="0.25">
      <c r="A2306" s="11" t="s">
        <v>2303</v>
      </c>
      <c r="B2306" s="12" t="s">
        <v>2880</v>
      </c>
      <c r="C2306" s="11" t="s">
        <v>2874</v>
      </c>
      <c r="D2306" s="13">
        <v>0</v>
      </c>
      <c r="E2306" s="13">
        <v>0</v>
      </c>
      <c r="F2306" s="13">
        <v>0</v>
      </c>
      <c r="G2306" s="13">
        <v>0</v>
      </c>
      <c r="H2306" s="13">
        <v>0</v>
      </c>
      <c r="I2306" s="13">
        <v>0</v>
      </c>
      <c r="J2306" s="3"/>
      <c r="K2306" s="3"/>
      <c r="L2306" s="3"/>
      <c r="M2306" s="3"/>
      <c r="N2306"/>
      <c r="O2306"/>
      <c r="P2306" s="3"/>
    </row>
    <row r="2307" spans="1:16" ht="15" x14ac:dyDescent="0.25">
      <c r="A2307" s="11" t="s">
        <v>2304</v>
      </c>
      <c r="B2307" s="12" t="s">
        <v>2886</v>
      </c>
      <c r="C2307" s="11" t="s">
        <v>2874</v>
      </c>
      <c r="D2307" s="13">
        <v>0</v>
      </c>
      <c r="E2307" s="14">
        <v>30.769999999999996</v>
      </c>
      <c r="F2307" s="14">
        <v>50</v>
      </c>
      <c r="G2307" s="14">
        <v>49.559999999999995</v>
      </c>
      <c r="H2307" s="14">
        <v>49.559999999999995</v>
      </c>
      <c r="I2307" s="14">
        <v>49.559999999999995</v>
      </c>
      <c r="J2307" s="4"/>
      <c r="K2307" s="3"/>
      <c r="L2307" s="3"/>
      <c r="M2307" s="3"/>
      <c r="N2307"/>
      <c r="O2307"/>
      <c r="P2307" s="4"/>
    </row>
    <row r="2308" spans="1:16" ht="15" x14ac:dyDescent="0.25">
      <c r="A2308" s="11" t="s">
        <v>2305</v>
      </c>
      <c r="B2308" s="12" t="s">
        <v>2879</v>
      </c>
      <c r="C2308" s="11" t="s">
        <v>2874</v>
      </c>
      <c r="D2308" s="13">
        <v>0</v>
      </c>
      <c r="E2308" s="14">
        <v>5.79</v>
      </c>
      <c r="F2308" s="14">
        <v>3.39</v>
      </c>
      <c r="G2308" s="14">
        <v>13.309999999999999</v>
      </c>
      <c r="H2308" s="14">
        <v>35.770000000000003</v>
      </c>
      <c r="I2308" s="14">
        <v>53.09</v>
      </c>
      <c r="J2308" s="4"/>
      <c r="K2308" s="3"/>
      <c r="L2308" s="3"/>
      <c r="M2308" s="3"/>
      <c r="N2308"/>
      <c r="O2308"/>
      <c r="P2308" s="4"/>
    </row>
    <row r="2309" spans="1:16" ht="15" x14ac:dyDescent="0.25">
      <c r="A2309" s="11" t="s">
        <v>2306</v>
      </c>
      <c r="B2309" s="12" t="s">
        <v>2873</v>
      </c>
      <c r="C2309" s="11" t="s">
        <v>2874</v>
      </c>
      <c r="D2309" s="13">
        <v>0</v>
      </c>
      <c r="E2309" s="13">
        <v>0</v>
      </c>
      <c r="F2309" s="13">
        <v>0</v>
      </c>
      <c r="G2309" s="13">
        <v>0</v>
      </c>
      <c r="H2309" s="13">
        <v>0</v>
      </c>
      <c r="I2309" s="13">
        <v>0</v>
      </c>
      <c r="J2309" s="3"/>
      <c r="K2309" s="4"/>
      <c r="L2309" s="4"/>
      <c r="M2309" s="4"/>
      <c r="N2309"/>
      <c r="O2309"/>
      <c r="P2309" s="3"/>
    </row>
    <row r="2310" spans="1:16" ht="15" x14ac:dyDescent="0.25">
      <c r="A2310" s="11" t="s">
        <v>2307</v>
      </c>
      <c r="B2310" s="12" t="s">
        <v>2876</v>
      </c>
      <c r="C2310" s="11" t="s">
        <v>2874</v>
      </c>
      <c r="D2310" s="13">
        <v>0</v>
      </c>
      <c r="E2310" s="13">
        <v>0</v>
      </c>
      <c r="F2310" s="13">
        <v>0</v>
      </c>
      <c r="G2310" s="13">
        <v>0</v>
      </c>
      <c r="H2310" s="13">
        <v>0</v>
      </c>
      <c r="I2310" s="13">
        <v>0</v>
      </c>
      <c r="J2310" s="3"/>
      <c r="K2310" s="4"/>
      <c r="L2310" s="4"/>
      <c r="M2310" s="4"/>
      <c r="N2310"/>
      <c r="O2310"/>
      <c r="P2310" s="3"/>
    </row>
    <row r="2311" spans="1:16" ht="15" x14ac:dyDescent="0.25">
      <c r="A2311" s="11" t="s">
        <v>2308</v>
      </c>
      <c r="B2311" s="12" t="s">
        <v>2876</v>
      </c>
      <c r="C2311" s="11" t="s">
        <v>2874</v>
      </c>
      <c r="D2311" s="13">
        <v>0</v>
      </c>
      <c r="E2311" s="13">
        <v>0</v>
      </c>
      <c r="F2311" s="13">
        <v>0</v>
      </c>
      <c r="G2311" s="13">
        <v>0</v>
      </c>
      <c r="H2311" s="13">
        <v>0</v>
      </c>
      <c r="I2311" s="13">
        <v>0</v>
      </c>
      <c r="J2311" s="3"/>
      <c r="K2311" s="4"/>
      <c r="L2311" s="4"/>
      <c r="M2311" s="4"/>
      <c r="N2311"/>
      <c r="O2311"/>
      <c r="P2311" s="3"/>
    </row>
    <row r="2312" spans="1:16" ht="15" x14ac:dyDescent="0.25">
      <c r="A2312" s="11" t="s">
        <v>2309</v>
      </c>
      <c r="B2312" s="12" t="s">
        <v>2879</v>
      </c>
      <c r="C2312" s="11" t="s">
        <v>2874</v>
      </c>
      <c r="D2312" s="14">
        <v>0.54</v>
      </c>
      <c r="E2312" s="14">
        <v>15.53</v>
      </c>
      <c r="F2312" s="14">
        <v>21.9</v>
      </c>
      <c r="G2312" s="14">
        <v>29.299999999999997</v>
      </c>
      <c r="H2312" s="14">
        <v>36.270000000000003</v>
      </c>
      <c r="I2312" s="14">
        <v>41.52</v>
      </c>
      <c r="J2312" s="4"/>
      <c r="K2312" s="3"/>
      <c r="L2312" s="3"/>
      <c r="M2312" s="3"/>
      <c r="N2312"/>
      <c r="O2312"/>
      <c r="P2312" s="4"/>
    </row>
    <row r="2313" spans="1:16" ht="15" x14ac:dyDescent="0.25">
      <c r="A2313" s="11" t="s">
        <v>2310</v>
      </c>
      <c r="B2313" s="12" t="s">
        <v>2886</v>
      </c>
      <c r="C2313" s="11" t="s">
        <v>2874</v>
      </c>
      <c r="D2313" s="13">
        <v>0</v>
      </c>
      <c r="E2313" s="14">
        <v>27.36</v>
      </c>
      <c r="F2313" s="14">
        <v>26.13</v>
      </c>
      <c r="G2313" s="14">
        <v>25.380000000000003</v>
      </c>
      <c r="H2313" s="14">
        <v>25.259999999999998</v>
      </c>
      <c r="I2313" s="14">
        <v>25.259999999999998</v>
      </c>
      <c r="J2313" s="4"/>
      <c r="K2313" s="3"/>
      <c r="L2313" s="3"/>
      <c r="M2313" s="3"/>
      <c r="N2313"/>
      <c r="O2313"/>
      <c r="P2313" s="4"/>
    </row>
    <row r="2314" spans="1:16" ht="15" x14ac:dyDescent="0.25">
      <c r="A2314" s="11" t="s">
        <v>2311</v>
      </c>
      <c r="B2314" s="12" t="s">
        <v>2879</v>
      </c>
      <c r="C2314" s="11" t="s">
        <v>2874</v>
      </c>
      <c r="D2314" s="13">
        <v>0</v>
      </c>
      <c r="E2314" s="13">
        <v>0</v>
      </c>
      <c r="F2314" s="13">
        <v>0</v>
      </c>
      <c r="G2314" s="13">
        <v>0</v>
      </c>
      <c r="H2314" s="13">
        <v>0</v>
      </c>
      <c r="I2314" s="14">
        <v>8.1</v>
      </c>
      <c r="J2314" s="4"/>
      <c r="K2314" s="4"/>
      <c r="L2314" s="4"/>
      <c r="M2314" s="4"/>
      <c r="N2314"/>
      <c r="O2314"/>
      <c r="P2314" s="4"/>
    </row>
    <row r="2315" spans="1:16" ht="15" x14ac:dyDescent="0.25">
      <c r="A2315" s="11" t="s">
        <v>2312</v>
      </c>
      <c r="B2315" s="12" t="s">
        <v>2880</v>
      </c>
      <c r="C2315" s="11" t="s">
        <v>2874</v>
      </c>
      <c r="D2315" s="13">
        <v>0</v>
      </c>
      <c r="E2315" s="13">
        <v>0</v>
      </c>
      <c r="F2315" s="13">
        <v>0</v>
      </c>
      <c r="G2315" s="13">
        <v>0</v>
      </c>
      <c r="H2315" s="13">
        <v>0</v>
      </c>
      <c r="I2315" s="13">
        <v>0</v>
      </c>
      <c r="J2315" s="3"/>
      <c r="K2315" s="3"/>
      <c r="L2315" s="3"/>
      <c r="M2315" s="3"/>
      <c r="N2315"/>
      <c r="O2315"/>
      <c r="P2315" s="3"/>
    </row>
    <row r="2316" spans="1:16" ht="15" x14ac:dyDescent="0.25">
      <c r="A2316" s="11" t="s">
        <v>2313</v>
      </c>
      <c r="B2316" s="12" t="s">
        <v>2882</v>
      </c>
      <c r="C2316" s="11" t="s">
        <v>2874</v>
      </c>
      <c r="D2316" s="13">
        <v>0</v>
      </c>
      <c r="E2316" s="13">
        <v>0</v>
      </c>
      <c r="F2316" s="13">
        <v>0</v>
      </c>
      <c r="G2316" s="13">
        <v>0</v>
      </c>
      <c r="H2316" s="13">
        <v>0</v>
      </c>
      <c r="I2316" s="13">
        <v>0</v>
      </c>
      <c r="J2316" s="3"/>
      <c r="K2316" s="3"/>
      <c r="L2316" s="3"/>
      <c r="M2316" s="3"/>
      <c r="N2316"/>
      <c r="O2316"/>
      <c r="P2316" s="3"/>
    </row>
    <row r="2317" spans="1:16" ht="15" x14ac:dyDescent="0.25">
      <c r="A2317" s="11" t="s">
        <v>2314</v>
      </c>
      <c r="B2317" s="12" t="s">
        <v>2873</v>
      </c>
      <c r="C2317" s="11" t="s">
        <v>2874</v>
      </c>
      <c r="D2317" s="13">
        <v>0</v>
      </c>
      <c r="E2317" s="14">
        <v>15.35</v>
      </c>
      <c r="F2317" s="14">
        <v>21.78</v>
      </c>
      <c r="G2317" s="14">
        <v>29.37</v>
      </c>
      <c r="H2317" s="14">
        <v>36.14</v>
      </c>
      <c r="I2317" s="14">
        <v>41.53</v>
      </c>
      <c r="J2317" s="4"/>
      <c r="K2317" s="3"/>
      <c r="L2317" s="3"/>
      <c r="M2317" s="3"/>
      <c r="N2317"/>
      <c r="O2317"/>
      <c r="P2317" s="4"/>
    </row>
    <row r="2318" spans="1:16" ht="15" x14ac:dyDescent="0.25">
      <c r="A2318" s="11" t="s">
        <v>2315</v>
      </c>
      <c r="B2318" s="12" t="s">
        <v>2873</v>
      </c>
      <c r="C2318" s="11" t="s">
        <v>2874</v>
      </c>
      <c r="D2318" s="13">
        <v>0</v>
      </c>
      <c r="E2318" s="13">
        <v>0</v>
      </c>
      <c r="F2318" s="13">
        <v>0</v>
      </c>
      <c r="G2318" s="13">
        <v>0</v>
      </c>
      <c r="H2318" s="13">
        <v>0</v>
      </c>
      <c r="I2318" s="13">
        <v>0</v>
      </c>
      <c r="J2318" s="3"/>
      <c r="K2318" s="3"/>
      <c r="L2318" s="3"/>
      <c r="M2318" s="3"/>
      <c r="N2318"/>
      <c r="O2318"/>
      <c r="P2318" s="3"/>
    </row>
    <row r="2319" spans="1:16" ht="15" x14ac:dyDescent="0.25">
      <c r="A2319" s="11" t="s">
        <v>2316</v>
      </c>
      <c r="B2319" s="12" t="s">
        <v>2886</v>
      </c>
      <c r="C2319" s="11" t="s">
        <v>2874</v>
      </c>
      <c r="D2319" s="13">
        <v>0</v>
      </c>
      <c r="E2319" s="13">
        <v>0</v>
      </c>
      <c r="F2319" s="13">
        <v>0</v>
      </c>
      <c r="G2319" s="13">
        <v>0</v>
      </c>
      <c r="H2319" s="13">
        <v>0</v>
      </c>
      <c r="I2319" s="13">
        <v>0</v>
      </c>
      <c r="J2319" s="3"/>
      <c r="K2319" s="3"/>
      <c r="L2319" s="3"/>
      <c r="M2319" s="3"/>
      <c r="N2319"/>
      <c r="O2319"/>
      <c r="P2319" s="3"/>
    </row>
    <row r="2320" spans="1:16" ht="15" x14ac:dyDescent="0.25">
      <c r="A2320" s="11" t="s">
        <v>2317</v>
      </c>
      <c r="B2320" s="12" t="s">
        <v>2882</v>
      </c>
      <c r="C2320" s="11" t="s">
        <v>2874</v>
      </c>
      <c r="D2320" s="13">
        <v>0</v>
      </c>
      <c r="E2320" s="13">
        <v>0</v>
      </c>
      <c r="F2320" s="13">
        <v>0</v>
      </c>
      <c r="G2320" s="13">
        <v>0</v>
      </c>
      <c r="H2320" s="13">
        <v>0</v>
      </c>
      <c r="I2320" s="13">
        <v>0</v>
      </c>
      <c r="J2320" s="3"/>
      <c r="K2320" s="3"/>
      <c r="L2320" s="3"/>
      <c r="M2320" s="3"/>
      <c r="N2320"/>
      <c r="O2320"/>
      <c r="P2320" s="3"/>
    </row>
    <row r="2321" spans="1:16" ht="15" x14ac:dyDescent="0.25">
      <c r="A2321" s="11" t="s">
        <v>2318</v>
      </c>
      <c r="B2321" s="12" t="s">
        <v>2879</v>
      </c>
      <c r="C2321" s="11" t="s">
        <v>2874</v>
      </c>
      <c r="D2321" s="13">
        <v>0</v>
      </c>
      <c r="E2321" s="13">
        <v>0</v>
      </c>
      <c r="F2321" s="13">
        <v>0</v>
      </c>
      <c r="G2321" s="13">
        <v>0</v>
      </c>
      <c r="H2321" s="13">
        <v>0</v>
      </c>
      <c r="I2321" s="13">
        <v>0</v>
      </c>
      <c r="J2321" s="3"/>
      <c r="K2321" s="4"/>
      <c r="L2321" s="4"/>
      <c r="M2321" s="4"/>
      <c r="N2321"/>
      <c r="O2321"/>
      <c r="P2321" s="3"/>
    </row>
    <row r="2322" spans="1:16" ht="15" x14ac:dyDescent="0.25">
      <c r="A2322" s="11" t="s">
        <v>2319</v>
      </c>
      <c r="B2322" s="12" t="s">
        <v>2880</v>
      </c>
      <c r="C2322" s="11" t="s">
        <v>2874</v>
      </c>
      <c r="D2322" s="13">
        <v>0</v>
      </c>
      <c r="E2322" s="13">
        <v>0</v>
      </c>
      <c r="F2322" s="13">
        <v>0</v>
      </c>
      <c r="G2322" s="13">
        <v>0</v>
      </c>
      <c r="H2322" s="13">
        <v>0</v>
      </c>
      <c r="I2322" s="13">
        <v>0</v>
      </c>
      <c r="J2322" s="3"/>
      <c r="K2322" s="3"/>
      <c r="L2322" s="3"/>
      <c r="M2322" s="3"/>
      <c r="N2322"/>
      <c r="O2322"/>
      <c r="P2322" s="3"/>
    </row>
    <row r="2323" spans="1:16" ht="15" x14ac:dyDescent="0.25">
      <c r="A2323" s="11" t="s">
        <v>2320</v>
      </c>
      <c r="B2323" s="12" t="s">
        <v>2882</v>
      </c>
      <c r="C2323" s="11" t="s">
        <v>2874</v>
      </c>
      <c r="D2323" s="13">
        <v>0</v>
      </c>
      <c r="E2323" s="13">
        <v>0</v>
      </c>
      <c r="F2323" s="13">
        <v>0</v>
      </c>
      <c r="G2323" s="13">
        <v>0</v>
      </c>
      <c r="H2323" s="13">
        <v>0</v>
      </c>
      <c r="I2323" s="13">
        <v>0</v>
      </c>
      <c r="J2323" s="3"/>
      <c r="K2323" s="3"/>
      <c r="L2323" s="3"/>
      <c r="M2323" s="3"/>
      <c r="N2323"/>
      <c r="O2323"/>
      <c r="P2323" s="3"/>
    </row>
    <row r="2324" spans="1:16" ht="15" x14ac:dyDescent="0.25">
      <c r="A2324" s="11" t="s">
        <v>2321</v>
      </c>
      <c r="B2324" s="12" t="s">
        <v>2879</v>
      </c>
      <c r="C2324" s="11" t="s">
        <v>2874</v>
      </c>
      <c r="D2324" s="14">
        <v>0.77</v>
      </c>
      <c r="E2324" s="14">
        <v>26.529999999999998</v>
      </c>
      <c r="F2324" s="14">
        <v>44.2</v>
      </c>
      <c r="G2324" s="14">
        <v>56.15</v>
      </c>
      <c r="H2324" s="14">
        <v>64.97</v>
      </c>
      <c r="I2324" s="14">
        <v>71.52</v>
      </c>
      <c r="J2324" s="4"/>
      <c r="K2324" s="4"/>
      <c r="L2324" s="4"/>
      <c r="M2324" s="4"/>
      <c r="N2324"/>
      <c r="O2324"/>
      <c r="P2324" s="4"/>
    </row>
    <row r="2325" spans="1:16" ht="15" x14ac:dyDescent="0.25">
      <c r="A2325" s="11" t="s">
        <v>2322</v>
      </c>
      <c r="B2325" s="12" t="s">
        <v>2880</v>
      </c>
      <c r="C2325" s="11" t="s">
        <v>2874</v>
      </c>
      <c r="D2325" s="13">
        <v>0</v>
      </c>
      <c r="E2325" s="13">
        <v>0</v>
      </c>
      <c r="F2325" s="13">
        <v>0</v>
      </c>
      <c r="G2325" s="13">
        <v>0</v>
      </c>
      <c r="H2325" s="13">
        <v>0</v>
      </c>
      <c r="I2325" s="13">
        <v>0</v>
      </c>
      <c r="J2325" s="3"/>
      <c r="K2325" s="3"/>
      <c r="L2325" s="3"/>
      <c r="M2325" s="3"/>
      <c r="N2325"/>
      <c r="O2325"/>
      <c r="P2325" s="3"/>
    </row>
    <row r="2326" spans="1:16" ht="15" x14ac:dyDescent="0.25">
      <c r="A2326" s="11" t="s">
        <v>2323</v>
      </c>
      <c r="B2326" s="12" t="s">
        <v>2882</v>
      </c>
      <c r="C2326" s="11" t="s">
        <v>2874</v>
      </c>
      <c r="D2326" s="13">
        <v>0</v>
      </c>
      <c r="E2326" s="13">
        <v>0</v>
      </c>
      <c r="F2326" s="13">
        <v>0</v>
      </c>
      <c r="G2326" s="13">
        <v>0</v>
      </c>
      <c r="H2326" s="13">
        <v>0</v>
      </c>
      <c r="I2326" s="13">
        <v>0</v>
      </c>
      <c r="J2326" s="3"/>
      <c r="K2326" s="3"/>
      <c r="L2326" s="3"/>
      <c r="M2326" s="3"/>
      <c r="N2326"/>
      <c r="O2326"/>
      <c r="P2326" s="3"/>
    </row>
    <row r="2327" spans="1:16" ht="15" x14ac:dyDescent="0.25">
      <c r="A2327" s="11" t="s">
        <v>2324</v>
      </c>
      <c r="B2327" s="12" t="s">
        <v>2881</v>
      </c>
      <c r="C2327" s="11" t="s">
        <v>2874</v>
      </c>
      <c r="D2327" s="14">
        <v>57.58</v>
      </c>
      <c r="E2327" s="14">
        <v>62.160000000000004</v>
      </c>
      <c r="F2327" s="14">
        <v>65.61</v>
      </c>
      <c r="G2327" s="14">
        <v>68.69</v>
      </c>
      <c r="H2327" s="14">
        <v>71.350000000000009</v>
      </c>
      <c r="I2327" s="14">
        <v>73.440000000000012</v>
      </c>
      <c r="J2327" s="4"/>
      <c r="K2327" s="4"/>
      <c r="L2327" s="4"/>
      <c r="M2327" s="4"/>
      <c r="N2327"/>
      <c r="O2327"/>
      <c r="P2327" s="4"/>
    </row>
    <row r="2328" spans="1:16" ht="15" x14ac:dyDescent="0.25">
      <c r="A2328" s="11" t="s">
        <v>2325</v>
      </c>
      <c r="B2328" s="12" t="s">
        <v>2880</v>
      </c>
      <c r="C2328" s="11" t="s">
        <v>2874</v>
      </c>
      <c r="D2328" s="13">
        <v>0</v>
      </c>
      <c r="E2328" s="13">
        <v>0</v>
      </c>
      <c r="F2328" s="13">
        <v>0</v>
      </c>
      <c r="G2328" s="13">
        <v>0</v>
      </c>
      <c r="H2328" s="13">
        <v>0</v>
      </c>
      <c r="I2328" s="13">
        <v>0</v>
      </c>
      <c r="J2328" s="3"/>
      <c r="K2328" s="3"/>
      <c r="L2328" s="3"/>
      <c r="M2328" s="3"/>
      <c r="N2328"/>
      <c r="O2328"/>
      <c r="P2328" s="3"/>
    </row>
    <row r="2329" spans="1:16" ht="15" x14ac:dyDescent="0.25">
      <c r="A2329" s="11" t="s">
        <v>2326</v>
      </c>
      <c r="B2329" s="12" t="s">
        <v>2882</v>
      </c>
      <c r="C2329" s="11" t="s">
        <v>2874</v>
      </c>
      <c r="D2329" s="13">
        <v>0</v>
      </c>
      <c r="E2329" s="13">
        <v>0</v>
      </c>
      <c r="F2329" s="13">
        <v>0</v>
      </c>
      <c r="G2329" s="13">
        <v>0</v>
      </c>
      <c r="H2329" s="13">
        <v>0</v>
      </c>
      <c r="I2329" s="13">
        <v>0</v>
      </c>
      <c r="J2329" s="3"/>
      <c r="K2329" s="4"/>
      <c r="L2329" s="4"/>
      <c r="M2329" s="4"/>
      <c r="N2329"/>
      <c r="O2329"/>
      <c r="P2329" s="3"/>
    </row>
    <row r="2330" spans="1:16" ht="15" x14ac:dyDescent="0.25">
      <c r="A2330" s="11" t="s">
        <v>2327</v>
      </c>
      <c r="B2330" s="12" t="s">
        <v>2886</v>
      </c>
      <c r="C2330" s="11" t="s">
        <v>2874</v>
      </c>
      <c r="D2330" s="14">
        <v>65.98</v>
      </c>
      <c r="E2330" s="14">
        <v>78.539999999999992</v>
      </c>
      <c r="F2330" s="14">
        <v>84.27</v>
      </c>
      <c r="G2330" s="14">
        <v>86.29</v>
      </c>
      <c r="H2330" s="14">
        <v>87.94</v>
      </c>
      <c r="I2330" s="14">
        <v>89.059999999999988</v>
      </c>
      <c r="J2330" s="4"/>
      <c r="K2330" s="3"/>
      <c r="L2330" s="3"/>
      <c r="M2330" s="3"/>
      <c r="N2330"/>
      <c r="O2330"/>
      <c r="P2330" s="4"/>
    </row>
    <row r="2331" spans="1:16" ht="15" x14ac:dyDescent="0.25">
      <c r="A2331" s="11" t="s">
        <v>2328</v>
      </c>
      <c r="B2331" s="12" t="s">
        <v>2884</v>
      </c>
      <c r="C2331" s="11" t="s">
        <v>2874</v>
      </c>
      <c r="D2331" s="13">
        <v>0</v>
      </c>
      <c r="E2331" s="13">
        <v>0</v>
      </c>
      <c r="F2331" s="13">
        <v>0</v>
      </c>
      <c r="G2331" s="13">
        <v>0</v>
      </c>
      <c r="H2331" s="13">
        <v>0</v>
      </c>
      <c r="I2331" s="13">
        <v>0</v>
      </c>
      <c r="J2331" s="3"/>
      <c r="K2331" s="4"/>
      <c r="L2331" s="4"/>
      <c r="M2331" s="4"/>
      <c r="N2331"/>
      <c r="O2331"/>
      <c r="P2331" s="3"/>
    </row>
    <row r="2332" spans="1:16" ht="15" x14ac:dyDescent="0.25">
      <c r="A2332" s="11" t="s">
        <v>2329</v>
      </c>
      <c r="B2332" s="12" t="s">
        <v>2875</v>
      </c>
      <c r="C2332" s="11" t="s">
        <v>2874</v>
      </c>
      <c r="D2332" s="14">
        <v>13.59</v>
      </c>
      <c r="E2332" s="14">
        <v>18.57</v>
      </c>
      <c r="F2332" s="14">
        <v>21.55</v>
      </c>
      <c r="G2332" s="14">
        <v>24.240000000000002</v>
      </c>
      <c r="H2332" s="14">
        <v>26.33</v>
      </c>
      <c r="I2332" s="14">
        <v>27.88</v>
      </c>
      <c r="J2332" s="4"/>
      <c r="K2332" s="3"/>
      <c r="L2332" s="3"/>
      <c r="M2332" s="3"/>
      <c r="N2332"/>
      <c r="O2332"/>
      <c r="P2332" s="4"/>
    </row>
    <row r="2333" spans="1:16" ht="15" x14ac:dyDescent="0.25">
      <c r="A2333" s="11" t="s">
        <v>2330</v>
      </c>
      <c r="B2333" s="12" t="s">
        <v>2876</v>
      </c>
      <c r="C2333" s="11" t="s">
        <v>2874</v>
      </c>
      <c r="D2333" s="13">
        <v>0</v>
      </c>
      <c r="E2333" s="13">
        <v>0</v>
      </c>
      <c r="F2333" s="13">
        <v>0</v>
      </c>
      <c r="G2333" s="13">
        <v>0</v>
      </c>
      <c r="H2333" s="13">
        <v>0</v>
      </c>
      <c r="I2333" s="13">
        <v>0</v>
      </c>
      <c r="J2333" s="3"/>
      <c r="K2333" s="4"/>
      <c r="L2333" s="4"/>
      <c r="M2333" s="4"/>
      <c r="N2333"/>
      <c r="O2333"/>
      <c r="P2333" s="3"/>
    </row>
    <row r="2334" spans="1:16" ht="15" x14ac:dyDescent="0.25">
      <c r="A2334" s="11" t="s">
        <v>2331</v>
      </c>
      <c r="B2334" s="12" t="s">
        <v>2875</v>
      </c>
      <c r="C2334" s="11" t="s">
        <v>2874</v>
      </c>
      <c r="D2334" s="13">
        <v>0</v>
      </c>
      <c r="E2334" s="13">
        <v>0</v>
      </c>
      <c r="F2334" s="14">
        <v>2.58</v>
      </c>
      <c r="G2334" s="14">
        <v>37.28</v>
      </c>
      <c r="H2334" s="14">
        <v>64.710000000000008</v>
      </c>
      <c r="I2334" s="14">
        <v>88.460000000000008</v>
      </c>
      <c r="J2334" s="4"/>
      <c r="K2334" s="4"/>
      <c r="L2334" s="4"/>
      <c r="M2334" s="4"/>
      <c r="N2334"/>
      <c r="O2334"/>
      <c r="P2334" s="4"/>
    </row>
    <row r="2335" spans="1:16" ht="15" x14ac:dyDescent="0.25">
      <c r="A2335" s="11" t="s">
        <v>2332</v>
      </c>
      <c r="B2335" s="12" t="s">
        <v>2882</v>
      </c>
      <c r="C2335" s="11" t="s">
        <v>2874</v>
      </c>
      <c r="D2335" s="13">
        <v>0</v>
      </c>
      <c r="E2335" s="13">
        <v>0</v>
      </c>
      <c r="F2335" s="13">
        <v>0</v>
      </c>
      <c r="G2335" s="13">
        <v>0</v>
      </c>
      <c r="H2335" s="13">
        <v>0</v>
      </c>
      <c r="I2335" s="13">
        <v>0</v>
      </c>
      <c r="J2335" s="3"/>
      <c r="K2335" s="4"/>
      <c r="L2335" s="4"/>
      <c r="M2335" s="4"/>
      <c r="N2335"/>
      <c r="O2335"/>
      <c r="P2335" s="3"/>
    </row>
    <row r="2336" spans="1:16" ht="15" x14ac:dyDescent="0.25">
      <c r="A2336" s="11" t="s">
        <v>2333</v>
      </c>
      <c r="B2336" s="12" t="s">
        <v>2882</v>
      </c>
      <c r="C2336" s="11" t="s">
        <v>2874</v>
      </c>
      <c r="D2336" s="13">
        <v>0</v>
      </c>
      <c r="E2336" s="13">
        <v>0</v>
      </c>
      <c r="F2336" s="13">
        <v>0</v>
      </c>
      <c r="G2336" s="13">
        <v>0</v>
      </c>
      <c r="H2336" s="14">
        <v>5.26</v>
      </c>
      <c r="I2336" s="14">
        <v>13.34</v>
      </c>
      <c r="J2336" s="4"/>
      <c r="K2336" s="3"/>
      <c r="L2336" s="3"/>
      <c r="M2336" s="3"/>
      <c r="N2336"/>
      <c r="O2336"/>
      <c r="P2336" s="4"/>
    </row>
    <row r="2337" spans="1:16" ht="15" x14ac:dyDescent="0.25">
      <c r="A2337" s="11" t="s">
        <v>2334</v>
      </c>
      <c r="B2337" s="12" t="s">
        <v>2875</v>
      </c>
      <c r="C2337" s="11" t="s">
        <v>2874</v>
      </c>
      <c r="D2337" s="14">
        <v>62.239999999999995</v>
      </c>
      <c r="E2337" s="14">
        <v>63.1</v>
      </c>
      <c r="F2337" s="14">
        <v>63.839999999999996</v>
      </c>
      <c r="G2337" s="14">
        <v>64.47</v>
      </c>
      <c r="H2337" s="14">
        <v>65.069999999999993</v>
      </c>
      <c r="I2337" s="14">
        <v>65.62</v>
      </c>
      <c r="J2337" s="4"/>
      <c r="K2337" s="3"/>
      <c r="L2337" s="3"/>
      <c r="M2337" s="3"/>
      <c r="N2337"/>
      <c r="O2337"/>
      <c r="P2337" s="4"/>
    </row>
    <row r="2338" spans="1:16" ht="15" x14ac:dyDescent="0.25">
      <c r="A2338" s="11" t="s">
        <v>2335</v>
      </c>
      <c r="B2338" s="12" t="s">
        <v>2879</v>
      </c>
      <c r="C2338" s="11" t="s">
        <v>2874</v>
      </c>
      <c r="D2338" s="14">
        <v>18.34</v>
      </c>
      <c r="E2338" s="14">
        <v>24.73</v>
      </c>
      <c r="F2338" s="14">
        <v>26.55</v>
      </c>
      <c r="G2338" s="14">
        <v>33.589999999999996</v>
      </c>
      <c r="H2338" s="14">
        <v>44.89</v>
      </c>
      <c r="I2338" s="14">
        <v>73.11999999999999</v>
      </c>
      <c r="J2338" s="4"/>
      <c r="K2338" s="3"/>
      <c r="L2338" s="3"/>
      <c r="M2338" s="3"/>
      <c r="N2338"/>
      <c r="O2338"/>
      <c r="P2338" s="4"/>
    </row>
    <row r="2339" spans="1:16" ht="15" x14ac:dyDescent="0.25">
      <c r="A2339" s="11" t="s">
        <v>2336</v>
      </c>
      <c r="B2339" s="12" t="s">
        <v>2875</v>
      </c>
      <c r="C2339" s="11" t="s">
        <v>2874</v>
      </c>
      <c r="D2339" s="13">
        <v>0</v>
      </c>
      <c r="E2339" s="13">
        <v>0</v>
      </c>
      <c r="F2339" s="13">
        <v>0</v>
      </c>
      <c r="G2339" s="13">
        <v>0</v>
      </c>
      <c r="H2339" s="13">
        <v>0</v>
      </c>
      <c r="I2339" s="13">
        <v>0</v>
      </c>
      <c r="J2339" s="3"/>
      <c r="K2339" s="3"/>
      <c r="L2339" s="3"/>
      <c r="M2339" s="3"/>
      <c r="N2339"/>
      <c r="O2339"/>
      <c r="P2339" s="3"/>
    </row>
    <row r="2340" spans="1:16" ht="15" x14ac:dyDescent="0.25">
      <c r="A2340" s="11" t="s">
        <v>2337</v>
      </c>
      <c r="B2340" s="12" t="s">
        <v>2886</v>
      </c>
      <c r="C2340" s="11" t="s">
        <v>2874</v>
      </c>
      <c r="D2340" s="13">
        <v>0</v>
      </c>
      <c r="E2340" s="13">
        <v>0</v>
      </c>
      <c r="F2340" s="13">
        <v>0</v>
      </c>
      <c r="G2340" s="13">
        <v>0</v>
      </c>
      <c r="H2340" s="13">
        <v>0</v>
      </c>
      <c r="I2340" s="13">
        <v>0</v>
      </c>
      <c r="J2340" s="3"/>
      <c r="K2340" s="3"/>
      <c r="L2340" s="3"/>
      <c r="M2340" s="3"/>
      <c r="N2340"/>
      <c r="O2340"/>
      <c r="P2340" s="3"/>
    </row>
    <row r="2341" spans="1:16" ht="15" x14ac:dyDescent="0.25">
      <c r="A2341" s="11" t="s">
        <v>2338</v>
      </c>
      <c r="B2341" s="12" t="s">
        <v>2886</v>
      </c>
      <c r="C2341" s="11" t="s">
        <v>2874</v>
      </c>
      <c r="D2341" s="13">
        <v>0</v>
      </c>
      <c r="E2341" s="13">
        <v>0</v>
      </c>
      <c r="F2341" s="13">
        <v>0</v>
      </c>
      <c r="G2341" s="13">
        <v>0</v>
      </c>
      <c r="H2341" s="13">
        <v>0</v>
      </c>
      <c r="I2341" s="13">
        <v>0</v>
      </c>
      <c r="J2341" s="3"/>
      <c r="K2341" s="3"/>
      <c r="L2341" s="3"/>
      <c r="M2341" s="3"/>
      <c r="N2341"/>
      <c r="O2341"/>
      <c r="P2341" s="3"/>
    </row>
    <row r="2342" spans="1:16" ht="15" x14ac:dyDescent="0.25">
      <c r="A2342" s="11" t="s">
        <v>2339</v>
      </c>
      <c r="B2342" s="12" t="s">
        <v>2884</v>
      </c>
      <c r="C2342" s="11" t="s">
        <v>2874</v>
      </c>
      <c r="D2342" s="13">
        <v>0</v>
      </c>
      <c r="E2342" s="13">
        <v>0</v>
      </c>
      <c r="F2342" s="13">
        <v>0</v>
      </c>
      <c r="G2342" s="13">
        <v>0</v>
      </c>
      <c r="H2342" s="13">
        <v>0</v>
      </c>
      <c r="I2342" s="13">
        <v>0</v>
      </c>
      <c r="J2342" s="3"/>
      <c r="K2342" s="4"/>
      <c r="L2342" s="4"/>
      <c r="M2342" s="4"/>
      <c r="N2342"/>
      <c r="O2342"/>
      <c r="P2342" s="3"/>
    </row>
    <row r="2343" spans="1:16" ht="15" x14ac:dyDescent="0.25">
      <c r="A2343" s="11" t="s">
        <v>2340</v>
      </c>
      <c r="B2343" s="12" t="s">
        <v>2885</v>
      </c>
      <c r="C2343" s="11" t="s">
        <v>2874</v>
      </c>
      <c r="D2343" s="13">
        <v>0</v>
      </c>
      <c r="E2343" s="13">
        <v>0</v>
      </c>
      <c r="F2343" s="13">
        <v>0</v>
      </c>
      <c r="G2343" s="13">
        <v>0</v>
      </c>
      <c r="H2343" s="13">
        <v>0</v>
      </c>
      <c r="I2343" s="13">
        <v>0</v>
      </c>
      <c r="J2343" s="3"/>
      <c r="K2343" s="3"/>
      <c r="L2343" s="3"/>
      <c r="M2343" s="3"/>
      <c r="N2343"/>
      <c r="O2343"/>
      <c r="P2343" s="3"/>
    </row>
    <row r="2344" spans="1:16" ht="15" x14ac:dyDescent="0.25">
      <c r="A2344" s="11" t="s">
        <v>2341</v>
      </c>
      <c r="B2344" s="12" t="s">
        <v>2881</v>
      </c>
      <c r="C2344" s="11" t="s">
        <v>2874</v>
      </c>
      <c r="D2344" s="13">
        <v>0</v>
      </c>
      <c r="E2344" s="13">
        <v>0</v>
      </c>
      <c r="F2344" s="13">
        <v>0</v>
      </c>
      <c r="G2344" s="13">
        <v>0</v>
      </c>
      <c r="H2344" s="13">
        <v>0</v>
      </c>
      <c r="I2344" s="13">
        <v>0</v>
      </c>
      <c r="J2344" s="3"/>
      <c r="K2344" s="4"/>
      <c r="L2344" s="4"/>
      <c r="M2344" s="4"/>
      <c r="N2344"/>
      <c r="O2344"/>
      <c r="P2344" s="3"/>
    </row>
    <row r="2345" spans="1:16" ht="15" x14ac:dyDescent="0.25">
      <c r="A2345" s="11" t="s">
        <v>2342</v>
      </c>
      <c r="B2345" s="12" t="s">
        <v>2879</v>
      </c>
      <c r="C2345" s="11" t="s">
        <v>2874</v>
      </c>
      <c r="D2345" s="14">
        <v>0.51</v>
      </c>
      <c r="E2345" s="14">
        <v>15.509999999999998</v>
      </c>
      <c r="F2345" s="14">
        <v>21.9</v>
      </c>
      <c r="G2345" s="14">
        <v>29.299999999999997</v>
      </c>
      <c r="H2345" s="14">
        <v>36.28</v>
      </c>
      <c r="I2345" s="14">
        <v>41.53</v>
      </c>
      <c r="J2345" s="4"/>
      <c r="K2345" s="4"/>
      <c r="L2345" s="4"/>
      <c r="M2345" s="4"/>
      <c r="N2345"/>
      <c r="O2345"/>
      <c r="P2345" s="4"/>
    </row>
    <row r="2346" spans="1:16" ht="15" x14ac:dyDescent="0.25">
      <c r="A2346" s="11" t="s">
        <v>2343</v>
      </c>
      <c r="B2346" s="12" t="s">
        <v>2873</v>
      </c>
      <c r="C2346" s="11" t="s">
        <v>2874</v>
      </c>
      <c r="D2346" s="13">
        <v>0</v>
      </c>
      <c r="E2346" s="13">
        <v>0</v>
      </c>
      <c r="F2346" s="13">
        <v>0</v>
      </c>
      <c r="G2346" s="13">
        <v>0</v>
      </c>
      <c r="H2346" s="13">
        <v>0</v>
      </c>
      <c r="I2346" s="13">
        <v>0</v>
      </c>
      <c r="J2346" s="3"/>
      <c r="K2346" s="3"/>
      <c r="L2346" s="3"/>
      <c r="M2346" s="3"/>
      <c r="N2346"/>
      <c r="O2346"/>
      <c r="P2346" s="3"/>
    </row>
    <row r="2347" spans="1:16" ht="15" x14ac:dyDescent="0.25">
      <c r="A2347" s="11" t="s">
        <v>2344</v>
      </c>
      <c r="B2347" s="12" t="s">
        <v>2879</v>
      </c>
      <c r="C2347" s="11" t="s">
        <v>2874</v>
      </c>
      <c r="D2347" s="14">
        <v>0.75</v>
      </c>
      <c r="E2347" s="14">
        <v>20.25</v>
      </c>
      <c r="F2347" s="14">
        <v>37.090000000000003</v>
      </c>
      <c r="G2347" s="14">
        <v>48.699999999999996</v>
      </c>
      <c r="H2347" s="14">
        <v>56.69</v>
      </c>
      <c r="I2347" s="14">
        <v>56.69</v>
      </c>
      <c r="J2347" s="4"/>
      <c r="K2347" s="3"/>
      <c r="L2347" s="3"/>
      <c r="M2347" s="3"/>
      <c r="N2347"/>
      <c r="O2347"/>
      <c r="P2347" s="4"/>
    </row>
    <row r="2348" spans="1:16" ht="15" x14ac:dyDescent="0.25">
      <c r="A2348" s="11" t="s">
        <v>2345</v>
      </c>
      <c r="B2348" s="12" t="s">
        <v>2879</v>
      </c>
      <c r="C2348" s="11" t="s">
        <v>2874</v>
      </c>
      <c r="D2348" s="13">
        <v>0</v>
      </c>
      <c r="E2348" s="14">
        <v>30.320000000000004</v>
      </c>
      <c r="F2348" s="14">
        <v>42.84</v>
      </c>
      <c r="G2348" s="14">
        <v>50.38</v>
      </c>
      <c r="H2348" s="14">
        <v>56.43</v>
      </c>
      <c r="I2348" s="14">
        <v>61.839999999999996</v>
      </c>
      <c r="J2348" s="4"/>
      <c r="K2348" s="4"/>
      <c r="L2348" s="4"/>
      <c r="M2348" s="4"/>
      <c r="N2348"/>
      <c r="O2348"/>
      <c r="P2348" s="4"/>
    </row>
    <row r="2349" spans="1:16" ht="15" x14ac:dyDescent="0.25">
      <c r="A2349" s="11" t="s">
        <v>2346</v>
      </c>
      <c r="B2349" s="12" t="s">
        <v>2886</v>
      </c>
      <c r="C2349" s="11" t="s">
        <v>2874</v>
      </c>
      <c r="D2349" s="13">
        <v>0</v>
      </c>
      <c r="E2349" s="13">
        <v>0</v>
      </c>
      <c r="F2349" s="13">
        <v>0</v>
      </c>
      <c r="G2349" s="13">
        <v>0</v>
      </c>
      <c r="H2349" s="13">
        <v>0</v>
      </c>
      <c r="I2349" s="13">
        <v>0</v>
      </c>
      <c r="J2349" s="3"/>
      <c r="K2349" s="3"/>
      <c r="L2349" s="3"/>
      <c r="M2349" s="3"/>
      <c r="N2349"/>
      <c r="O2349"/>
      <c r="P2349" s="3"/>
    </row>
    <row r="2350" spans="1:16" ht="15" x14ac:dyDescent="0.25">
      <c r="A2350" s="11" t="s">
        <v>2347</v>
      </c>
      <c r="B2350" s="12" t="s">
        <v>2873</v>
      </c>
      <c r="C2350" s="11" t="s">
        <v>2874</v>
      </c>
      <c r="D2350" s="13">
        <v>0</v>
      </c>
      <c r="E2350" s="13">
        <v>0</v>
      </c>
      <c r="F2350" s="13">
        <v>0</v>
      </c>
      <c r="G2350" s="13">
        <v>0</v>
      </c>
      <c r="H2350" s="13">
        <v>0</v>
      </c>
      <c r="I2350" s="13">
        <v>0</v>
      </c>
      <c r="J2350" s="3"/>
      <c r="K2350" s="4"/>
      <c r="L2350" s="4"/>
      <c r="M2350" s="4"/>
      <c r="N2350"/>
      <c r="O2350"/>
      <c r="P2350" s="3"/>
    </row>
    <row r="2351" spans="1:16" ht="15" x14ac:dyDescent="0.25">
      <c r="A2351" s="11" t="s">
        <v>2348</v>
      </c>
      <c r="B2351" s="12" t="s">
        <v>2886</v>
      </c>
      <c r="C2351" s="11" t="s">
        <v>2874</v>
      </c>
      <c r="D2351" s="13">
        <v>0</v>
      </c>
      <c r="E2351" s="14">
        <v>23.49</v>
      </c>
      <c r="F2351" s="14">
        <v>38.940000000000005</v>
      </c>
      <c r="G2351" s="14">
        <v>50.029999999999994</v>
      </c>
      <c r="H2351" s="14">
        <v>58.720000000000006</v>
      </c>
      <c r="I2351" s="14">
        <v>64.89</v>
      </c>
      <c r="J2351" s="4"/>
      <c r="K2351" s="4"/>
      <c r="L2351" s="4"/>
      <c r="M2351" s="4"/>
      <c r="N2351"/>
      <c r="O2351"/>
      <c r="P2351" s="4"/>
    </row>
    <row r="2352" spans="1:16" ht="15" x14ac:dyDescent="0.25">
      <c r="A2352" s="11" t="s">
        <v>2349</v>
      </c>
      <c r="B2352" s="12" t="s">
        <v>2882</v>
      </c>
      <c r="C2352" s="11" t="s">
        <v>2874</v>
      </c>
      <c r="D2352" s="13">
        <v>0</v>
      </c>
      <c r="E2352" s="13">
        <v>0</v>
      </c>
      <c r="F2352" s="13">
        <v>0</v>
      </c>
      <c r="G2352" s="13">
        <v>0</v>
      </c>
      <c r="H2352" s="13">
        <v>0</v>
      </c>
      <c r="I2352" s="13">
        <v>0</v>
      </c>
      <c r="J2352" s="3"/>
      <c r="K2352" s="3"/>
      <c r="L2352" s="3"/>
      <c r="M2352" s="3"/>
      <c r="N2352"/>
      <c r="O2352"/>
      <c r="P2352" s="3"/>
    </row>
    <row r="2353" spans="1:16" ht="15" x14ac:dyDescent="0.25">
      <c r="A2353" s="11" t="s">
        <v>2350</v>
      </c>
      <c r="B2353" s="12" t="s">
        <v>2886</v>
      </c>
      <c r="C2353" s="11" t="s">
        <v>2874</v>
      </c>
      <c r="D2353" s="13">
        <v>0</v>
      </c>
      <c r="E2353" s="14">
        <v>13.5</v>
      </c>
      <c r="F2353" s="14">
        <v>20.349999999999998</v>
      </c>
      <c r="G2353" s="14">
        <v>20.21</v>
      </c>
      <c r="H2353" s="14">
        <v>20.150000000000002</v>
      </c>
      <c r="I2353" s="14">
        <v>20.13</v>
      </c>
      <c r="J2353" s="4"/>
      <c r="K2353" s="3"/>
      <c r="L2353" s="3"/>
      <c r="M2353" s="3"/>
      <c r="N2353"/>
      <c r="O2353"/>
      <c r="P2353" s="4"/>
    </row>
    <row r="2354" spans="1:16" ht="15" x14ac:dyDescent="0.25">
      <c r="A2354" s="11" t="s">
        <v>2351</v>
      </c>
      <c r="B2354" s="12" t="s">
        <v>2889</v>
      </c>
      <c r="C2354" s="11" t="s">
        <v>2874</v>
      </c>
      <c r="D2354" s="13">
        <v>0</v>
      </c>
      <c r="E2354" s="13">
        <v>0</v>
      </c>
      <c r="F2354" s="13">
        <v>0</v>
      </c>
      <c r="G2354" s="13">
        <v>0</v>
      </c>
      <c r="H2354" s="14">
        <v>9.07</v>
      </c>
      <c r="I2354" s="14">
        <v>19</v>
      </c>
      <c r="J2354" s="4"/>
      <c r="K2354" s="3"/>
      <c r="L2354" s="3"/>
      <c r="M2354" s="3"/>
      <c r="N2354"/>
      <c r="O2354"/>
      <c r="P2354" s="4"/>
    </row>
    <row r="2355" spans="1:16" ht="15" x14ac:dyDescent="0.25">
      <c r="A2355" s="11" t="s">
        <v>2352</v>
      </c>
      <c r="B2355" s="12" t="s">
        <v>2873</v>
      </c>
      <c r="C2355" s="11" t="s">
        <v>2874</v>
      </c>
      <c r="D2355" s="13">
        <v>0</v>
      </c>
      <c r="E2355" s="13">
        <v>0</v>
      </c>
      <c r="F2355" s="13">
        <v>0</v>
      </c>
      <c r="G2355" s="13">
        <v>0</v>
      </c>
      <c r="H2355" s="13">
        <v>0</v>
      </c>
      <c r="I2355" s="13">
        <v>0</v>
      </c>
      <c r="J2355" s="3"/>
      <c r="K2355" s="3"/>
      <c r="L2355" s="3"/>
      <c r="M2355" s="3"/>
      <c r="N2355"/>
      <c r="O2355"/>
      <c r="P2355" s="3"/>
    </row>
    <row r="2356" spans="1:16" ht="15" x14ac:dyDescent="0.25">
      <c r="A2356" s="11" t="s">
        <v>2353</v>
      </c>
      <c r="B2356" s="12" t="s">
        <v>2873</v>
      </c>
      <c r="C2356" s="11" t="s">
        <v>2874</v>
      </c>
      <c r="D2356" s="13">
        <v>0</v>
      </c>
      <c r="E2356" s="13">
        <v>0</v>
      </c>
      <c r="F2356" s="13">
        <v>0</v>
      </c>
      <c r="G2356" s="13">
        <v>0</v>
      </c>
      <c r="H2356" s="13">
        <v>0</v>
      </c>
      <c r="I2356" s="13">
        <v>0</v>
      </c>
      <c r="J2356" s="3"/>
      <c r="K2356" s="4"/>
      <c r="L2356" s="4"/>
      <c r="M2356" s="4"/>
      <c r="N2356"/>
      <c r="O2356"/>
      <c r="P2356" s="3"/>
    </row>
    <row r="2357" spans="1:16" ht="15" x14ac:dyDescent="0.25">
      <c r="A2357" s="11" t="s">
        <v>2354</v>
      </c>
      <c r="B2357" s="12" t="s">
        <v>2876</v>
      </c>
      <c r="C2357" s="11" t="s">
        <v>2874</v>
      </c>
      <c r="D2357" s="13">
        <v>0</v>
      </c>
      <c r="E2357" s="13">
        <v>0</v>
      </c>
      <c r="F2357" s="13">
        <v>0</v>
      </c>
      <c r="G2357" s="13">
        <v>0</v>
      </c>
      <c r="H2357" s="13">
        <v>0</v>
      </c>
      <c r="I2357" s="13">
        <v>0</v>
      </c>
      <c r="J2357" s="3"/>
      <c r="K2357" s="4"/>
      <c r="L2357" s="4"/>
      <c r="M2357" s="4"/>
      <c r="N2357"/>
      <c r="O2357"/>
      <c r="P2357" s="3"/>
    </row>
    <row r="2358" spans="1:16" ht="15" x14ac:dyDescent="0.25">
      <c r="A2358" s="11" t="s">
        <v>2355</v>
      </c>
      <c r="B2358" s="12" t="s">
        <v>2873</v>
      </c>
      <c r="C2358" s="11" t="s">
        <v>2874</v>
      </c>
      <c r="D2358" s="13">
        <v>0</v>
      </c>
      <c r="E2358" s="13">
        <v>0</v>
      </c>
      <c r="F2358" s="13">
        <v>0</v>
      </c>
      <c r="G2358" s="13">
        <v>0</v>
      </c>
      <c r="H2358" s="13">
        <v>0</v>
      </c>
      <c r="I2358" s="13">
        <v>0</v>
      </c>
      <c r="J2358" s="3"/>
      <c r="K2358" s="4"/>
      <c r="L2358" s="4"/>
      <c r="M2358" s="4"/>
      <c r="N2358"/>
      <c r="O2358"/>
      <c r="P2358" s="3"/>
    </row>
    <row r="2359" spans="1:16" ht="15" x14ac:dyDescent="0.25">
      <c r="A2359" s="11" t="s">
        <v>2356</v>
      </c>
      <c r="B2359" s="12" t="s">
        <v>2879</v>
      </c>
      <c r="C2359" s="11" t="s">
        <v>2874</v>
      </c>
      <c r="D2359" s="14">
        <v>0.55999999999999994</v>
      </c>
      <c r="E2359" s="14">
        <v>15.479999999999999</v>
      </c>
      <c r="F2359" s="14">
        <v>21.93</v>
      </c>
      <c r="G2359" s="14">
        <v>29.32</v>
      </c>
      <c r="H2359" s="14">
        <v>36.24</v>
      </c>
      <c r="I2359" s="14">
        <v>41.510000000000005</v>
      </c>
      <c r="J2359" s="4"/>
      <c r="K2359" s="3"/>
      <c r="L2359" s="3"/>
      <c r="M2359" s="3"/>
      <c r="N2359"/>
      <c r="O2359"/>
      <c r="P2359" s="4"/>
    </row>
    <row r="2360" spans="1:16" ht="15" x14ac:dyDescent="0.25">
      <c r="A2360" s="11" t="s">
        <v>2357</v>
      </c>
      <c r="B2360" s="12" t="s">
        <v>2873</v>
      </c>
      <c r="C2360" s="11" t="s">
        <v>2874</v>
      </c>
      <c r="D2360" s="13">
        <v>0</v>
      </c>
      <c r="E2360" s="14">
        <v>8.99</v>
      </c>
      <c r="F2360" s="14">
        <v>18.68</v>
      </c>
      <c r="G2360" s="14">
        <v>27.58</v>
      </c>
      <c r="H2360" s="14">
        <v>33.72</v>
      </c>
      <c r="I2360" s="14">
        <v>38.68</v>
      </c>
      <c r="J2360" s="4"/>
      <c r="K2360" s="4"/>
      <c r="L2360" s="4"/>
      <c r="M2360" s="4"/>
      <c r="N2360"/>
      <c r="O2360"/>
      <c r="P2360" s="4"/>
    </row>
    <row r="2361" spans="1:16" ht="15" x14ac:dyDescent="0.25">
      <c r="A2361" s="11" t="s">
        <v>2358</v>
      </c>
      <c r="B2361" s="12" t="s">
        <v>2876</v>
      </c>
      <c r="C2361" s="11" t="s">
        <v>2874</v>
      </c>
      <c r="D2361" s="14">
        <v>25.080000000000002</v>
      </c>
      <c r="E2361" s="14">
        <v>27.639999999999997</v>
      </c>
      <c r="F2361" s="14">
        <v>29.609999999999996</v>
      </c>
      <c r="G2361" s="14">
        <v>32.46</v>
      </c>
      <c r="H2361" s="14">
        <v>35.64</v>
      </c>
      <c r="I2361" s="14">
        <v>38.519999999999996</v>
      </c>
      <c r="J2361" s="4"/>
      <c r="K2361" s="3"/>
      <c r="L2361" s="3"/>
      <c r="M2361" s="3"/>
      <c r="N2361"/>
      <c r="O2361"/>
      <c r="P2361" s="4"/>
    </row>
    <row r="2362" spans="1:16" ht="15" x14ac:dyDescent="0.25">
      <c r="A2362" s="11" t="s">
        <v>2359</v>
      </c>
      <c r="B2362" s="12" t="s">
        <v>2873</v>
      </c>
      <c r="C2362" s="11" t="s">
        <v>2874</v>
      </c>
      <c r="D2362" s="13">
        <v>0</v>
      </c>
      <c r="E2362" s="13">
        <v>0</v>
      </c>
      <c r="F2362" s="13">
        <v>0</v>
      </c>
      <c r="G2362" s="13">
        <v>0</v>
      </c>
      <c r="H2362" s="13">
        <v>0</v>
      </c>
      <c r="I2362" s="13">
        <v>0</v>
      </c>
      <c r="J2362" s="3"/>
      <c r="K2362" s="3"/>
      <c r="L2362" s="3"/>
      <c r="M2362" s="3"/>
      <c r="N2362"/>
      <c r="O2362"/>
      <c r="P2362" s="3"/>
    </row>
    <row r="2363" spans="1:16" ht="15" x14ac:dyDescent="0.25">
      <c r="A2363" s="11" t="s">
        <v>2360</v>
      </c>
      <c r="B2363" s="12" t="s">
        <v>2886</v>
      </c>
      <c r="C2363" s="11" t="s">
        <v>2874</v>
      </c>
      <c r="D2363" s="13">
        <v>0</v>
      </c>
      <c r="E2363" s="14">
        <v>19.89</v>
      </c>
      <c r="F2363" s="14">
        <v>18.079999999999998</v>
      </c>
      <c r="G2363" s="14">
        <v>17.14</v>
      </c>
      <c r="H2363" s="14">
        <v>17.14</v>
      </c>
      <c r="I2363" s="14">
        <v>17.14</v>
      </c>
      <c r="J2363" s="4"/>
      <c r="K2363" s="3"/>
      <c r="L2363" s="3"/>
      <c r="M2363" s="3"/>
      <c r="N2363"/>
      <c r="O2363"/>
      <c r="P2363" s="4"/>
    </row>
    <row r="2364" spans="1:16" ht="15" x14ac:dyDescent="0.25">
      <c r="A2364" s="11" t="s">
        <v>2361</v>
      </c>
      <c r="B2364" s="12" t="s">
        <v>2882</v>
      </c>
      <c r="C2364" s="11" t="s">
        <v>2874</v>
      </c>
      <c r="D2364" s="13">
        <v>0</v>
      </c>
      <c r="E2364" s="13">
        <v>0</v>
      </c>
      <c r="F2364" s="13">
        <v>0</v>
      </c>
      <c r="G2364" s="13">
        <v>0</v>
      </c>
      <c r="H2364" s="13">
        <v>0</v>
      </c>
      <c r="I2364" s="13">
        <v>0</v>
      </c>
      <c r="J2364" s="3"/>
      <c r="K2364" s="3"/>
      <c r="L2364" s="3"/>
      <c r="M2364" s="3"/>
      <c r="N2364"/>
      <c r="O2364"/>
      <c r="P2364" s="3"/>
    </row>
    <row r="2365" spans="1:16" ht="15" x14ac:dyDescent="0.25">
      <c r="A2365" s="11" t="s">
        <v>2362</v>
      </c>
      <c r="B2365" s="12" t="s">
        <v>2875</v>
      </c>
      <c r="C2365" s="11" t="s">
        <v>2874</v>
      </c>
      <c r="D2365" s="13">
        <v>0</v>
      </c>
      <c r="E2365" s="13">
        <v>0</v>
      </c>
      <c r="F2365" s="13">
        <v>0</v>
      </c>
      <c r="G2365" s="13">
        <v>0</v>
      </c>
      <c r="H2365" s="13">
        <v>0</v>
      </c>
      <c r="I2365" s="13">
        <v>0</v>
      </c>
      <c r="J2365" s="3"/>
      <c r="K2365" s="3"/>
      <c r="L2365" s="3"/>
      <c r="M2365" s="3"/>
      <c r="N2365"/>
      <c r="O2365"/>
      <c r="P2365" s="3"/>
    </row>
    <row r="2366" spans="1:16" ht="15" x14ac:dyDescent="0.25">
      <c r="A2366" s="11" t="s">
        <v>2363</v>
      </c>
      <c r="B2366" s="12" t="s">
        <v>2883</v>
      </c>
      <c r="C2366" s="11" t="s">
        <v>2874</v>
      </c>
      <c r="D2366" s="13">
        <v>0</v>
      </c>
      <c r="E2366" s="13">
        <v>0</v>
      </c>
      <c r="F2366" s="13">
        <v>0</v>
      </c>
      <c r="G2366" s="13">
        <v>0</v>
      </c>
      <c r="H2366" s="13">
        <v>0</v>
      </c>
      <c r="I2366" s="13">
        <v>0</v>
      </c>
      <c r="J2366" s="3"/>
      <c r="K2366" s="4"/>
      <c r="L2366" s="4"/>
      <c r="M2366" s="4"/>
      <c r="N2366"/>
      <c r="O2366"/>
      <c r="P2366" s="3"/>
    </row>
    <row r="2367" spans="1:16" ht="15" x14ac:dyDescent="0.25">
      <c r="A2367" s="11" t="s">
        <v>2364</v>
      </c>
      <c r="B2367" s="12" t="s">
        <v>2876</v>
      </c>
      <c r="C2367" s="11" t="s">
        <v>2874</v>
      </c>
      <c r="D2367" s="13">
        <v>0</v>
      </c>
      <c r="E2367" s="13">
        <v>0</v>
      </c>
      <c r="F2367" s="13">
        <v>0</v>
      </c>
      <c r="G2367" s="13">
        <v>0</v>
      </c>
      <c r="H2367" s="13">
        <v>0</v>
      </c>
      <c r="I2367" s="13">
        <v>0</v>
      </c>
      <c r="J2367" s="3"/>
      <c r="K2367" s="3"/>
      <c r="L2367" s="3"/>
      <c r="M2367" s="3"/>
      <c r="N2367"/>
      <c r="O2367"/>
      <c r="P2367" s="3"/>
    </row>
    <row r="2368" spans="1:16" ht="15" x14ac:dyDescent="0.25">
      <c r="A2368" s="11" t="s">
        <v>2365</v>
      </c>
      <c r="B2368" s="12" t="s">
        <v>2880</v>
      </c>
      <c r="C2368" s="11" t="s">
        <v>2874</v>
      </c>
      <c r="D2368" s="13">
        <v>0</v>
      </c>
      <c r="E2368" s="13">
        <v>0</v>
      </c>
      <c r="F2368" s="13">
        <v>0</v>
      </c>
      <c r="G2368" s="13">
        <v>0</v>
      </c>
      <c r="H2368" s="13">
        <v>0</v>
      </c>
      <c r="I2368" s="13">
        <v>0</v>
      </c>
      <c r="J2368" s="3"/>
      <c r="K2368" s="4"/>
      <c r="L2368" s="4"/>
      <c r="M2368" s="4"/>
      <c r="N2368"/>
      <c r="O2368"/>
      <c r="P2368" s="3"/>
    </row>
    <row r="2369" spans="1:16" ht="15" x14ac:dyDescent="0.25">
      <c r="A2369" s="11" t="s">
        <v>2366</v>
      </c>
      <c r="B2369" s="12" t="s">
        <v>2886</v>
      </c>
      <c r="C2369" s="11" t="s">
        <v>2874</v>
      </c>
      <c r="D2369" s="13">
        <v>0</v>
      </c>
      <c r="E2369" s="13">
        <v>0</v>
      </c>
      <c r="F2369" s="14">
        <v>0.98</v>
      </c>
      <c r="G2369" s="14">
        <v>7.7299999999999995</v>
      </c>
      <c r="H2369" s="14">
        <v>14.41</v>
      </c>
      <c r="I2369" s="14">
        <v>16.57</v>
      </c>
      <c r="J2369" s="4"/>
      <c r="K2369" s="4"/>
      <c r="L2369" s="4"/>
      <c r="M2369" s="4"/>
      <c r="N2369"/>
      <c r="O2369"/>
      <c r="P2369" s="4"/>
    </row>
    <row r="2370" spans="1:16" ht="15" x14ac:dyDescent="0.25">
      <c r="A2370" s="11" t="s">
        <v>2367</v>
      </c>
      <c r="B2370" s="12" t="s">
        <v>2881</v>
      </c>
      <c r="C2370" s="11" t="s">
        <v>2874</v>
      </c>
      <c r="D2370" s="13">
        <v>0</v>
      </c>
      <c r="E2370" s="13">
        <v>0</v>
      </c>
      <c r="F2370" s="13">
        <v>0</v>
      </c>
      <c r="G2370" s="13">
        <v>0</v>
      </c>
      <c r="H2370" s="13">
        <v>0</v>
      </c>
      <c r="I2370" s="13">
        <v>0</v>
      </c>
      <c r="J2370" s="3"/>
      <c r="K2370" s="3"/>
      <c r="L2370" s="3"/>
      <c r="M2370" s="3"/>
      <c r="N2370"/>
      <c r="O2370"/>
      <c r="P2370" s="3"/>
    </row>
    <row r="2371" spans="1:16" ht="15" x14ac:dyDescent="0.25">
      <c r="A2371" s="11" t="s">
        <v>2368</v>
      </c>
      <c r="B2371" s="12" t="s">
        <v>2879</v>
      </c>
      <c r="C2371" s="11" t="s">
        <v>2874</v>
      </c>
      <c r="D2371" s="14">
        <v>2.19</v>
      </c>
      <c r="E2371" s="14">
        <v>8.6999999999999993</v>
      </c>
      <c r="F2371" s="14">
        <v>17.190000000000001</v>
      </c>
      <c r="G2371" s="14">
        <v>23.68</v>
      </c>
      <c r="H2371" s="14">
        <v>27.32</v>
      </c>
      <c r="I2371" s="14">
        <v>30.12</v>
      </c>
      <c r="J2371" s="4"/>
      <c r="K2371" s="3"/>
      <c r="L2371" s="3"/>
      <c r="M2371" s="3"/>
      <c r="N2371"/>
      <c r="O2371"/>
      <c r="P2371" s="4"/>
    </row>
    <row r="2372" spans="1:16" ht="15" x14ac:dyDescent="0.25">
      <c r="A2372" s="11" t="s">
        <v>2369</v>
      </c>
      <c r="B2372" s="12" t="s">
        <v>2889</v>
      </c>
      <c r="C2372" s="11" t="s">
        <v>2874</v>
      </c>
      <c r="D2372" s="13">
        <v>0</v>
      </c>
      <c r="E2372" s="13">
        <v>0</v>
      </c>
      <c r="F2372" s="13">
        <v>0</v>
      </c>
      <c r="G2372" s="14">
        <v>0.94000000000000006</v>
      </c>
      <c r="H2372" s="14">
        <v>2.78</v>
      </c>
      <c r="I2372" s="14">
        <v>6.5699999999999994</v>
      </c>
      <c r="J2372" s="4"/>
      <c r="K2372" s="4"/>
      <c r="L2372" s="4"/>
      <c r="M2372" s="4"/>
      <c r="N2372"/>
      <c r="O2372"/>
      <c r="P2372" s="4"/>
    </row>
    <row r="2373" spans="1:16" ht="15" x14ac:dyDescent="0.25">
      <c r="A2373" s="11" t="s">
        <v>2370</v>
      </c>
      <c r="B2373" s="12" t="s">
        <v>2873</v>
      </c>
      <c r="C2373" s="11" t="s">
        <v>2874</v>
      </c>
      <c r="D2373" s="13">
        <v>0</v>
      </c>
      <c r="E2373" s="13">
        <v>0</v>
      </c>
      <c r="F2373" s="13">
        <v>0</v>
      </c>
      <c r="G2373" s="13">
        <v>0</v>
      </c>
      <c r="H2373" s="13">
        <v>0</v>
      </c>
      <c r="I2373" s="13">
        <v>0</v>
      </c>
      <c r="J2373" s="3"/>
      <c r="K2373" s="3"/>
      <c r="L2373" s="3"/>
      <c r="M2373" s="3"/>
      <c r="N2373"/>
      <c r="O2373"/>
      <c r="P2373" s="3"/>
    </row>
    <row r="2374" spans="1:16" ht="15" x14ac:dyDescent="0.25">
      <c r="A2374" s="11" t="s">
        <v>2371</v>
      </c>
      <c r="B2374" s="12" t="s">
        <v>2880</v>
      </c>
      <c r="C2374" s="11" t="s">
        <v>2874</v>
      </c>
      <c r="D2374" s="13">
        <v>0</v>
      </c>
      <c r="E2374" s="13">
        <v>0</v>
      </c>
      <c r="F2374" s="13">
        <v>0</v>
      </c>
      <c r="G2374" s="13">
        <v>0</v>
      </c>
      <c r="H2374" s="13">
        <v>0</v>
      </c>
      <c r="I2374" s="13">
        <v>0</v>
      </c>
      <c r="J2374" s="3"/>
      <c r="K2374" s="3"/>
      <c r="L2374" s="3"/>
      <c r="M2374" s="3"/>
      <c r="N2374"/>
      <c r="O2374"/>
      <c r="P2374" s="3"/>
    </row>
    <row r="2375" spans="1:16" ht="15" x14ac:dyDescent="0.25">
      <c r="A2375" s="11" t="s">
        <v>2372</v>
      </c>
      <c r="B2375" s="12" t="s">
        <v>2873</v>
      </c>
      <c r="C2375" s="11" t="s">
        <v>2874</v>
      </c>
      <c r="D2375" s="14">
        <v>86.960000000000008</v>
      </c>
      <c r="E2375" s="14">
        <v>88.070000000000007</v>
      </c>
      <c r="F2375" s="14">
        <v>89.02</v>
      </c>
      <c r="G2375" s="14">
        <v>89.91</v>
      </c>
      <c r="H2375" s="14">
        <v>90.32</v>
      </c>
      <c r="I2375" s="14">
        <v>90.32</v>
      </c>
      <c r="J2375" s="4"/>
      <c r="K2375" s="4"/>
      <c r="L2375" s="4"/>
      <c r="M2375" s="4"/>
      <c r="N2375"/>
      <c r="O2375"/>
      <c r="P2375" s="4"/>
    </row>
    <row r="2376" spans="1:16" ht="15" x14ac:dyDescent="0.25">
      <c r="A2376" s="11" t="s">
        <v>2373</v>
      </c>
      <c r="B2376" s="12" t="s">
        <v>2882</v>
      </c>
      <c r="C2376" s="11" t="s">
        <v>2874</v>
      </c>
      <c r="D2376" s="13">
        <v>0</v>
      </c>
      <c r="E2376" s="13">
        <v>0</v>
      </c>
      <c r="F2376" s="13">
        <v>0</v>
      </c>
      <c r="G2376" s="13">
        <v>0</v>
      </c>
      <c r="H2376" s="13">
        <v>0</v>
      </c>
      <c r="I2376" s="13">
        <v>0</v>
      </c>
      <c r="J2376" s="3"/>
      <c r="K2376" s="4"/>
      <c r="L2376" s="4"/>
      <c r="M2376" s="4"/>
      <c r="N2376"/>
      <c r="O2376"/>
      <c r="P2376" s="3"/>
    </row>
    <row r="2377" spans="1:16" ht="15" x14ac:dyDescent="0.25">
      <c r="A2377" s="11" t="s">
        <v>2374</v>
      </c>
      <c r="B2377" s="12" t="s">
        <v>2873</v>
      </c>
      <c r="C2377" s="11" t="s">
        <v>2874</v>
      </c>
      <c r="D2377" s="13">
        <v>0</v>
      </c>
      <c r="E2377" s="13">
        <v>0</v>
      </c>
      <c r="F2377" s="13">
        <v>0</v>
      </c>
      <c r="G2377" s="13">
        <v>0</v>
      </c>
      <c r="H2377" s="13">
        <v>0</v>
      </c>
      <c r="I2377" s="13">
        <v>0</v>
      </c>
      <c r="J2377" s="3"/>
      <c r="K2377" s="3"/>
      <c r="L2377" s="3"/>
      <c r="M2377" s="3"/>
      <c r="N2377"/>
      <c r="O2377"/>
      <c r="P2377" s="3"/>
    </row>
    <row r="2378" spans="1:16" ht="15" x14ac:dyDescent="0.25">
      <c r="A2378" s="11" t="s">
        <v>2375</v>
      </c>
      <c r="B2378" s="12" t="s">
        <v>2879</v>
      </c>
      <c r="C2378" s="11" t="s">
        <v>2874</v>
      </c>
      <c r="D2378" s="13">
        <v>0</v>
      </c>
      <c r="E2378" s="13">
        <v>0</v>
      </c>
      <c r="F2378" s="14">
        <v>3.93</v>
      </c>
      <c r="G2378" s="14">
        <v>9.94</v>
      </c>
      <c r="H2378" s="14">
        <v>16.04</v>
      </c>
      <c r="I2378" s="14">
        <v>20.309999999999999</v>
      </c>
      <c r="J2378" s="4"/>
      <c r="K2378" s="4"/>
      <c r="L2378" s="4"/>
      <c r="M2378" s="4"/>
      <c r="N2378"/>
      <c r="O2378"/>
      <c r="P2378" s="4"/>
    </row>
    <row r="2379" spans="1:16" ht="15" x14ac:dyDescent="0.25">
      <c r="A2379" s="11" t="s">
        <v>2376</v>
      </c>
      <c r="B2379" s="12" t="s">
        <v>2879</v>
      </c>
      <c r="C2379" s="11" t="s">
        <v>2874</v>
      </c>
      <c r="D2379" s="14">
        <v>12.85</v>
      </c>
      <c r="E2379" s="14">
        <v>23.369999999999997</v>
      </c>
      <c r="F2379" s="14">
        <v>32.159999999999997</v>
      </c>
      <c r="G2379" s="14">
        <v>49.16</v>
      </c>
      <c r="H2379" s="14">
        <v>62.050000000000004</v>
      </c>
      <c r="I2379" s="14">
        <v>70.459999999999994</v>
      </c>
      <c r="J2379" s="4"/>
      <c r="K2379" s="4"/>
      <c r="L2379" s="4"/>
      <c r="M2379" s="4"/>
      <c r="N2379"/>
      <c r="O2379"/>
      <c r="P2379" s="4"/>
    </row>
    <row r="2380" spans="1:16" ht="15" x14ac:dyDescent="0.25">
      <c r="A2380" s="11" t="s">
        <v>2377</v>
      </c>
      <c r="B2380" s="12" t="s">
        <v>2884</v>
      </c>
      <c r="C2380" s="11" t="s">
        <v>2874</v>
      </c>
      <c r="D2380" s="13">
        <v>0</v>
      </c>
      <c r="E2380" s="13">
        <v>0</v>
      </c>
      <c r="F2380" s="13">
        <v>0</v>
      </c>
      <c r="G2380" s="13">
        <v>0</v>
      </c>
      <c r="H2380" s="13">
        <v>0</v>
      </c>
      <c r="I2380" s="13">
        <v>0</v>
      </c>
      <c r="J2380" s="3"/>
      <c r="K2380" s="4"/>
      <c r="L2380" s="4"/>
      <c r="M2380" s="4"/>
      <c r="N2380"/>
      <c r="O2380"/>
      <c r="P2380" s="3"/>
    </row>
    <row r="2381" spans="1:16" ht="15" x14ac:dyDescent="0.25">
      <c r="A2381" s="11" t="s">
        <v>2378</v>
      </c>
      <c r="B2381" s="12" t="s">
        <v>2879</v>
      </c>
      <c r="C2381" s="11" t="s">
        <v>2874</v>
      </c>
      <c r="D2381" s="13">
        <v>0</v>
      </c>
      <c r="E2381" s="13">
        <v>0</v>
      </c>
      <c r="F2381" s="14">
        <v>0.55999999999999994</v>
      </c>
      <c r="G2381" s="14">
        <v>9.84</v>
      </c>
      <c r="H2381" s="14">
        <v>18.82</v>
      </c>
      <c r="I2381" s="14">
        <v>29.18</v>
      </c>
      <c r="J2381" s="4"/>
      <c r="K2381" s="3"/>
      <c r="L2381" s="3"/>
      <c r="M2381" s="3"/>
      <c r="N2381"/>
      <c r="O2381"/>
      <c r="P2381" s="4"/>
    </row>
    <row r="2382" spans="1:16" ht="15" x14ac:dyDescent="0.25">
      <c r="A2382" s="11" t="s">
        <v>2379</v>
      </c>
      <c r="B2382" s="12" t="s">
        <v>2879</v>
      </c>
      <c r="C2382" s="11" t="s">
        <v>2874</v>
      </c>
      <c r="D2382" s="14">
        <v>0.54</v>
      </c>
      <c r="E2382" s="14">
        <v>15.53</v>
      </c>
      <c r="F2382" s="14">
        <v>21.9</v>
      </c>
      <c r="G2382" s="14">
        <v>29.299999999999997</v>
      </c>
      <c r="H2382" s="14">
        <v>36.270000000000003</v>
      </c>
      <c r="I2382" s="14">
        <v>41.52</v>
      </c>
      <c r="J2382" s="4"/>
      <c r="K2382" s="4"/>
      <c r="L2382" s="4"/>
      <c r="M2382" s="4"/>
      <c r="N2382"/>
      <c r="O2382"/>
      <c r="P2382" s="4"/>
    </row>
    <row r="2383" spans="1:16" ht="15" x14ac:dyDescent="0.25">
      <c r="A2383" s="11" t="s">
        <v>2380</v>
      </c>
      <c r="B2383" s="12" t="s">
        <v>2879</v>
      </c>
      <c r="C2383" s="11" t="s">
        <v>2874</v>
      </c>
      <c r="D2383" s="13">
        <v>0</v>
      </c>
      <c r="E2383" s="14">
        <v>9.4499999999999993</v>
      </c>
      <c r="F2383" s="14">
        <v>17.59</v>
      </c>
      <c r="G2383" s="14">
        <v>24.29</v>
      </c>
      <c r="H2383" s="14">
        <v>29.43</v>
      </c>
      <c r="I2383" s="14">
        <v>34.29</v>
      </c>
      <c r="J2383" s="4"/>
      <c r="K2383" s="3"/>
      <c r="L2383" s="3"/>
      <c r="M2383" s="3"/>
      <c r="N2383"/>
      <c r="O2383"/>
      <c r="P2383" s="4"/>
    </row>
    <row r="2384" spans="1:16" ht="15" x14ac:dyDescent="0.25">
      <c r="A2384" s="11" t="s">
        <v>2381</v>
      </c>
      <c r="B2384" s="12" t="s">
        <v>2888</v>
      </c>
      <c r="C2384" s="11" t="s">
        <v>2874</v>
      </c>
      <c r="D2384" s="13">
        <v>0</v>
      </c>
      <c r="E2384" s="13">
        <v>0</v>
      </c>
      <c r="F2384" s="13">
        <v>0</v>
      </c>
      <c r="G2384" s="13">
        <v>0</v>
      </c>
      <c r="H2384" s="13">
        <v>0</v>
      </c>
      <c r="I2384" s="13">
        <v>0</v>
      </c>
      <c r="J2384" s="3"/>
      <c r="K2384" s="3"/>
      <c r="L2384" s="3"/>
      <c r="M2384" s="3"/>
      <c r="N2384"/>
      <c r="O2384"/>
      <c r="P2384" s="3"/>
    </row>
    <row r="2385" spans="1:16" ht="15" x14ac:dyDescent="0.25">
      <c r="A2385" s="11" t="s">
        <v>2382</v>
      </c>
      <c r="B2385" s="12" t="s">
        <v>2886</v>
      </c>
      <c r="C2385" s="11" t="s">
        <v>2874</v>
      </c>
      <c r="D2385" s="13">
        <v>0</v>
      </c>
      <c r="E2385" s="14">
        <v>23.369999999999997</v>
      </c>
      <c r="F2385" s="14">
        <v>24.26</v>
      </c>
      <c r="G2385" s="14">
        <v>26.02</v>
      </c>
      <c r="H2385" s="14">
        <v>27.860000000000003</v>
      </c>
      <c r="I2385" s="14">
        <v>29.549999999999997</v>
      </c>
      <c r="J2385" s="4"/>
      <c r="K2385" s="3"/>
      <c r="L2385" s="3"/>
      <c r="M2385" s="3"/>
      <c r="N2385"/>
      <c r="O2385"/>
      <c r="P2385" s="4"/>
    </row>
    <row r="2386" spans="1:16" ht="15" x14ac:dyDescent="0.25">
      <c r="A2386" s="11" t="s">
        <v>2383</v>
      </c>
      <c r="B2386" s="12" t="s">
        <v>2886</v>
      </c>
      <c r="C2386" s="11" t="s">
        <v>2874</v>
      </c>
      <c r="D2386" s="13">
        <v>0</v>
      </c>
      <c r="E2386" s="13">
        <v>0</v>
      </c>
      <c r="F2386" s="13">
        <v>0</v>
      </c>
      <c r="G2386" s="13">
        <v>0</v>
      </c>
      <c r="H2386" s="13">
        <v>0</v>
      </c>
      <c r="I2386" s="13">
        <v>0</v>
      </c>
      <c r="J2386" s="3"/>
      <c r="K2386" s="4"/>
      <c r="L2386" s="4"/>
      <c r="M2386" s="4"/>
      <c r="N2386"/>
      <c r="O2386"/>
      <c r="P2386" s="3"/>
    </row>
    <row r="2387" spans="1:16" ht="15" x14ac:dyDescent="0.25">
      <c r="A2387" s="11" t="s">
        <v>2384</v>
      </c>
      <c r="B2387" s="12" t="s">
        <v>2875</v>
      </c>
      <c r="C2387" s="11" t="s">
        <v>2874</v>
      </c>
      <c r="D2387" s="13">
        <v>0</v>
      </c>
      <c r="E2387" s="13">
        <v>0</v>
      </c>
      <c r="F2387" s="13">
        <v>0</v>
      </c>
      <c r="G2387" s="13">
        <v>0</v>
      </c>
      <c r="H2387" s="13">
        <v>0</v>
      </c>
      <c r="I2387" s="13">
        <v>0</v>
      </c>
      <c r="J2387" s="3"/>
      <c r="K2387" s="3"/>
      <c r="L2387" s="3"/>
      <c r="M2387" s="3"/>
      <c r="N2387"/>
      <c r="O2387"/>
      <c r="P2387" s="3"/>
    </row>
    <row r="2388" spans="1:16" ht="15" x14ac:dyDescent="0.25">
      <c r="A2388" s="11" t="s">
        <v>2385</v>
      </c>
      <c r="B2388" s="12" t="s">
        <v>2884</v>
      </c>
      <c r="C2388" s="11" t="s">
        <v>2874</v>
      </c>
      <c r="D2388" s="13">
        <v>0</v>
      </c>
      <c r="E2388" s="13">
        <v>0</v>
      </c>
      <c r="F2388" s="13">
        <v>0</v>
      </c>
      <c r="G2388" s="13">
        <v>0</v>
      </c>
      <c r="H2388" s="13">
        <v>0</v>
      </c>
      <c r="I2388" s="13">
        <v>0</v>
      </c>
      <c r="J2388" s="3"/>
      <c r="K2388" s="3"/>
      <c r="L2388" s="3"/>
      <c r="M2388" s="3"/>
      <c r="N2388"/>
      <c r="O2388"/>
      <c r="P2388" s="3"/>
    </row>
    <row r="2389" spans="1:16" ht="15" x14ac:dyDescent="0.25">
      <c r="A2389" s="11" t="s">
        <v>2386</v>
      </c>
      <c r="B2389" s="12" t="s">
        <v>2881</v>
      </c>
      <c r="C2389" s="11" t="s">
        <v>2874</v>
      </c>
      <c r="D2389" s="14">
        <v>35.709999999999994</v>
      </c>
      <c r="E2389" s="14">
        <v>42.11</v>
      </c>
      <c r="F2389" s="14">
        <v>47.05</v>
      </c>
      <c r="G2389" s="14">
        <v>51.38</v>
      </c>
      <c r="H2389" s="14">
        <v>54.84</v>
      </c>
      <c r="I2389" s="14">
        <v>57.609999999999992</v>
      </c>
      <c r="J2389" s="4"/>
      <c r="K2389" s="4"/>
      <c r="L2389" s="4"/>
      <c r="M2389" s="4"/>
      <c r="N2389"/>
      <c r="O2389"/>
      <c r="P2389" s="4"/>
    </row>
    <row r="2390" spans="1:16" ht="15" x14ac:dyDescent="0.25">
      <c r="A2390" s="11" t="s">
        <v>2387</v>
      </c>
      <c r="B2390" s="12" t="s">
        <v>2881</v>
      </c>
      <c r="C2390" s="11" t="s">
        <v>2874</v>
      </c>
      <c r="D2390" s="13">
        <v>0</v>
      </c>
      <c r="E2390" s="13">
        <v>0</v>
      </c>
      <c r="F2390" s="13">
        <v>0</v>
      </c>
      <c r="G2390" s="13">
        <v>0</v>
      </c>
      <c r="H2390" s="13">
        <v>0</v>
      </c>
      <c r="I2390" s="13">
        <v>0</v>
      </c>
      <c r="J2390" s="3"/>
      <c r="K2390" s="3"/>
      <c r="L2390" s="3"/>
      <c r="M2390" s="3"/>
      <c r="N2390"/>
      <c r="O2390"/>
      <c r="P2390" s="3"/>
    </row>
    <row r="2391" spans="1:16" ht="15" x14ac:dyDescent="0.25">
      <c r="A2391" s="11" t="s">
        <v>2388</v>
      </c>
      <c r="B2391" s="12" t="s">
        <v>2875</v>
      </c>
      <c r="C2391" s="11" t="s">
        <v>2874</v>
      </c>
      <c r="D2391" s="13">
        <v>0</v>
      </c>
      <c r="E2391" s="13">
        <v>0</v>
      </c>
      <c r="F2391" s="13">
        <v>0</v>
      </c>
      <c r="G2391" s="13">
        <v>0</v>
      </c>
      <c r="H2391" s="13">
        <v>0</v>
      </c>
      <c r="I2391" s="13">
        <v>0</v>
      </c>
      <c r="J2391" s="3"/>
      <c r="K2391" s="4"/>
      <c r="L2391" s="4"/>
      <c r="M2391" s="4"/>
      <c r="N2391"/>
      <c r="O2391"/>
      <c r="P2391" s="3"/>
    </row>
    <row r="2392" spans="1:16" ht="15" x14ac:dyDescent="0.25">
      <c r="A2392" s="11" t="s">
        <v>2389</v>
      </c>
      <c r="B2392" s="12" t="s">
        <v>2881</v>
      </c>
      <c r="C2392" s="11" t="s">
        <v>2874</v>
      </c>
      <c r="D2392" s="14">
        <v>4.2</v>
      </c>
      <c r="E2392" s="14">
        <v>12.75</v>
      </c>
      <c r="F2392" s="14">
        <v>19.689999999999998</v>
      </c>
      <c r="G2392" s="14">
        <v>25.96</v>
      </c>
      <c r="H2392" s="14">
        <v>31.1</v>
      </c>
      <c r="I2392" s="14">
        <v>35.29</v>
      </c>
      <c r="J2392" s="4"/>
      <c r="K2392" s="4"/>
      <c r="L2392" s="4"/>
      <c r="M2392" s="4"/>
      <c r="N2392"/>
      <c r="O2392"/>
      <c r="P2392" s="4"/>
    </row>
    <row r="2393" spans="1:16" ht="15" x14ac:dyDescent="0.25">
      <c r="A2393" s="11" t="s">
        <v>2390</v>
      </c>
      <c r="B2393" s="12" t="s">
        <v>2875</v>
      </c>
      <c r="C2393" s="11" t="s">
        <v>2874</v>
      </c>
      <c r="D2393" s="13">
        <v>0</v>
      </c>
      <c r="E2393" s="13">
        <v>0</v>
      </c>
      <c r="F2393" s="13">
        <v>0</v>
      </c>
      <c r="G2393" s="13">
        <v>0</v>
      </c>
      <c r="H2393" s="13">
        <v>0</v>
      </c>
      <c r="I2393" s="13">
        <v>0</v>
      </c>
      <c r="J2393" s="3"/>
      <c r="K2393" s="4"/>
      <c r="L2393" s="4"/>
      <c r="M2393" s="4"/>
      <c r="N2393"/>
      <c r="O2393"/>
      <c r="P2393" s="3"/>
    </row>
    <row r="2394" spans="1:16" ht="15" x14ac:dyDescent="0.25">
      <c r="A2394" s="11" t="s">
        <v>2391</v>
      </c>
      <c r="B2394" s="12" t="s">
        <v>2884</v>
      </c>
      <c r="C2394" s="11" t="s">
        <v>2874</v>
      </c>
      <c r="D2394" s="14">
        <v>54.93</v>
      </c>
      <c r="E2394" s="14">
        <v>57.330000000000005</v>
      </c>
      <c r="F2394" s="14">
        <v>58.440000000000005</v>
      </c>
      <c r="G2394" s="14">
        <v>59.150000000000006</v>
      </c>
      <c r="H2394" s="14">
        <v>59.919999999999995</v>
      </c>
      <c r="I2394" s="14">
        <v>60.41</v>
      </c>
      <c r="J2394" s="4"/>
      <c r="K2394" s="4"/>
      <c r="L2394" s="4"/>
      <c r="M2394" s="4"/>
      <c r="N2394"/>
      <c r="O2394"/>
      <c r="P2394" s="4"/>
    </row>
    <row r="2395" spans="1:16" ht="15" x14ac:dyDescent="0.25">
      <c r="A2395" s="11" t="s">
        <v>2392</v>
      </c>
      <c r="B2395" s="12" t="s">
        <v>2879</v>
      </c>
      <c r="C2395" s="11" t="s">
        <v>2874</v>
      </c>
      <c r="D2395" s="13">
        <v>0</v>
      </c>
      <c r="E2395" s="14">
        <v>11.91</v>
      </c>
      <c r="F2395" s="14">
        <v>21.73</v>
      </c>
      <c r="G2395" s="14">
        <v>29.45</v>
      </c>
      <c r="H2395" s="14">
        <v>35.089999999999996</v>
      </c>
      <c r="I2395" s="14">
        <v>39.97</v>
      </c>
      <c r="J2395" s="4"/>
      <c r="K2395" s="3"/>
      <c r="L2395" s="3"/>
      <c r="M2395" s="3"/>
      <c r="N2395"/>
      <c r="O2395"/>
      <c r="P2395" s="4"/>
    </row>
    <row r="2396" spans="1:16" ht="15" x14ac:dyDescent="0.25">
      <c r="A2396" s="11" t="s">
        <v>2393</v>
      </c>
      <c r="B2396" s="12" t="s">
        <v>2886</v>
      </c>
      <c r="C2396" s="11" t="s">
        <v>2874</v>
      </c>
      <c r="D2396" s="13">
        <v>0</v>
      </c>
      <c r="E2396" s="13">
        <v>0</v>
      </c>
      <c r="F2396" s="14">
        <v>5.81</v>
      </c>
      <c r="G2396" s="14">
        <v>24.46</v>
      </c>
      <c r="H2396" s="14">
        <v>39.879999999999995</v>
      </c>
      <c r="I2396" s="14">
        <v>44.16</v>
      </c>
      <c r="J2396" s="4"/>
      <c r="K2396" s="3"/>
      <c r="L2396" s="3"/>
      <c r="M2396" s="3"/>
      <c r="N2396"/>
      <c r="O2396"/>
      <c r="P2396" s="4"/>
    </row>
    <row r="2397" spans="1:16" ht="15" x14ac:dyDescent="0.25">
      <c r="A2397" s="11" t="s">
        <v>2394</v>
      </c>
      <c r="B2397" s="12" t="s">
        <v>2873</v>
      </c>
      <c r="C2397" s="11" t="s">
        <v>2874</v>
      </c>
      <c r="D2397" s="14">
        <v>100</v>
      </c>
      <c r="E2397" s="14">
        <v>100</v>
      </c>
      <c r="F2397" s="14">
        <v>100</v>
      </c>
      <c r="G2397" s="14">
        <v>100</v>
      </c>
      <c r="H2397" s="14">
        <v>100</v>
      </c>
      <c r="I2397" s="14">
        <v>100</v>
      </c>
      <c r="J2397" s="4"/>
      <c r="K2397" s="4"/>
      <c r="L2397" s="4"/>
      <c r="M2397" s="4"/>
      <c r="N2397"/>
      <c r="O2397"/>
      <c r="P2397" s="4"/>
    </row>
    <row r="2398" spans="1:16" ht="15" x14ac:dyDescent="0.25">
      <c r="A2398" s="11" t="s">
        <v>2395</v>
      </c>
      <c r="B2398" s="12" t="s">
        <v>2886</v>
      </c>
      <c r="C2398" s="11" t="s">
        <v>2874</v>
      </c>
      <c r="D2398" s="13">
        <v>0</v>
      </c>
      <c r="E2398" s="13">
        <v>0</v>
      </c>
      <c r="F2398" s="13">
        <v>0</v>
      </c>
      <c r="G2398" s="13">
        <v>0</v>
      </c>
      <c r="H2398" s="13">
        <v>0</v>
      </c>
      <c r="I2398" s="13">
        <v>0</v>
      </c>
      <c r="J2398" s="3"/>
      <c r="K2398" s="4"/>
      <c r="L2398" s="4"/>
      <c r="M2398" s="4"/>
      <c r="N2398"/>
      <c r="O2398"/>
      <c r="P2398" s="3"/>
    </row>
    <row r="2399" spans="1:16" ht="15" x14ac:dyDescent="0.25">
      <c r="A2399" s="11" t="s">
        <v>2396</v>
      </c>
      <c r="B2399" s="12" t="s">
        <v>2884</v>
      </c>
      <c r="C2399" s="11" t="s">
        <v>2874</v>
      </c>
      <c r="D2399" s="13">
        <v>0</v>
      </c>
      <c r="E2399" s="13">
        <v>0</v>
      </c>
      <c r="F2399" s="13">
        <v>0</v>
      </c>
      <c r="G2399" s="13">
        <v>0</v>
      </c>
      <c r="H2399" s="13">
        <v>0</v>
      </c>
      <c r="I2399" s="13">
        <v>0</v>
      </c>
      <c r="J2399" s="3"/>
      <c r="K2399" s="4"/>
      <c r="L2399" s="4"/>
      <c r="M2399" s="4"/>
      <c r="N2399"/>
      <c r="O2399"/>
      <c r="P2399" s="3"/>
    </row>
    <row r="2400" spans="1:16" ht="15" x14ac:dyDescent="0.25">
      <c r="A2400" s="11" t="s">
        <v>2397</v>
      </c>
      <c r="B2400" s="12" t="s">
        <v>2879</v>
      </c>
      <c r="C2400" s="11" t="s">
        <v>2874</v>
      </c>
      <c r="D2400" s="13">
        <v>0</v>
      </c>
      <c r="E2400" s="14">
        <v>13.34</v>
      </c>
      <c r="F2400" s="14">
        <v>24.099999999999998</v>
      </c>
      <c r="G2400" s="14">
        <v>29.5</v>
      </c>
      <c r="H2400" s="14">
        <v>35.06</v>
      </c>
      <c r="I2400" s="14">
        <v>39.93</v>
      </c>
      <c r="J2400" s="4"/>
      <c r="K2400" s="4"/>
      <c r="L2400" s="4"/>
      <c r="M2400" s="4"/>
      <c r="N2400"/>
      <c r="O2400"/>
      <c r="P2400" s="4"/>
    </row>
    <row r="2401" spans="1:16" ht="15" x14ac:dyDescent="0.25">
      <c r="A2401" s="11" t="s">
        <v>2398</v>
      </c>
      <c r="B2401" s="12" t="s">
        <v>2883</v>
      </c>
      <c r="C2401" s="11" t="s">
        <v>2874</v>
      </c>
      <c r="D2401" s="14">
        <v>80.34</v>
      </c>
      <c r="E2401" s="14">
        <v>80.69</v>
      </c>
      <c r="F2401" s="14">
        <v>80.77</v>
      </c>
      <c r="G2401" s="14">
        <v>80.77</v>
      </c>
      <c r="H2401" s="14">
        <v>80.7</v>
      </c>
      <c r="I2401" s="14">
        <v>80.7</v>
      </c>
      <c r="J2401" s="4"/>
      <c r="K2401" s="3"/>
      <c r="L2401" s="3"/>
      <c r="M2401" s="3"/>
      <c r="N2401"/>
      <c r="O2401"/>
      <c r="P2401" s="4"/>
    </row>
    <row r="2402" spans="1:16" ht="15" x14ac:dyDescent="0.25">
      <c r="A2402" s="11" t="s">
        <v>2399</v>
      </c>
      <c r="B2402" s="12" t="s">
        <v>2875</v>
      </c>
      <c r="C2402" s="11" t="s">
        <v>2874</v>
      </c>
      <c r="D2402" s="14">
        <v>19.100000000000001</v>
      </c>
      <c r="E2402" s="14">
        <v>31.4</v>
      </c>
      <c r="F2402" s="14">
        <v>40.660000000000004</v>
      </c>
      <c r="G2402" s="14">
        <v>49.19</v>
      </c>
      <c r="H2402" s="14">
        <v>55.800000000000004</v>
      </c>
      <c r="I2402" s="14">
        <v>60.529999999999994</v>
      </c>
      <c r="J2402" s="4"/>
      <c r="K2402" s="4"/>
      <c r="L2402" s="4"/>
      <c r="M2402" s="4"/>
      <c r="N2402"/>
      <c r="O2402"/>
      <c r="P2402" s="4"/>
    </row>
    <row r="2403" spans="1:16" ht="15" x14ac:dyDescent="0.25">
      <c r="A2403" s="11" t="s">
        <v>2400</v>
      </c>
      <c r="B2403" s="12" t="s">
        <v>2875</v>
      </c>
      <c r="C2403" s="11" t="s">
        <v>2874</v>
      </c>
      <c r="D2403" s="14">
        <v>9.91</v>
      </c>
      <c r="E2403" s="14">
        <v>23.1</v>
      </c>
      <c r="F2403" s="14">
        <v>32</v>
      </c>
      <c r="G2403" s="14">
        <v>39.340000000000003</v>
      </c>
      <c r="H2403" s="14">
        <v>45.39</v>
      </c>
      <c r="I2403" s="14">
        <v>50.31</v>
      </c>
      <c r="J2403" s="4"/>
      <c r="K2403" s="4"/>
      <c r="L2403" s="4"/>
      <c r="M2403" s="4"/>
      <c r="N2403"/>
      <c r="O2403"/>
      <c r="P2403" s="4"/>
    </row>
    <row r="2404" spans="1:16" ht="15" x14ac:dyDescent="0.25">
      <c r="A2404" s="11" t="s">
        <v>2401</v>
      </c>
      <c r="B2404" s="12" t="s">
        <v>2875</v>
      </c>
      <c r="C2404" s="11" t="s">
        <v>2874</v>
      </c>
      <c r="D2404" s="13">
        <v>0</v>
      </c>
      <c r="E2404" s="13">
        <v>0</v>
      </c>
      <c r="F2404" s="13">
        <v>0</v>
      </c>
      <c r="G2404" s="13">
        <v>0</v>
      </c>
      <c r="H2404" s="13">
        <v>0</v>
      </c>
      <c r="I2404" s="13">
        <v>0</v>
      </c>
      <c r="J2404" s="3"/>
      <c r="K2404" s="3"/>
      <c r="L2404" s="3"/>
      <c r="M2404" s="3"/>
      <c r="N2404"/>
      <c r="O2404"/>
      <c r="P2404" s="3"/>
    </row>
    <row r="2405" spans="1:16" ht="15" x14ac:dyDescent="0.25">
      <c r="A2405" s="11" t="s">
        <v>2402</v>
      </c>
      <c r="B2405" s="12" t="s">
        <v>2875</v>
      </c>
      <c r="C2405" s="11" t="s">
        <v>2874</v>
      </c>
      <c r="D2405" s="14">
        <v>6.7299999999999995</v>
      </c>
      <c r="E2405" s="14">
        <v>23.830000000000002</v>
      </c>
      <c r="F2405" s="14">
        <v>49.559999999999995</v>
      </c>
      <c r="G2405" s="14">
        <v>43.419999999999995</v>
      </c>
      <c r="H2405" s="14">
        <v>42.16</v>
      </c>
      <c r="I2405" s="14">
        <v>44.13</v>
      </c>
      <c r="J2405" s="4"/>
      <c r="K2405" s="4"/>
      <c r="L2405" s="4"/>
      <c r="M2405" s="4"/>
      <c r="N2405"/>
      <c r="O2405"/>
      <c r="P2405" s="4"/>
    </row>
    <row r="2406" spans="1:16" ht="15" x14ac:dyDescent="0.25">
      <c r="A2406" s="11" t="s">
        <v>2403</v>
      </c>
      <c r="B2406" s="12" t="s">
        <v>2879</v>
      </c>
      <c r="C2406" s="11" t="s">
        <v>2874</v>
      </c>
      <c r="D2406" s="13">
        <v>0</v>
      </c>
      <c r="E2406" s="14">
        <v>8.6300000000000008</v>
      </c>
      <c r="F2406" s="14">
        <v>16.470000000000002</v>
      </c>
      <c r="G2406" s="14">
        <v>32.300000000000004</v>
      </c>
      <c r="H2406" s="14">
        <v>49.44</v>
      </c>
      <c r="I2406" s="14">
        <v>64.5</v>
      </c>
      <c r="J2406" s="4"/>
      <c r="K2406" s="4"/>
      <c r="L2406" s="4"/>
      <c r="M2406" s="4"/>
      <c r="N2406"/>
      <c r="O2406"/>
      <c r="P2406" s="4"/>
    </row>
    <row r="2407" spans="1:16" ht="15" x14ac:dyDescent="0.25">
      <c r="A2407" s="11" t="s">
        <v>2404</v>
      </c>
      <c r="B2407" s="12" t="s">
        <v>2884</v>
      </c>
      <c r="C2407" s="11" t="s">
        <v>2874</v>
      </c>
      <c r="D2407" s="13">
        <v>0</v>
      </c>
      <c r="E2407" s="13">
        <v>0</v>
      </c>
      <c r="F2407" s="13">
        <v>0</v>
      </c>
      <c r="G2407" s="13">
        <v>0</v>
      </c>
      <c r="H2407" s="13">
        <v>0</v>
      </c>
      <c r="I2407" s="13">
        <v>0</v>
      </c>
      <c r="J2407" s="3"/>
      <c r="K2407" s="3"/>
      <c r="L2407" s="3"/>
      <c r="M2407" s="3"/>
      <c r="N2407"/>
      <c r="O2407"/>
      <c r="P2407" s="3"/>
    </row>
    <row r="2408" spans="1:16" ht="15" x14ac:dyDescent="0.25">
      <c r="A2408" s="11" t="s">
        <v>2405</v>
      </c>
      <c r="B2408" s="12" t="s">
        <v>2890</v>
      </c>
      <c r="C2408" s="11" t="s">
        <v>2874</v>
      </c>
      <c r="D2408" s="14">
        <v>33.11</v>
      </c>
      <c r="E2408" s="14">
        <v>33.1</v>
      </c>
      <c r="F2408" s="14">
        <v>32.979999999999997</v>
      </c>
      <c r="G2408" s="14">
        <v>33.1</v>
      </c>
      <c r="H2408" s="14">
        <v>33.1</v>
      </c>
      <c r="I2408" s="14">
        <v>33.1</v>
      </c>
      <c r="J2408" s="4"/>
      <c r="K2408" s="4"/>
      <c r="L2408" s="4"/>
      <c r="M2408" s="4"/>
      <c r="N2408"/>
      <c r="O2408"/>
      <c r="P2408" s="4"/>
    </row>
    <row r="2409" spans="1:16" ht="15" x14ac:dyDescent="0.25">
      <c r="A2409" s="11" t="s">
        <v>2406</v>
      </c>
      <c r="B2409" s="12" t="s">
        <v>2879</v>
      </c>
      <c r="C2409" s="11" t="s">
        <v>2874</v>
      </c>
      <c r="D2409" s="14">
        <v>0.57000000000000006</v>
      </c>
      <c r="E2409" s="14">
        <v>16.37</v>
      </c>
      <c r="F2409" s="14">
        <v>24.52</v>
      </c>
      <c r="G2409" s="14">
        <v>31.96</v>
      </c>
      <c r="H2409" s="14">
        <v>38.81</v>
      </c>
      <c r="I2409" s="14">
        <v>43.93</v>
      </c>
      <c r="J2409" s="4"/>
      <c r="K2409" s="4"/>
      <c r="L2409" s="4"/>
      <c r="M2409" s="4"/>
      <c r="N2409"/>
      <c r="O2409"/>
      <c r="P2409" s="4"/>
    </row>
    <row r="2410" spans="1:16" ht="15" x14ac:dyDescent="0.25">
      <c r="A2410" s="11" t="s">
        <v>2407</v>
      </c>
      <c r="B2410" s="12" t="s">
        <v>2875</v>
      </c>
      <c r="C2410" s="11" t="s">
        <v>2874</v>
      </c>
      <c r="D2410" s="13">
        <v>0</v>
      </c>
      <c r="E2410" s="13">
        <v>0</v>
      </c>
      <c r="F2410" s="13">
        <v>0</v>
      </c>
      <c r="G2410" s="13">
        <v>0</v>
      </c>
      <c r="H2410" s="13">
        <v>0</v>
      </c>
      <c r="I2410" s="13">
        <v>0</v>
      </c>
      <c r="J2410" s="3"/>
      <c r="K2410" s="4"/>
      <c r="L2410" s="4"/>
      <c r="M2410" s="4"/>
      <c r="N2410"/>
      <c r="O2410"/>
      <c r="P2410" s="3"/>
    </row>
    <row r="2411" spans="1:16" ht="15" x14ac:dyDescent="0.25">
      <c r="A2411" s="11" t="s">
        <v>2408</v>
      </c>
      <c r="B2411" s="12" t="s">
        <v>2886</v>
      </c>
      <c r="C2411" s="11" t="s">
        <v>2874</v>
      </c>
      <c r="D2411" s="13">
        <v>0</v>
      </c>
      <c r="E2411" s="14">
        <v>18</v>
      </c>
      <c r="F2411" s="14">
        <v>37.53</v>
      </c>
      <c r="G2411" s="14">
        <v>37.330000000000005</v>
      </c>
      <c r="H2411" s="14">
        <v>37.19</v>
      </c>
      <c r="I2411" s="14">
        <v>37.19</v>
      </c>
      <c r="J2411" s="4"/>
      <c r="K2411" s="4"/>
      <c r="L2411" s="4"/>
      <c r="M2411" s="4"/>
      <c r="N2411"/>
      <c r="O2411"/>
      <c r="P2411" s="4"/>
    </row>
    <row r="2412" spans="1:16" ht="15" x14ac:dyDescent="0.25">
      <c r="A2412" s="11" t="s">
        <v>2409</v>
      </c>
      <c r="B2412" s="12" t="s">
        <v>2888</v>
      </c>
      <c r="C2412" s="11" t="s">
        <v>2874</v>
      </c>
      <c r="D2412" s="13">
        <v>0</v>
      </c>
      <c r="E2412" s="13">
        <v>0</v>
      </c>
      <c r="F2412" s="14">
        <v>100</v>
      </c>
      <c r="G2412" s="14">
        <v>100</v>
      </c>
      <c r="H2412" s="14">
        <v>100</v>
      </c>
      <c r="I2412" s="14">
        <v>100</v>
      </c>
      <c r="J2412" s="4"/>
      <c r="K2412" s="4"/>
      <c r="L2412" s="4"/>
      <c r="M2412" s="4"/>
      <c r="N2412"/>
      <c r="O2412"/>
      <c r="P2412" s="4"/>
    </row>
    <row r="2413" spans="1:16" ht="15" x14ac:dyDescent="0.25">
      <c r="A2413" s="11" t="s">
        <v>2410</v>
      </c>
      <c r="B2413" s="12" t="s">
        <v>2881</v>
      </c>
      <c r="C2413" s="11" t="s">
        <v>2874</v>
      </c>
      <c r="D2413" s="13">
        <v>0</v>
      </c>
      <c r="E2413" s="13">
        <v>0</v>
      </c>
      <c r="F2413" s="13">
        <v>0</v>
      </c>
      <c r="G2413" s="13">
        <v>0</v>
      </c>
      <c r="H2413" s="13">
        <v>0</v>
      </c>
      <c r="I2413" s="14">
        <v>5.59</v>
      </c>
      <c r="J2413" s="4"/>
      <c r="K2413" s="4"/>
      <c r="L2413" s="4"/>
      <c r="M2413" s="4"/>
      <c r="N2413"/>
      <c r="O2413"/>
      <c r="P2413" s="4"/>
    </row>
    <row r="2414" spans="1:16" ht="15" x14ac:dyDescent="0.25">
      <c r="A2414" s="11" t="s">
        <v>2411</v>
      </c>
      <c r="B2414" s="12" t="s">
        <v>2886</v>
      </c>
      <c r="C2414" s="11" t="s">
        <v>2874</v>
      </c>
      <c r="D2414" s="13">
        <v>0</v>
      </c>
      <c r="E2414" s="13">
        <v>0</v>
      </c>
      <c r="F2414" s="14">
        <v>8.02</v>
      </c>
      <c r="G2414" s="14">
        <v>18.310000000000002</v>
      </c>
      <c r="H2414" s="14">
        <v>28.910000000000004</v>
      </c>
      <c r="I2414" s="14">
        <v>39.14</v>
      </c>
      <c r="J2414" s="4"/>
      <c r="K2414" s="3"/>
      <c r="L2414" s="3"/>
      <c r="M2414" s="3"/>
      <c r="N2414"/>
      <c r="O2414"/>
      <c r="P2414" s="4"/>
    </row>
    <row r="2415" spans="1:16" ht="15" x14ac:dyDescent="0.25">
      <c r="A2415" s="11" t="s">
        <v>2412</v>
      </c>
      <c r="B2415" s="12" t="s">
        <v>2875</v>
      </c>
      <c r="C2415" s="11" t="s">
        <v>2874</v>
      </c>
      <c r="D2415" s="14">
        <v>42.21</v>
      </c>
      <c r="E2415" s="14">
        <v>43.35</v>
      </c>
      <c r="F2415" s="14">
        <v>43.9</v>
      </c>
      <c r="G2415" s="14">
        <v>45.5</v>
      </c>
      <c r="H2415" s="14">
        <v>46.760000000000005</v>
      </c>
      <c r="I2415" s="14">
        <v>48.199999999999996</v>
      </c>
      <c r="J2415" s="4"/>
      <c r="K2415" s="4"/>
      <c r="L2415" s="4"/>
      <c r="M2415" s="4"/>
      <c r="N2415"/>
      <c r="O2415"/>
      <c r="P2415" s="4"/>
    </row>
    <row r="2416" spans="1:16" ht="15" x14ac:dyDescent="0.25">
      <c r="A2416" s="11" t="s">
        <v>2413</v>
      </c>
      <c r="B2416" s="12" t="s">
        <v>2879</v>
      </c>
      <c r="C2416" s="11" t="s">
        <v>2874</v>
      </c>
      <c r="D2416" s="14">
        <v>0.44999999999999996</v>
      </c>
      <c r="E2416" s="14">
        <v>15.49</v>
      </c>
      <c r="F2416" s="14">
        <v>21.86</v>
      </c>
      <c r="G2416" s="14">
        <v>29.37</v>
      </c>
      <c r="H2416" s="14">
        <v>36.199999999999996</v>
      </c>
      <c r="I2416" s="14">
        <v>41.49</v>
      </c>
      <c r="J2416" s="4"/>
      <c r="K2416" s="3"/>
      <c r="L2416" s="3"/>
      <c r="M2416" s="3"/>
      <c r="N2416"/>
      <c r="O2416"/>
      <c r="P2416" s="4"/>
    </row>
    <row r="2417" spans="1:16" ht="15" x14ac:dyDescent="0.25">
      <c r="A2417" s="11" t="s">
        <v>2414</v>
      </c>
      <c r="B2417" s="12" t="s">
        <v>2875</v>
      </c>
      <c r="C2417" s="11" t="s">
        <v>2874</v>
      </c>
      <c r="D2417" s="13">
        <v>0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3"/>
      <c r="K2417" s="4"/>
      <c r="L2417" s="4"/>
      <c r="M2417" s="4"/>
      <c r="N2417"/>
      <c r="O2417"/>
      <c r="P2417" s="3"/>
    </row>
    <row r="2418" spans="1:16" ht="15" x14ac:dyDescent="0.25">
      <c r="A2418" s="11" t="s">
        <v>2415</v>
      </c>
      <c r="B2418" s="12" t="s">
        <v>2886</v>
      </c>
      <c r="C2418" s="11" t="s">
        <v>2874</v>
      </c>
      <c r="D2418" s="13">
        <v>0</v>
      </c>
      <c r="E2418" s="13">
        <v>0</v>
      </c>
      <c r="F2418" s="13">
        <v>0</v>
      </c>
      <c r="G2418" s="13">
        <v>0</v>
      </c>
      <c r="H2418" s="14">
        <v>1.29</v>
      </c>
      <c r="I2418" s="14">
        <v>4.99</v>
      </c>
      <c r="J2418" s="4"/>
      <c r="K2418" s="3"/>
      <c r="L2418" s="3"/>
      <c r="M2418" s="3"/>
      <c r="N2418"/>
      <c r="O2418"/>
      <c r="P2418" s="4"/>
    </row>
    <row r="2419" spans="1:16" ht="15" x14ac:dyDescent="0.25">
      <c r="A2419" s="11" t="s">
        <v>2416</v>
      </c>
      <c r="B2419" s="12" t="s">
        <v>2875</v>
      </c>
      <c r="C2419" s="11" t="s">
        <v>2874</v>
      </c>
      <c r="D2419" s="13">
        <v>0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3"/>
      <c r="K2419" s="4"/>
      <c r="L2419" s="4"/>
      <c r="M2419" s="4"/>
      <c r="N2419"/>
      <c r="O2419"/>
      <c r="P2419" s="3"/>
    </row>
    <row r="2420" spans="1:16" ht="15" x14ac:dyDescent="0.25">
      <c r="A2420" s="11" t="s">
        <v>2417</v>
      </c>
      <c r="B2420" s="12" t="s">
        <v>2875</v>
      </c>
      <c r="C2420" s="11" t="s">
        <v>2874</v>
      </c>
      <c r="D2420" s="14">
        <v>19.59</v>
      </c>
      <c r="E2420" s="14">
        <v>10.27</v>
      </c>
      <c r="F2420" s="14">
        <v>10.56</v>
      </c>
      <c r="G2420" s="14">
        <v>20.11</v>
      </c>
      <c r="H2420" s="14">
        <v>29.049999999999997</v>
      </c>
      <c r="I2420" s="14">
        <v>36.870000000000005</v>
      </c>
      <c r="J2420" s="4"/>
      <c r="K2420" s="4"/>
      <c r="L2420" s="4"/>
      <c r="M2420" s="4"/>
      <c r="N2420"/>
      <c r="O2420"/>
      <c r="P2420" s="4"/>
    </row>
    <row r="2421" spans="1:16" ht="15" x14ac:dyDescent="0.25">
      <c r="A2421" s="11" t="s">
        <v>2418</v>
      </c>
      <c r="B2421" s="12" t="s">
        <v>2888</v>
      </c>
      <c r="C2421" s="11" t="s">
        <v>2874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3"/>
      <c r="K2421" s="4"/>
      <c r="L2421" s="4"/>
      <c r="M2421" s="4"/>
      <c r="N2421"/>
      <c r="O2421"/>
      <c r="P2421" s="3"/>
    </row>
    <row r="2422" spans="1:16" ht="15" x14ac:dyDescent="0.25">
      <c r="A2422" s="11" t="s">
        <v>2419</v>
      </c>
      <c r="B2422" s="12" t="s">
        <v>2875</v>
      </c>
      <c r="C2422" s="11" t="s">
        <v>2874</v>
      </c>
      <c r="D2422" s="13">
        <v>0</v>
      </c>
      <c r="E2422" s="14">
        <v>11.219999999999999</v>
      </c>
      <c r="F2422" s="14">
        <v>28.860000000000003</v>
      </c>
      <c r="G2422" s="14">
        <v>42.63</v>
      </c>
      <c r="H2422" s="14">
        <v>43.29</v>
      </c>
      <c r="I2422" s="14">
        <v>44.03</v>
      </c>
      <c r="J2422" s="4"/>
      <c r="K2422" s="4"/>
      <c r="L2422" s="4"/>
      <c r="M2422" s="4"/>
      <c r="N2422"/>
      <c r="O2422"/>
      <c r="P2422" s="4"/>
    </row>
    <row r="2423" spans="1:16" ht="15" x14ac:dyDescent="0.25">
      <c r="A2423" s="11" t="s">
        <v>2420</v>
      </c>
      <c r="B2423" s="12" t="s">
        <v>2879</v>
      </c>
      <c r="C2423" s="11" t="s">
        <v>2874</v>
      </c>
      <c r="D2423" s="14">
        <v>0.54</v>
      </c>
      <c r="E2423" s="14">
        <v>15.53</v>
      </c>
      <c r="F2423" s="14">
        <v>21.89</v>
      </c>
      <c r="G2423" s="14">
        <v>29.299999999999997</v>
      </c>
      <c r="H2423" s="14">
        <v>36.270000000000003</v>
      </c>
      <c r="I2423" s="14">
        <v>41.510000000000005</v>
      </c>
      <c r="J2423" s="4"/>
      <c r="K2423" s="4"/>
      <c r="L2423" s="4"/>
      <c r="M2423" s="4"/>
      <c r="N2423"/>
      <c r="O2423"/>
      <c r="P2423" s="4"/>
    </row>
    <row r="2424" spans="1:16" ht="15" x14ac:dyDescent="0.25">
      <c r="A2424" s="11" t="s">
        <v>2421</v>
      </c>
      <c r="B2424" s="12" t="s">
        <v>2886</v>
      </c>
      <c r="C2424" s="11" t="s">
        <v>2874</v>
      </c>
      <c r="D2424" s="13">
        <v>0</v>
      </c>
      <c r="E2424" s="14">
        <v>35.61</v>
      </c>
      <c r="F2424" s="14">
        <v>38.78</v>
      </c>
      <c r="G2424" s="14">
        <v>38.76</v>
      </c>
      <c r="H2424" s="14">
        <v>38.690000000000005</v>
      </c>
      <c r="I2424" s="14">
        <v>38.690000000000005</v>
      </c>
      <c r="J2424" s="4"/>
      <c r="K2424" s="3"/>
      <c r="L2424" s="3"/>
      <c r="M2424" s="3"/>
      <c r="N2424"/>
      <c r="O2424"/>
      <c r="P2424" s="4"/>
    </row>
    <row r="2425" spans="1:16" ht="15" x14ac:dyDescent="0.25">
      <c r="A2425" s="11" t="s">
        <v>2422</v>
      </c>
      <c r="B2425" s="12" t="s">
        <v>2879</v>
      </c>
      <c r="C2425" s="11" t="s">
        <v>2874</v>
      </c>
      <c r="D2425" s="14">
        <v>0.67</v>
      </c>
      <c r="E2425" s="14">
        <v>15.52</v>
      </c>
      <c r="F2425" s="14">
        <v>21.89</v>
      </c>
      <c r="G2425" s="14">
        <v>29.299999999999997</v>
      </c>
      <c r="H2425" s="14">
        <v>36.270000000000003</v>
      </c>
      <c r="I2425" s="14">
        <v>41.52</v>
      </c>
      <c r="J2425" s="4"/>
      <c r="K2425" s="3"/>
      <c r="L2425" s="3"/>
      <c r="M2425" s="3"/>
      <c r="N2425"/>
      <c r="O2425"/>
      <c r="P2425" s="4"/>
    </row>
    <row r="2426" spans="1:16" ht="15" x14ac:dyDescent="0.25">
      <c r="A2426" s="11" t="s">
        <v>2423</v>
      </c>
      <c r="B2426" s="12" t="s">
        <v>2879</v>
      </c>
      <c r="C2426" s="11" t="s">
        <v>2874</v>
      </c>
      <c r="D2426" s="14">
        <v>6.45</v>
      </c>
      <c r="E2426" s="14">
        <v>19.900000000000002</v>
      </c>
      <c r="F2426" s="14">
        <v>29.45</v>
      </c>
      <c r="G2426" s="14">
        <v>38.22</v>
      </c>
      <c r="H2426" s="14">
        <v>44.67</v>
      </c>
      <c r="I2426" s="14">
        <v>51.449999999999996</v>
      </c>
      <c r="J2426" s="4"/>
      <c r="K2426" s="4"/>
      <c r="L2426" s="4"/>
      <c r="M2426" s="4"/>
      <c r="N2426"/>
      <c r="O2426"/>
      <c r="P2426" s="4"/>
    </row>
    <row r="2427" spans="1:16" ht="15" x14ac:dyDescent="0.25">
      <c r="A2427" s="11" t="s">
        <v>2424</v>
      </c>
      <c r="B2427" s="12" t="s">
        <v>2882</v>
      </c>
      <c r="C2427" s="11" t="s">
        <v>2874</v>
      </c>
      <c r="D2427" s="13">
        <v>0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3"/>
      <c r="K2427" s="3"/>
      <c r="L2427" s="3"/>
      <c r="M2427" s="3"/>
      <c r="N2427"/>
      <c r="O2427"/>
      <c r="P2427" s="3"/>
    </row>
    <row r="2428" spans="1:16" ht="15" x14ac:dyDescent="0.25">
      <c r="A2428" s="11" t="s">
        <v>2425</v>
      </c>
      <c r="B2428" s="12" t="s">
        <v>2880</v>
      </c>
      <c r="C2428" s="11" t="s">
        <v>2874</v>
      </c>
      <c r="D2428" s="13">
        <v>0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3"/>
      <c r="K2428" s="4"/>
      <c r="L2428" s="4"/>
      <c r="M2428" s="4"/>
      <c r="N2428"/>
      <c r="O2428"/>
      <c r="P2428" s="3"/>
    </row>
    <row r="2429" spans="1:16" ht="15" x14ac:dyDescent="0.25">
      <c r="A2429" s="11" t="s">
        <v>2426</v>
      </c>
      <c r="B2429" s="12" t="s">
        <v>2880</v>
      </c>
      <c r="C2429" s="11" t="s">
        <v>2874</v>
      </c>
      <c r="D2429" s="13">
        <v>0</v>
      </c>
      <c r="E2429" s="13">
        <v>0</v>
      </c>
      <c r="F2429" s="13">
        <v>0</v>
      </c>
      <c r="G2429" s="13">
        <v>0</v>
      </c>
      <c r="H2429" s="13">
        <v>0</v>
      </c>
      <c r="I2429" s="14">
        <v>8</v>
      </c>
      <c r="J2429" s="4"/>
      <c r="K2429" s="4"/>
      <c r="L2429" s="4"/>
      <c r="M2429" s="4"/>
      <c r="N2429"/>
      <c r="O2429"/>
      <c r="P2429" s="4"/>
    </row>
    <row r="2430" spans="1:16" ht="15" x14ac:dyDescent="0.25">
      <c r="A2430" s="11" t="s">
        <v>2427</v>
      </c>
      <c r="B2430" s="12" t="s">
        <v>2880</v>
      </c>
      <c r="C2430" s="11" t="s">
        <v>2874</v>
      </c>
      <c r="D2430" s="13">
        <v>0</v>
      </c>
      <c r="E2430" s="13">
        <v>0</v>
      </c>
      <c r="F2430" s="13">
        <v>0</v>
      </c>
      <c r="G2430" s="13">
        <v>0</v>
      </c>
      <c r="H2430" s="13">
        <v>0</v>
      </c>
      <c r="I2430" s="13">
        <v>0</v>
      </c>
      <c r="J2430" s="3"/>
      <c r="K2430" s="4"/>
      <c r="L2430" s="4"/>
      <c r="M2430" s="4"/>
      <c r="N2430"/>
      <c r="O2430"/>
      <c r="P2430" s="3"/>
    </row>
    <row r="2431" spans="1:16" ht="15" x14ac:dyDescent="0.25">
      <c r="A2431" s="11" t="s">
        <v>2428</v>
      </c>
      <c r="B2431" s="12" t="s">
        <v>2882</v>
      </c>
      <c r="C2431" s="11" t="s">
        <v>2874</v>
      </c>
      <c r="D2431" s="14">
        <v>19.29</v>
      </c>
      <c r="E2431" s="14">
        <v>38.39</v>
      </c>
      <c r="F2431" s="14">
        <v>51.22</v>
      </c>
      <c r="G2431" s="14">
        <v>59.760000000000005</v>
      </c>
      <c r="H2431" s="14">
        <v>66.94</v>
      </c>
      <c r="I2431" s="14">
        <v>69.92</v>
      </c>
      <c r="J2431" s="4"/>
      <c r="K2431" s="3"/>
      <c r="L2431" s="3"/>
      <c r="M2431" s="3"/>
      <c r="N2431"/>
      <c r="O2431"/>
      <c r="P2431" s="4"/>
    </row>
    <row r="2432" spans="1:16" ht="15" x14ac:dyDescent="0.25">
      <c r="A2432" s="11" t="s">
        <v>2429</v>
      </c>
      <c r="B2432" s="12" t="s">
        <v>2882</v>
      </c>
      <c r="C2432" s="11" t="s">
        <v>2874</v>
      </c>
      <c r="D2432" s="14">
        <v>32.96</v>
      </c>
      <c r="E2432" s="14">
        <v>37.47</v>
      </c>
      <c r="F2432" s="14">
        <v>40.839999999999996</v>
      </c>
      <c r="G2432" s="14">
        <v>44.379999999999995</v>
      </c>
      <c r="H2432" s="14">
        <v>47.53</v>
      </c>
      <c r="I2432" s="14">
        <v>50.33</v>
      </c>
      <c r="J2432" s="4"/>
      <c r="K2432" s="4"/>
      <c r="L2432" s="4"/>
      <c r="M2432" s="4"/>
      <c r="N2432"/>
      <c r="O2432"/>
      <c r="P2432" s="4"/>
    </row>
    <row r="2433" spans="1:16" ht="15" x14ac:dyDescent="0.25">
      <c r="A2433" s="11" t="s">
        <v>2430</v>
      </c>
      <c r="B2433" s="12" t="s">
        <v>2879</v>
      </c>
      <c r="C2433" s="11" t="s">
        <v>2874</v>
      </c>
      <c r="D2433" s="14">
        <v>0.77</v>
      </c>
      <c r="E2433" s="14">
        <v>16.170000000000002</v>
      </c>
      <c r="F2433" s="14">
        <v>22.31</v>
      </c>
      <c r="G2433" s="14">
        <v>29.310000000000002</v>
      </c>
      <c r="H2433" s="14">
        <v>36.270000000000003</v>
      </c>
      <c r="I2433" s="14">
        <v>41.52</v>
      </c>
      <c r="J2433" s="4"/>
      <c r="K2433" s="3"/>
      <c r="L2433" s="3"/>
      <c r="M2433" s="3"/>
      <c r="N2433"/>
      <c r="O2433"/>
      <c r="P2433" s="4"/>
    </row>
    <row r="2434" spans="1:16" ht="15" x14ac:dyDescent="0.25">
      <c r="A2434" s="11" t="s">
        <v>2431</v>
      </c>
      <c r="B2434" s="12" t="s">
        <v>2886</v>
      </c>
      <c r="C2434" s="11" t="s">
        <v>2874</v>
      </c>
      <c r="D2434" s="13">
        <v>0</v>
      </c>
      <c r="E2434" s="13">
        <v>0</v>
      </c>
      <c r="F2434" s="13">
        <v>0</v>
      </c>
      <c r="G2434" s="13">
        <v>0</v>
      </c>
      <c r="H2434" s="13">
        <v>0</v>
      </c>
      <c r="I2434" s="13">
        <v>0</v>
      </c>
      <c r="J2434" s="3"/>
      <c r="K2434" s="4"/>
      <c r="L2434" s="4"/>
      <c r="M2434" s="4"/>
      <c r="N2434"/>
      <c r="O2434"/>
      <c r="P2434" s="3"/>
    </row>
    <row r="2435" spans="1:16" ht="15" x14ac:dyDescent="0.25">
      <c r="A2435" s="11" t="s">
        <v>2432</v>
      </c>
      <c r="B2435" s="12" t="s">
        <v>2879</v>
      </c>
      <c r="C2435" s="11" t="s">
        <v>2874</v>
      </c>
      <c r="D2435" s="13">
        <v>0</v>
      </c>
      <c r="E2435" s="14">
        <v>11.88</v>
      </c>
      <c r="F2435" s="14">
        <v>21.85</v>
      </c>
      <c r="G2435" s="14">
        <v>29.48</v>
      </c>
      <c r="H2435" s="14">
        <v>35.099999999999994</v>
      </c>
      <c r="I2435" s="14">
        <v>39.910000000000004</v>
      </c>
      <c r="J2435" s="4"/>
      <c r="K2435" s="3"/>
      <c r="L2435" s="3"/>
      <c r="M2435" s="3"/>
      <c r="N2435"/>
      <c r="O2435"/>
      <c r="P2435" s="4"/>
    </row>
    <row r="2436" spans="1:16" ht="15" x14ac:dyDescent="0.25">
      <c r="A2436" s="11" t="s">
        <v>2433</v>
      </c>
      <c r="B2436" s="12" t="s">
        <v>2889</v>
      </c>
      <c r="C2436" s="11" t="s">
        <v>2874</v>
      </c>
      <c r="D2436" s="13">
        <v>0</v>
      </c>
      <c r="E2436" s="13">
        <v>0</v>
      </c>
      <c r="F2436" s="13">
        <v>0</v>
      </c>
      <c r="G2436" s="13">
        <v>0</v>
      </c>
      <c r="H2436" s="13">
        <v>0</v>
      </c>
      <c r="I2436" s="13">
        <v>0</v>
      </c>
      <c r="J2436" s="3"/>
      <c r="K2436" s="4"/>
      <c r="L2436" s="4"/>
      <c r="M2436" s="4"/>
      <c r="N2436"/>
      <c r="O2436"/>
      <c r="P2436" s="3"/>
    </row>
    <row r="2437" spans="1:16" ht="15" x14ac:dyDescent="0.25">
      <c r="A2437" s="11" t="s">
        <v>2434</v>
      </c>
      <c r="B2437" s="12" t="s">
        <v>2875</v>
      </c>
      <c r="C2437" s="11" t="s">
        <v>2874</v>
      </c>
      <c r="D2437" s="13">
        <v>0</v>
      </c>
      <c r="E2437" s="13">
        <v>0</v>
      </c>
      <c r="F2437" s="14">
        <v>1.28</v>
      </c>
      <c r="G2437" s="14">
        <v>8.6999999999999993</v>
      </c>
      <c r="H2437" s="14">
        <v>15.17</v>
      </c>
      <c r="I2437" s="14">
        <v>20.77</v>
      </c>
      <c r="J2437" s="4"/>
      <c r="K2437" s="4"/>
      <c r="L2437" s="4"/>
      <c r="M2437" s="4"/>
      <c r="N2437"/>
      <c r="O2437"/>
      <c r="P2437" s="4"/>
    </row>
    <row r="2438" spans="1:16" ht="15" x14ac:dyDescent="0.25">
      <c r="A2438" s="11" t="s">
        <v>2435</v>
      </c>
      <c r="B2438" s="12" t="s">
        <v>2875</v>
      </c>
      <c r="C2438" s="11" t="s">
        <v>2874</v>
      </c>
      <c r="D2438" s="13">
        <v>0</v>
      </c>
      <c r="E2438" s="13">
        <v>0</v>
      </c>
      <c r="F2438" s="13">
        <v>0</v>
      </c>
      <c r="G2438" s="13">
        <v>0</v>
      </c>
      <c r="H2438" s="13">
        <v>0</v>
      </c>
      <c r="I2438" s="13">
        <v>0</v>
      </c>
      <c r="J2438" s="3"/>
      <c r="K2438" s="4"/>
      <c r="L2438" s="4"/>
      <c r="M2438" s="4"/>
      <c r="N2438"/>
      <c r="O2438"/>
      <c r="P2438" s="3"/>
    </row>
    <row r="2439" spans="1:16" ht="15" x14ac:dyDescent="0.25">
      <c r="A2439" s="11" t="s">
        <v>2436</v>
      </c>
      <c r="B2439" s="12" t="s">
        <v>2883</v>
      </c>
      <c r="C2439" s="11" t="s">
        <v>2874</v>
      </c>
      <c r="D2439" s="14">
        <v>26.700000000000003</v>
      </c>
      <c r="E2439" s="14">
        <v>33.869999999999997</v>
      </c>
      <c r="F2439" s="14">
        <v>37.24</v>
      </c>
      <c r="G2439" s="14">
        <v>40.94</v>
      </c>
      <c r="H2439" s="14">
        <v>44.83</v>
      </c>
      <c r="I2439" s="14">
        <v>48.559999999999995</v>
      </c>
      <c r="J2439" s="4"/>
      <c r="K2439" s="3"/>
      <c r="L2439" s="3"/>
      <c r="M2439" s="3"/>
      <c r="N2439"/>
      <c r="O2439"/>
      <c r="P2439" s="4"/>
    </row>
    <row r="2440" spans="1:16" ht="15" x14ac:dyDescent="0.25">
      <c r="A2440" s="11" t="s">
        <v>2437</v>
      </c>
      <c r="B2440" s="12" t="s">
        <v>2882</v>
      </c>
      <c r="C2440" s="11" t="s">
        <v>2874</v>
      </c>
      <c r="D2440" s="14">
        <v>0.21</v>
      </c>
      <c r="E2440" s="14">
        <v>5.52</v>
      </c>
      <c r="F2440" s="14">
        <v>12.18</v>
      </c>
      <c r="G2440" s="14">
        <v>17.649999999999999</v>
      </c>
      <c r="H2440" s="14">
        <v>22.86</v>
      </c>
      <c r="I2440" s="14">
        <v>27.6</v>
      </c>
      <c r="J2440" s="4"/>
      <c r="K2440" s="4"/>
      <c r="L2440" s="4"/>
      <c r="M2440" s="4"/>
      <c r="N2440"/>
      <c r="O2440"/>
      <c r="P2440" s="4"/>
    </row>
    <row r="2441" spans="1:16" ht="15" x14ac:dyDescent="0.25">
      <c r="A2441" s="11" t="s">
        <v>2438</v>
      </c>
      <c r="B2441" s="12" t="s">
        <v>2880</v>
      </c>
      <c r="C2441" s="11" t="s">
        <v>2874</v>
      </c>
      <c r="D2441" s="13">
        <v>23.119999999999997</v>
      </c>
      <c r="E2441" s="14">
        <v>20.669999999999998</v>
      </c>
      <c r="F2441" s="14">
        <v>18.440000000000001</v>
      </c>
      <c r="G2441" s="14">
        <v>17.87</v>
      </c>
      <c r="H2441" s="14">
        <v>17.87</v>
      </c>
      <c r="I2441" s="14">
        <v>17.87</v>
      </c>
      <c r="J2441" s="4"/>
      <c r="K2441" s="4"/>
      <c r="L2441" s="4"/>
      <c r="M2441" s="4"/>
      <c r="N2441"/>
      <c r="O2441"/>
      <c r="P2441" s="4"/>
    </row>
    <row r="2442" spans="1:16" ht="15" x14ac:dyDescent="0.25">
      <c r="A2442" s="11" t="s">
        <v>2439</v>
      </c>
      <c r="B2442" s="12" t="s">
        <v>2880</v>
      </c>
      <c r="C2442" s="11" t="s">
        <v>2874</v>
      </c>
      <c r="D2442" s="13">
        <v>0</v>
      </c>
      <c r="E2442" s="13">
        <v>0</v>
      </c>
      <c r="F2442" s="13">
        <v>0</v>
      </c>
      <c r="G2442" s="13">
        <v>0</v>
      </c>
      <c r="H2442" s="13">
        <v>0</v>
      </c>
      <c r="I2442" s="13">
        <v>0</v>
      </c>
      <c r="J2442" s="3"/>
      <c r="K2442" s="3"/>
      <c r="L2442" s="3"/>
      <c r="M2442" s="3"/>
      <c r="N2442"/>
      <c r="O2442"/>
      <c r="P2442" s="3"/>
    </row>
    <row r="2443" spans="1:16" ht="15" x14ac:dyDescent="0.25">
      <c r="A2443" s="11" t="s">
        <v>2440</v>
      </c>
      <c r="B2443" s="12" t="s">
        <v>2881</v>
      </c>
      <c r="C2443" s="11" t="s">
        <v>2874</v>
      </c>
      <c r="D2443" s="13">
        <v>0</v>
      </c>
      <c r="E2443" s="13">
        <v>0</v>
      </c>
      <c r="F2443" s="13">
        <v>0</v>
      </c>
      <c r="G2443" s="13">
        <v>0</v>
      </c>
      <c r="H2443" s="14">
        <v>4.74</v>
      </c>
      <c r="I2443" s="14">
        <v>14.37</v>
      </c>
      <c r="J2443" s="4"/>
      <c r="K2443" s="4"/>
      <c r="L2443" s="4"/>
      <c r="M2443" s="4"/>
      <c r="N2443"/>
      <c r="O2443"/>
      <c r="P2443" s="4"/>
    </row>
    <row r="2444" spans="1:16" ht="15" x14ac:dyDescent="0.25">
      <c r="A2444" s="11" t="s">
        <v>2441</v>
      </c>
      <c r="B2444" s="12" t="s">
        <v>2884</v>
      </c>
      <c r="C2444" s="11" t="s">
        <v>2874</v>
      </c>
      <c r="D2444" s="14">
        <v>31.269999999999996</v>
      </c>
      <c r="E2444" s="14">
        <v>33.019999999999996</v>
      </c>
      <c r="F2444" s="14">
        <v>34.380000000000003</v>
      </c>
      <c r="G2444" s="14">
        <v>35.93</v>
      </c>
      <c r="H2444" s="14">
        <v>37.369999999999997</v>
      </c>
      <c r="I2444" s="14">
        <v>38.61</v>
      </c>
      <c r="J2444" s="4"/>
      <c r="K2444" s="3"/>
      <c r="L2444" s="3"/>
      <c r="M2444" s="3"/>
      <c r="N2444"/>
      <c r="O2444"/>
      <c r="P2444" s="4"/>
    </row>
    <row r="2445" spans="1:16" ht="15" x14ac:dyDescent="0.25">
      <c r="A2445" s="11" t="s">
        <v>2442</v>
      </c>
      <c r="B2445" s="12" t="s">
        <v>2886</v>
      </c>
      <c r="C2445" s="11" t="s">
        <v>2874</v>
      </c>
      <c r="D2445" s="13">
        <v>0</v>
      </c>
      <c r="E2445" s="13">
        <v>0</v>
      </c>
      <c r="F2445" s="13">
        <v>0</v>
      </c>
      <c r="G2445" s="13">
        <v>0</v>
      </c>
      <c r="H2445" s="13">
        <v>0</v>
      </c>
      <c r="I2445" s="13">
        <v>0</v>
      </c>
      <c r="J2445" s="3"/>
      <c r="K2445" s="4"/>
      <c r="L2445" s="4"/>
      <c r="M2445" s="4"/>
      <c r="N2445"/>
      <c r="O2445"/>
      <c r="P2445" s="3"/>
    </row>
    <row r="2446" spans="1:16" ht="15" x14ac:dyDescent="0.25">
      <c r="A2446" s="11" t="s">
        <v>2443</v>
      </c>
      <c r="B2446" s="12" t="s">
        <v>2881</v>
      </c>
      <c r="C2446" s="11" t="s">
        <v>2874</v>
      </c>
      <c r="D2446" s="13">
        <v>0</v>
      </c>
      <c r="E2446" s="14">
        <v>17.399999999999999</v>
      </c>
      <c r="F2446" s="14">
        <v>29.94</v>
      </c>
      <c r="G2446" s="14">
        <v>39.410000000000004</v>
      </c>
      <c r="H2446" s="14">
        <v>46.78</v>
      </c>
      <c r="I2446" s="14">
        <v>52.459999999999994</v>
      </c>
      <c r="J2446" s="4"/>
      <c r="K2446" s="3"/>
      <c r="L2446" s="3"/>
      <c r="M2446" s="3"/>
      <c r="N2446"/>
      <c r="O2446"/>
      <c r="P2446" s="4"/>
    </row>
    <row r="2447" spans="1:16" ht="15" x14ac:dyDescent="0.25">
      <c r="A2447" s="11" t="s">
        <v>2444</v>
      </c>
      <c r="B2447" s="12" t="s">
        <v>2886</v>
      </c>
      <c r="C2447" s="11" t="s">
        <v>2874</v>
      </c>
      <c r="D2447" s="13">
        <v>0</v>
      </c>
      <c r="E2447" s="13">
        <v>0</v>
      </c>
      <c r="F2447" s="13">
        <v>0</v>
      </c>
      <c r="G2447" s="13">
        <v>0</v>
      </c>
      <c r="H2447" s="13">
        <v>0</v>
      </c>
      <c r="I2447" s="13">
        <v>0</v>
      </c>
      <c r="J2447" s="3"/>
      <c r="K2447" s="4"/>
      <c r="L2447" s="4"/>
      <c r="M2447" s="4"/>
      <c r="N2447"/>
      <c r="O2447"/>
      <c r="P2447" s="3"/>
    </row>
    <row r="2448" spans="1:16" ht="15" x14ac:dyDescent="0.25">
      <c r="A2448" s="11" t="s">
        <v>2445</v>
      </c>
      <c r="B2448" s="12" t="s">
        <v>2882</v>
      </c>
      <c r="C2448" s="11" t="s">
        <v>2874</v>
      </c>
      <c r="D2448" s="13">
        <v>0</v>
      </c>
      <c r="E2448" s="13">
        <v>0</v>
      </c>
      <c r="F2448" s="14">
        <v>12.6</v>
      </c>
      <c r="G2448" s="14">
        <v>26.290000000000003</v>
      </c>
      <c r="H2448" s="14">
        <v>38.11</v>
      </c>
      <c r="I2448" s="14">
        <v>48.08</v>
      </c>
      <c r="J2448" s="4"/>
      <c r="K2448" s="3"/>
      <c r="L2448" s="3"/>
      <c r="M2448" s="3"/>
      <c r="N2448"/>
      <c r="O2448"/>
      <c r="P2448" s="4"/>
    </row>
    <row r="2449" spans="1:16" ht="15" x14ac:dyDescent="0.25">
      <c r="A2449" s="11" t="s">
        <v>2446</v>
      </c>
      <c r="B2449" s="12" t="s">
        <v>2888</v>
      </c>
      <c r="C2449" s="11" t="s">
        <v>2874</v>
      </c>
      <c r="D2449" s="13">
        <v>0</v>
      </c>
      <c r="E2449" s="13">
        <v>0</v>
      </c>
      <c r="F2449" s="13">
        <v>0</v>
      </c>
      <c r="G2449" s="13">
        <v>0</v>
      </c>
      <c r="H2449" s="13">
        <v>0</v>
      </c>
      <c r="I2449" s="13">
        <v>0</v>
      </c>
      <c r="J2449" s="3"/>
      <c r="K2449" s="4"/>
      <c r="L2449" s="4"/>
      <c r="M2449" s="4"/>
      <c r="N2449"/>
      <c r="O2449"/>
      <c r="P2449" s="3"/>
    </row>
    <row r="2450" spans="1:16" ht="15" x14ac:dyDescent="0.25">
      <c r="A2450" s="11" t="s">
        <v>2447</v>
      </c>
      <c r="B2450" s="12" t="s">
        <v>2881</v>
      </c>
      <c r="C2450" s="11" t="s">
        <v>2874</v>
      </c>
      <c r="D2450" s="13">
        <v>0</v>
      </c>
      <c r="E2450" s="13">
        <v>0</v>
      </c>
      <c r="F2450" s="13">
        <v>0</v>
      </c>
      <c r="G2450" s="13">
        <v>0</v>
      </c>
      <c r="H2450" s="14">
        <v>11.53</v>
      </c>
      <c r="I2450" s="14">
        <v>21.33</v>
      </c>
      <c r="J2450" s="4"/>
      <c r="K2450" s="4"/>
      <c r="L2450" s="4"/>
      <c r="M2450" s="4"/>
      <c r="N2450"/>
      <c r="O2450"/>
      <c r="P2450" s="4"/>
    </row>
    <row r="2451" spans="1:16" ht="15" x14ac:dyDescent="0.25">
      <c r="A2451" s="11" t="s">
        <v>2448</v>
      </c>
      <c r="B2451" s="12" t="s">
        <v>2873</v>
      </c>
      <c r="C2451" s="11" t="s">
        <v>2874</v>
      </c>
      <c r="D2451" s="13">
        <v>0</v>
      </c>
      <c r="E2451" s="13">
        <v>0</v>
      </c>
      <c r="F2451" s="13">
        <v>0</v>
      </c>
      <c r="G2451" s="13">
        <v>0</v>
      </c>
      <c r="H2451" s="13">
        <v>0</v>
      </c>
      <c r="I2451" s="13">
        <v>0</v>
      </c>
      <c r="J2451" s="3"/>
      <c r="K2451" s="4"/>
      <c r="L2451" s="4"/>
      <c r="M2451" s="4"/>
      <c r="N2451"/>
      <c r="O2451"/>
      <c r="P2451" s="3"/>
    </row>
    <row r="2452" spans="1:16" ht="15" x14ac:dyDescent="0.25">
      <c r="A2452" s="11" t="s">
        <v>2449</v>
      </c>
      <c r="B2452" s="12" t="s">
        <v>2880</v>
      </c>
      <c r="C2452" s="11" t="s">
        <v>2874</v>
      </c>
      <c r="D2452" s="14">
        <v>21.89</v>
      </c>
      <c r="E2452" s="14">
        <v>24.52</v>
      </c>
      <c r="F2452" s="14">
        <v>26.32</v>
      </c>
      <c r="G2452" s="14">
        <v>28.110000000000003</v>
      </c>
      <c r="H2452" s="14">
        <v>30.23</v>
      </c>
      <c r="I2452" s="14">
        <v>31.71</v>
      </c>
      <c r="J2452" s="4"/>
      <c r="K2452" s="3"/>
      <c r="L2452" s="3"/>
      <c r="M2452" s="3"/>
      <c r="N2452"/>
      <c r="O2452"/>
      <c r="P2452" s="4"/>
    </row>
    <row r="2453" spans="1:16" ht="15" x14ac:dyDescent="0.25">
      <c r="A2453" s="11" t="s">
        <v>2450</v>
      </c>
      <c r="B2453" s="12" t="s">
        <v>2879</v>
      </c>
      <c r="C2453" s="11" t="s">
        <v>2874</v>
      </c>
      <c r="D2453" s="13">
        <v>0</v>
      </c>
      <c r="E2453" s="14">
        <v>8.06</v>
      </c>
      <c r="F2453" s="14">
        <v>17.7</v>
      </c>
      <c r="G2453" s="14">
        <v>27.41</v>
      </c>
      <c r="H2453" s="14">
        <v>35.46</v>
      </c>
      <c r="I2453" s="14">
        <v>43.75</v>
      </c>
      <c r="J2453" s="4"/>
      <c r="K2453" s="3"/>
      <c r="L2453" s="3"/>
      <c r="M2453" s="3"/>
      <c r="N2453"/>
      <c r="O2453"/>
      <c r="P2453" s="4"/>
    </row>
    <row r="2454" spans="1:16" ht="15" x14ac:dyDescent="0.25">
      <c r="A2454" s="11" t="s">
        <v>2451</v>
      </c>
      <c r="B2454" s="12" t="s">
        <v>2879</v>
      </c>
      <c r="C2454" s="11" t="s">
        <v>2874</v>
      </c>
      <c r="D2454" s="13">
        <v>0</v>
      </c>
      <c r="E2454" s="13">
        <v>0</v>
      </c>
      <c r="F2454" s="14">
        <v>0.51</v>
      </c>
      <c r="G2454" s="14">
        <v>1.94</v>
      </c>
      <c r="H2454" s="14">
        <v>4.01</v>
      </c>
      <c r="I2454" s="14">
        <v>6.15</v>
      </c>
      <c r="J2454" s="4"/>
      <c r="K2454" s="4"/>
      <c r="L2454" s="4"/>
      <c r="M2454" s="4"/>
      <c r="N2454"/>
      <c r="O2454"/>
      <c r="P2454" s="4"/>
    </row>
    <row r="2455" spans="1:16" ht="15" x14ac:dyDescent="0.25">
      <c r="A2455" s="11" t="s">
        <v>2452</v>
      </c>
      <c r="B2455" s="12" t="s">
        <v>2883</v>
      </c>
      <c r="C2455" s="11" t="s">
        <v>2874</v>
      </c>
      <c r="D2455" s="13">
        <v>0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3"/>
      <c r="K2455" s="4"/>
      <c r="L2455" s="4"/>
      <c r="M2455" s="4"/>
      <c r="N2455"/>
      <c r="O2455"/>
      <c r="P2455" s="3"/>
    </row>
    <row r="2456" spans="1:16" ht="15" x14ac:dyDescent="0.25">
      <c r="A2456" s="11" t="s">
        <v>2453</v>
      </c>
      <c r="B2456" s="12" t="s">
        <v>2881</v>
      </c>
      <c r="C2456" s="11" t="s">
        <v>2874</v>
      </c>
      <c r="D2456" s="13">
        <v>0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3"/>
      <c r="K2456" s="4"/>
      <c r="L2456" s="4"/>
      <c r="M2456" s="4"/>
      <c r="N2456"/>
      <c r="O2456"/>
      <c r="P2456" s="3"/>
    </row>
    <row r="2457" spans="1:16" ht="15" x14ac:dyDescent="0.25">
      <c r="A2457" s="11" t="s">
        <v>2454</v>
      </c>
      <c r="B2457" s="12" t="s">
        <v>2875</v>
      </c>
      <c r="C2457" s="11" t="s">
        <v>2874</v>
      </c>
      <c r="D2457" s="13">
        <v>0</v>
      </c>
      <c r="E2457" s="13">
        <v>0</v>
      </c>
      <c r="F2457" s="13">
        <v>0</v>
      </c>
      <c r="G2457" s="13">
        <v>0</v>
      </c>
      <c r="H2457" s="13">
        <v>0</v>
      </c>
      <c r="I2457" s="14">
        <v>4.34</v>
      </c>
      <c r="J2457" s="4"/>
      <c r="K2457" s="4"/>
      <c r="L2457" s="4"/>
      <c r="M2457" s="4"/>
      <c r="N2457"/>
      <c r="O2457"/>
      <c r="P2457" s="4"/>
    </row>
    <row r="2458" spans="1:16" ht="15" x14ac:dyDescent="0.25">
      <c r="A2458" s="11" t="s">
        <v>2455</v>
      </c>
      <c r="B2458" s="12" t="s">
        <v>2879</v>
      </c>
      <c r="C2458" s="11" t="s">
        <v>2874</v>
      </c>
      <c r="D2458" s="14">
        <v>26.41</v>
      </c>
      <c r="E2458" s="14">
        <v>50.19</v>
      </c>
      <c r="F2458" s="14">
        <v>54.669999999999995</v>
      </c>
      <c r="G2458" s="14">
        <v>57.63</v>
      </c>
      <c r="H2458" s="14">
        <v>61.94</v>
      </c>
      <c r="I2458" s="14">
        <v>64.929999999999993</v>
      </c>
      <c r="J2458" s="4"/>
      <c r="K2458" s="4"/>
      <c r="L2458" s="4"/>
      <c r="M2458" s="4"/>
      <c r="N2458"/>
      <c r="O2458"/>
      <c r="P2458" s="4"/>
    </row>
    <row r="2459" spans="1:16" ht="15" x14ac:dyDescent="0.25">
      <c r="A2459" s="11" t="s">
        <v>2456</v>
      </c>
      <c r="B2459" s="12" t="s">
        <v>2882</v>
      </c>
      <c r="C2459" s="11" t="s">
        <v>2874</v>
      </c>
      <c r="D2459" s="13">
        <v>0</v>
      </c>
      <c r="E2459" s="13">
        <v>0</v>
      </c>
      <c r="F2459" s="14">
        <v>8.07</v>
      </c>
      <c r="G2459" s="14">
        <v>25.81</v>
      </c>
      <c r="H2459" s="14">
        <v>40.050000000000004</v>
      </c>
      <c r="I2459" s="14">
        <v>50.94</v>
      </c>
      <c r="J2459" s="4"/>
      <c r="K2459" s="4"/>
      <c r="L2459" s="4"/>
      <c r="M2459" s="4"/>
      <c r="N2459"/>
      <c r="O2459"/>
      <c r="P2459" s="4"/>
    </row>
    <row r="2460" spans="1:16" ht="15" x14ac:dyDescent="0.25">
      <c r="A2460" s="11" t="s">
        <v>2457</v>
      </c>
      <c r="B2460" s="12" t="s">
        <v>2888</v>
      </c>
      <c r="C2460" s="11" t="s">
        <v>2874</v>
      </c>
      <c r="D2460" s="13">
        <v>0</v>
      </c>
      <c r="E2460" s="13">
        <v>0</v>
      </c>
      <c r="F2460" s="13">
        <v>0</v>
      </c>
      <c r="G2460" s="14">
        <v>5.08</v>
      </c>
      <c r="H2460" s="14">
        <v>9.2899999999999991</v>
      </c>
      <c r="I2460" s="14">
        <v>12.32</v>
      </c>
      <c r="J2460" s="4"/>
      <c r="K2460" s="4"/>
      <c r="L2460" s="4"/>
      <c r="M2460" s="4"/>
      <c r="N2460"/>
      <c r="O2460"/>
      <c r="P2460" s="4"/>
    </row>
    <row r="2461" spans="1:16" ht="15" x14ac:dyDescent="0.25">
      <c r="A2461" s="11" t="s">
        <v>2458</v>
      </c>
      <c r="B2461" s="12" t="s">
        <v>2889</v>
      </c>
      <c r="C2461" s="11" t="s">
        <v>2874</v>
      </c>
      <c r="D2461" s="13">
        <v>0</v>
      </c>
      <c r="E2461" s="14">
        <v>17.77</v>
      </c>
      <c r="F2461" s="14">
        <v>19.580000000000002</v>
      </c>
      <c r="G2461" s="14">
        <v>22.59</v>
      </c>
      <c r="H2461" s="14">
        <v>26.36</v>
      </c>
      <c r="I2461" s="14">
        <v>36.4</v>
      </c>
      <c r="J2461" s="4"/>
      <c r="K2461" s="3"/>
      <c r="L2461" s="3"/>
      <c r="M2461" s="3"/>
      <c r="N2461"/>
      <c r="O2461"/>
      <c r="P2461" s="4"/>
    </row>
    <row r="2462" spans="1:16" ht="15" x14ac:dyDescent="0.25">
      <c r="A2462" s="11" t="s">
        <v>2459</v>
      </c>
      <c r="B2462" s="12" t="s">
        <v>2873</v>
      </c>
      <c r="C2462" s="11" t="s">
        <v>2874</v>
      </c>
      <c r="D2462" s="14">
        <v>12.55</v>
      </c>
      <c r="E2462" s="14">
        <v>16.919999999999998</v>
      </c>
      <c r="F2462" s="14">
        <v>21.17</v>
      </c>
      <c r="G2462" s="14">
        <v>27.52</v>
      </c>
      <c r="H2462" s="14">
        <v>33.54</v>
      </c>
      <c r="I2462" s="14">
        <v>39.5</v>
      </c>
      <c r="J2462" s="4"/>
      <c r="K2462" s="4"/>
      <c r="L2462" s="4"/>
      <c r="M2462" s="4"/>
      <c r="N2462"/>
      <c r="O2462"/>
      <c r="P2462" s="4"/>
    </row>
    <row r="2463" spans="1:16" ht="15" x14ac:dyDescent="0.25">
      <c r="A2463" s="11" t="s">
        <v>2460</v>
      </c>
      <c r="B2463" s="12" t="s">
        <v>2886</v>
      </c>
      <c r="C2463" s="11" t="s">
        <v>2874</v>
      </c>
      <c r="D2463" s="13">
        <v>0</v>
      </c>
      <c r="E2463" s="13">
        <v>0</v>
      </c>
      <c r="F2463" s="13">
        <v>0</v>
      </c>
      <c r="G2463" s="13">
        <v>0</v>
      </c>
      <c r="H2463" s="13">
        <v>0</v>
      </c>
      <c r="I2463" s="14">
        <v>0.85000000000000009</v>
      </c>
      <c r="J2463" s="4"/>
      <c r="K2463" s="3"/>
      <c r="L2463" s="3"/>
      <c r="M2463" s="3"/>
      <c r="N2463"/>
      <c r="O2463"/>
      <c r="P2463" s="4"/>
    </row>
    <row r="2464" spans="1:16" ht="15" x14ac:dyDescent="0.25">
      <c r="A2464" s="11" t="s">
        <v>2461</v>
      </c>
      <c r="B2464" s="12" t="s">
        <v>2882</v>
      </c>
      <c r="C2464" s="11" t="s">
        <v>2874</v>
      </c>
      <c r="D2464" s="13">
        <v>0</v>
      </c>
      <c r="E2464" s="13">
        <v>0</v>
      </c>
      <c r="F2464" s="13">
        <v>0</v>
      </c>
      <c r="G2464" s="13">
        <v>0</v>
      </c>
      <c r="H2464" s="13">
        <v>0</v>
      </c>
      <c r="I2464" s="13">
        <v>0</v>
      </c>
      <c r="J2464" s="3"/>
      <c r="K2464" s="3"/>
      <c r="L2464" s="3"/>
      <c r="M2464" s="3"/>
      <c r="N2464"/>
      <c r="O2464"/>
      <c r="P2464" s="3"/>
    </row>
    <row r="2465" spans="1:16" ht="15" x14ac:dyDescent="0.25">
      <c r="A2465" s="11" t="s">
        <v>2462</v>
      </c>
      <c r="B2465" s="12" t="s">
        <v>2879</v>
      </c>
      <c r="C2465" s="11" t="s">
        <v>2874</v>
      </c>
      <c r="D2465" s="14">
        <v>7.22</v>
      </c>
      <c r="E2465" s="14">
        <v>20.65</v>
      </c>
      <c r="F2465" s="14">
        <v>31.4</v>
      </c>
      <c r="G2465" s="14">
        <v>40.760000000000005</v>
      </c>
      <c r="H2465" s="14">
        <v>48.8</v>
      </c>
      <c r="I2465" s="14">
        <v>49.87</v>
      </c>
      <c r="J2465" s="4"/>
      <c r="K2465" s="4"/>
      <c r="L2465" s="4"/>
      <c r="M2465" s="4"/>
      <c r="N2465"/>
      <c r="O2465"/>
      <c r="P2465" s="4"/>
    </row>
    <row r="2466" spans="1:16" ht="15" x14ac:dyDescent="0.25">
      <c r="A2466" s="11" t="s">
        <v>2463</v>
      </c>
      <c r="B2466" s="12" t="s">
        <v>2876</v>
      </c>
      <c r="C2466" s="11" t="s">
        <v>2874</v>
      </c>
      <c r="D2466" s="13">
        <v>0</v>
      </c>
      <c r="E2466" s="13">
        <v>0</v>
      </c>
      <c r="F2466" s="13">
        <v>0</v>
      </c>
      <c r="G2466" s="13">
        <v>0</v>
      </c>
      <c r="H2466" s="13">
        <v>0</v>
      </c>
      <c r="I2466" s="13">
        <v>0</v>
      </c>
      <c r="J2466" s="3"/>
      <c r="K2466" s="3"/>
      <c r="L2466" s="3"/>
      <c r="M2466" s="3"/>
      <c r="N2466"/>
      <c r="O2466"/>
      <c r="P2466" s="3"/>
    </row>
    <row r="2467" spans="1:16" ht="15" x14ac:dyDescent="0.25">
      <c r="A2467" s="11" t="s">
        <v>2464</v>
      </c>
      <c r="B2467" s="12" t="s">
        <v>2886</v>
      </c>
      <c r="C2467" s="11" t="s">
        <v>2874</v>
      </c>
      <c r="D2467" s="13">
        <v>0</v>
      </c>
      <c r="E2467" s="13">
        <v>0</v>
      </c>
      <c r="F2467" s="13">
        <v>0</v>
      </c>
      <c r="G2467" s="13">
        <v>0</v>
      </c>
      <c r="H2467" s="13">
        <v>0</v>
      </c>
      <c r="I2467" s="13">
        <v>0</v>
      </c>
      <c r="J2467" s="3"/>
      <c r="K2467" s="4"/>
      <c r="L2467" s="4"/>
      <c r="M2467" s="4"/>
      <c r="N2467"/>
      <c r="O2467"/>
      <c r="P2467" s="3"/>
    </row>
    <row r="2468" spans="1:16" ht="15" x14ac:dyDescent="0.25">
      <c r="A2468" s="11" t="s">
        <v>2465</v>
      </c>
      <c r="B2468" s="12" t="s">
        <v>2881</v>
      </c>
      <c r="C2468" s="11" t="s">
        <v>2874</v>
      </c>
      <c r="D2468" s="13">
        <v>0</v>
      </c>
      <c r="E2468" s="13">
        <v>0</v>
      </c>
      <c r="F2468" s="13">
        <v>0</v>
      </c>
      <c r="G2468" s="14">
        <v>0.49</v>
      </c>
      <c r="H2468" s="14">
        <v>8.93</v>
      </c>
      <c r="I2468" s="14">
        <v>15.7</v>
      </c>
      <c r="J2468" s="4"/>
      <c r="K2468" s="4"/>
      <c r="L2468" s="4"/>
      <c r="M2468" s="4"/>
      <c r="N2468"/>
      <c r="O2468"/>
      <c r="P2468" s="4"/>
    </row>
    <row r="2469" spans="1:16" ht="15" x14ac:dyDescent="0.25">
      <c r="A2469" s="11" t="s">
        <v>2466</v>
      </c>
      <c r="B2469" s="12" t="s">
        <v>2886</v>
      </c>
      <c r="C2469" s="11" t="s">
        <v>2874</v>
      </c>
      <c r="D2469" s="13">
        <v>0</v>
      </c>
      <c r="E2469" s="13">
        <v>0</v>
      </c>
      <c r="F2469" s="13">
        <v>0</v>
      </c>
      <c r="G2469" s="13">
        <v>0</v>
      </c>
      <c r="H2469" s="13">
        <v>0</v>
      </c>
      <c r="I2469" s="13">
        <v>0</v>
      </c>
      <c r="J2469" s="3"/>
      <c r="K2469" s="4"/>
      <c r="L2469" s="4"/>
      <c r="M2469" s="4"/>
      <c r="N2469"/>
      <c r="O2469"/>
      <c r="P2469" s="3"/>
    </row>
    <row r="2470" spans="1:16" ht="15" x14ac:dyDescent="0.25">
      <c r="A2470" s="11" t="s">
        <v>2467</v>
      </c>
      <c r="B2470" s="12" t="s">
        <v>2882</v>
      </c>
      <c r="C2470" s="11" t="s">
        <v>2874</v>
      </c>
      <c r="D2470" s="14">
        <v>0.26</v>
      </c>
      <c r="E2470" s="13">
        <v>0</v>
      </c>
      <c r="F2470" s="13">
        <v>0</v>
      </c>
      <c r="G2470" s="14">
        <v>1.43</v>
      </c>
      <c r="H2470" s="14">
        <v>2.86</v>
      </c>
      <c r="I2470" s="14">
        <v>4.0599999999999996</v>
      </c>
      <c r="J2470" s="4"/>
      <c r="K2470" s="4"/>
      <c r="L2470" s="4"/>
      <c r="M2470" s="4"/>
      <c r="N2470"/>
      <c r="O2470"/>
      <c r="P2470" s="4"/>
    </row>
    <row r="2471" spans="1:16" ht="15" x14ac:dyDescent="0.25">
      <c r="A2471" s="11" t="s">
        <v>2468</v>
      </c>
      <c r="B2471" s="12" t="s">
        <v>2879</v>
      </c>
      <c r="C2471" s="11" t="s">
        <v>2874</v>
      </c>
      <c r="D2471" s="14">
        <v>0.69</v>
      </c>
      <c r="E2471" s="14">
        <v>15.53</v>
      </c>
      <c r="F2471" s="14">
        <v>21.89</v>
      </c>
      <c r="G2471" s="14">
        <v>29.39</v>
      </c>
      <c r="H2471" s="14">
        <v>36.29</v>
      </c>
      <c r="I2471" s="14">
        <v>41.47</v>
      </c>
      <c r="J2471" s="4"/>
      <c r="K2471" s="4"/>
      <c r="L2471" s="4"/>
      <c r="M2471" s="4"/>
      <c r="N2471"/>
      <c r="O2471"/>
      <c r="P2471" s="4"/>
    </row>
    <row r="2472" spans="1:16" ht="15" x14ac:dyDescent="0.25">
      <c r="A2472" s="11" t="s">
        <v>2469</v>
      </c>
      <c r="B2472" s="12" t="s">
        <v>2882</v>
      </c>
      <c r="C2472" s="11" t="s">
        <v>2874</v>
      </c>
      <c r="D2472" s="13">
        <v>0</v>
      </c>
      <c r="E2472" s="14">
        <v>3.2099999999999995</v>
      </c>
      <c r="F2472" s="14">
        <v>8.07</v>
      </c>
      <c r="G2472" s="14">
        <v>12.280000000000001</v>
      </c>
      <c r="H2472" s="14">
        <v>15.840000000000002</v>
      </c>
      <c r="I2472" s="14">
        <v>18.970000000000002</v>
      </c>
      <c r="J2472" s="4"/>
      <c r="K2472" s="4"/>
      <c r="L2472" s="4"/>
      <c r="M2472" s="4"/>
      <c r="N2472"/>
      <c r="O2472"/>
      <c r="P2472" s="4"/>
    </row>
    <row r="2473" spans="1:16" ht="15" x14ac:dyDescent="0.25">
      <c r="A2473" s="11" t="s">
        <v>2470</v>
      </c>
      <c r="B2473" s="12" t="s">
        <v>2876</v>
      </c>
      <c r="C2473" s="11" t="s">
        <v>2874</v>
      </c>
      <c r="D2473" s="14">
        <v>23.47</v>
      </c>
      <c r="E2473" s="14">
        <v>30.11</v>
      </c>
      <c r="F2473" s="14">
        <v>36.880000000000003</v>
      </c>
      <c r="G2473" s="14">
        <v>43.13</v>
      </c>
      <c r="H2473" s="14">
        <v>47.32</v>
      </c>
      <c r="I2473" s="14">
        <v>51.1</v>
      </c>
      <c r="J2473" s="4"/>
      <c r="K2473" s="3"/>
      <c r="L2473" s="3"/>
      <c r="M2473" s="3"/>
      <c r="N2473"/>
      <c r="O2473"/>
      <c r="P2473" s="4"/>
    </row>
    <row r="2474" spans="1:16" ht="15" x14ac:dyDescent="0.25">
      <c r="A2474" s="11" t="s">
        <v>2471</v>
      </c>
      <c r="B2474" s="12" t="s">
        <v>2888</v>
      </c>
      <c r="C2474" s="11" t="s">
        <v>2874</v>
      </c>
      <c r="D2474" s="14">
        <v>3.81</v>
      </c>
      <c r="E2474" s="14">
        <v>18.05</v>
      </c>
      <c r="F2474" s="14">
        <v>28.37</v>
      </c>
      <c r="G2474" s="14">
        <v>34.42</v>
      </c>
      <c r="H2474" s="14">
        <v>38.690000000000005</v>
      </c>
      <c r="I2474" s="14">
        <v>42.94</v>
      </c>
      <c r="J2474" s="4"/>
      <c r="K2474" s="3"/>
      <c r="L2474" s="3"/>
      <c r="M2474" s="3"/>
      <c r="N2474"/>
      <c r="O2474"/>
      <c r="P2474" s="4"/>
    </row>
    <row r="2475" spans="1:16" ht="15" x14ac:dyDescent="0.25">
      <c r="A2475" s="11" t="s">
        <v>2472</v>
      </c>
      <c r="B2475" s="12" t="s">
        <v>2886</v>
      </c>
      <c r="C2475" s="11" t="s">
        <v>2874</v>
      </c>
      <c r="D2475" s="13">
        <v>0</v>
      </c>
      <c r="E2475" s="14">
        <v>31.4</v>
      </c>
      <c r="F2475" s="14">
        <v>52.78</v>
      </c>
      <c r="G2475" s="14">
        <v>52.51</v>
      </c>
      <c r="H2475" s="14">
        <v>52.51</v>
      </c>
      <c r="I2475" s="14">
        <v>52.51</v>
      </c>
      <c r="J2475" s="4"/>
      <c r="K2475" s="3"/>
      <c r="L2475" s="3"/>
      <c r="M2475" s="3"/>
      <c r="N2475"/>
      <c r="O2475"/>
      <c r="P2475" s="4"/>
    </row>
    <row r="2476" spans="1:16" ht="15" x14ac:dyDescent="0.25">
      <c r="A2476" s="11" t="s">
        <v>2473</v>
      </c>
      <c r="B2476" s="12" t="s">
        <v>2889</v>
      </c>
      <c r="C2476" s="11" t="s">
        <v>2874</v>
      </c>
      <c r="D2476" s="13">
        <v>0</v>
      </c>
      <c r="E2476" s="13">
        <v>0</v>
      </c>
      <c r="F2476" s="13">
        <v>0</v>
      </c>
      <c r="G2476" s="13">
        <v>0</v>
      </c>
      <c r="H2476" s="13">
        <v>0</v>
      </c>
      <c r="I2476" s="13">
        <v>0</v>
      </c>
      <c r="J2476" s="3"/>
      <c r="K2476" s="3"/>
      <c r="L2476" s="3"/>
      <c r="M2476" s="3"/>
      <c r="N2476"/>
      <c r="O2476"/>
      <c r="P2476" s="3"/>
    </row>
    <row r="2477" spans="1:16" ht="15" x14ac:dyDescent="0.25">
      <c r="A2477" s="11" t="s">
        <v>2474</v>
      </c>
      <c r="B2477" s="12" t="s">
        <v>2873</v>
      </c>
      <c r="C2477" s="11" t="s">
        <v>2874</v>
      </c>
      <c r="D2477" s="13">
        <v>0</v>
      </c>
      <c r="E2477" s="13">
        <v>0</v>
      </c>
      <c r="F2477" s="13">
        <v>0</v>
      </c>
      <c r="G2477" s="13">
        <v>0</v>
      </c>
      <c r="H2477" s="13">
        <v>0</v>
      </c>
      <c r="I2477" s="13">
        <v>0</v>
      </c>
      <c r="J2477" s="3"/>
      <c r="K2477" s="3"/>
      <c r="L2477" s="3"/>
      <c r="M2477" s="3"/>
      <c r="N2477"/>
      <c r="O2477"/>
      <c r="P2477" s="3"/>
    </row>
    <row r="2478" spans="1:16" ht="15" x14ac:dyDescent="0.25">
      <c r="A2478" s="11" t="s">
        <v>2475</v>
      </c>
      <c r="B2478" s="12" t="s">
        <v>2873</v>
      </c>
      <c r="C2478" s="11" t="s">
        <v>2874</v>
      </c>
      <c r="D2478" s="13">
        <v>0</v>
      </c>
      <c r="E2478" s="13">
        <v>0</v>
      </c>
      <c r="F2478" s="13">
        <v>0</v>
      </c>
      <c r="G2478" s="13">
        <v>0</v>
      </c>
      <c r="H2478" s="13">
        <v>0</v>
      </c>
      <c r="I2478" s="13">
        <v>0</v>
      </c>
      <c r="J2478" s="3"/>
      <c r="K2478" s="3"/>
      <c r="L2478" s="3"/>
      <c r="M2478" s="3"/>
      <c r="N2478"/>
      <c r="O2478"/>
      <c r="P2478" s="3"/>
    </row>
    <row r="2479" spans="1:16" ht="15" x14ac:dyDescent="0.25">
      <c r="A2479" s="11" t="s">
        <v>2476</v>
      </c>
      <c r="B2479" s="12" t="s">
        <v>2888</v>
      </c>
      <c r="C2479" s="11" t="s">
        <v>2874</v>
      </c>
      <c r="D2479" s="13">
        <v>0</v>
      </c>
      <c r="E2479" s="13">
        <v>0</v>
      </c>
      <c r="F2479" s="13">
        <v>0</v>
      </c>
      <c r="G2479" s="13">
        <v>0</v>
      </c>
      <c r="H2479" s="13">
        <v>0</v>
      </c>
      <c r="I2479" s="13">
        <v>0</v>
      </c>
      <c r="J2479" s="3"/>
      <c r="K2479" s="3"/>
      <c r="L2479" s="3"/>
      <c r="M2479" s="3"/>
      <c r="N2479"/>
      <c r="O2479"/>
      <c r="P2479" s="3"/>
    </row>
    <row r="2480" spans="1:16" ht="15" x14ac:dyDescent="0.25">
      <c r="A2480" s="11" t="s">
        <v>2477</v>
      </c>
      <c r="B2480" s="12" t="s">
        <v>2876</v>
      </c>
      <c r="C2480" s="11" t="s">
        <v>2874</v>
      </c>
      <c r="D2480" s="13">
        <v>0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3"/>
      <c r="K2480" s="4"/>
      <c r="L2480" s="4"/>
      <c r="M2480" s="4"/>
      <c r="N2480"/>
      <c r="O2480"/>
      <c r="P2480" s="3"/>
    </row>
    <row r="2481" spans="1:16" ht="15" x14ac:dyDescent="0.25">
      <c r="A2481" s="11" t="s">
        <v>2478</v>
      </c>
      <c r="B2481" s="12" t="s">
        <v>2887</v>
      </c>
      <c r="C2481" s="11" t="s">
        <v>2874</v>
      </c>
      <c r="D2481" s="13">
        <v>0</v>
      </c>
      <c r="E2481" s="13">
        <v>0</v>
      </c>
      <c r="F2481" s="13">
        <v>0</v>
      </c>
      <c r="G2481" s="13">
        <v>0</v>
      </c>
      <c r="H2481" s="13">
        <v>0</v>
      </c>
      <c r="I2481" s="13">
        <v>0</v>
      </c>
      <c r="J2481" s="3"/>
      <c r="K2481" s="4"/>
      <c r="L2481" s="4"/>
      <c r="M2481" s="4"/>
      <c r="N2481"/>
      <c r="O2481"/>
      <c r="P2481" s="3"/>
    </row>
    <row r="2482" spans="1:16" ht="15" x14ac:dyDescent="0.25">
      <c r="A2482" s="11" t="s">
        <v>2479</v>
      </c>
      <c r="B2482" s="12" t="s">
        <v>2873</v>
      </c>
      <c r="C2482" s="11" t="s">
        <v>2874</v>
      </c>
      <c r="D2482" s="13">
        <v>0</v>
      </c>
      <c r="E2482" s="13">
        <v>0</v>
      </c>
      <c r="F2482" s="13">
        <v>0</v>
      </c>
      <c r="G2482" s="13">
        <v>0</v>
      </c>
      <c r="H2482" s="13">
        <v>0</v>
      </c>
      <c r="I2482" s="13">
        <v>0</v>
      </c>
      <c r="J2482" s="3"/>
      <c r="K2482" s="4"/>
      <c r="L2482" s="4"/>
      <c r="M2482" s="4"/>
      <c r="N2482"/>
      <c r="O2482"/>
      <c r="P2482" s="3"/>
    </row>
    <row r="2483" spans="1:16" ht="15" x14ac:dyDescent="0.25">
      <c r="A2483" s="11" t="s">
        <v>2480</v>
      </c>
      <c r="B2483" s="12" t="s">
        <v>2881</v>
      </c>
      <c r="C2483" s="11" t="s">
        <v>2874</v>
      </c>
      <c r="D2483" s="13">
        <v>0</v>
      </c>
      <c r="E2483" s="14">
        <v>15.57</v>
      </c>
      <c r="F2483" s="14">
        <v>28.37</v>
      </c>
      <c r="G2483" s="14">
        <v>38.06</v>
      </c>
      <c r="H2483" s="14">
        <v>45.62</v>
      </c>
      <c r="I2483" s="14">
        <v>51.42</v>
      </c>
      <c r="J2483" s="4"/>
      <c r="K2483" s="3"/>
      <c r="L2483" s="3"/>
      <c r="M2483" s="3"/>
      <c r="N2483"/>
      <c r="O2483"/>
      <c r="P2483" s="4"/>
    </row>
    <row r="2484" spans="1:16" ht="15" x14ac:dyDescent="0.25">
      <c r="A2484" s="11" t="s">
        <v>2481</v>
      </c>
      <c r="B2484" s="12" t="s">
        <v>2882</v>
      </c>
      <c r="C2484" s="11" t="s">
        <v>2874</v>
      </c>
      <c r="D2484" s="14">
        <v>38.1</v>
      </c>
      <c r="E2484" s="14">
        <v>44.65</v>
      </c>
      <c r="F2484" s="14">
        <v>49.59</v>
      </c>
      <c r="G2484" s="14">
        <v>53.72</v>
      </c>
      <c r="H2484" s="14">
        <v>56.97</v>
      </c>
      <c r="I2484" s="14">
        <v>59.599999999999994</v>
      </c>
      <c r="J2484" s="4"/>
      <c r="K2484" s="4"/>
      <c r="L2484" s="4"/>
      <c r="M2484" s="4"/>
      <c r="N2484"/>
      <c r="O2484"/>
      <c r="P2484" s="4"/>
    </row>
    <row r="2485" spans="1:16" ht="15" x14ac:dyDescent="0.25">
      <c r="A2485" s="11" t="s">
        <v>2482</v>
      </c>
      <c r="B2485" s="12" t="s">
        <v>2886</v>
      </c>
      <c r="C2485" s="11" t="s">
        <v>2874</v>
      </c>
      <c r="D2485" s="14">
        <v>11.09</v>
      </c>
      <c r="E2485" s="14">
        <v>31.1</v>
      </c>
      <c r="F2485" s="14">
        <v>36.9</v>
      </c>
      <c r="G2485" s="14">
        <v>40.300000000000004</v>
      </c>
      <c r="H2485" s="14">
        <v>43.87</v>
      </c>
      <c r="I2485" s="14">
        <v>47.870000000000005</v>
      </c>
      <c r="J2485" s="4"/>
      <c r="K2485" s="4"/>
      <c r="L2485" s="4"/>
      <c r="M2485" s="4"/>
      <c r="N2485"/>
      <c r="O2485"/>
      <c r="P2485" s="4"/>
    </row>
    <row r="2486" spans="1:16" ht="15" x14ac:dyDescent="0.25">
      <c r="A2486" s="11" t="s">
        <v>2483</v>
      </c>
      <c r="B2486" s="12" t="s">
        <v>2886</v>
      </c>
      <c r="C2486" s="11" t="s">
        <v>2874</v>
      </c>
      <c r="D2486" s="13">
        <v>0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3"/>
      <c r="K2486" s="3"/>
      <c r="L2486" s="3"/>
      <c r="M2486" s="3"/>
      <c r="N2486"/>
      <c r="O2486"/>
      <c r="P2486" s="3"/>
    </row>
    <row r="2487" spans="1:16" ht="15" x14ac:dyDescent="0.25">
      <c r="A2487" s="11" t="s">
        <v>2484</v>
      </c>
      <c r="B2487" s="12" t="s">
        <v>2889</v>
      </c>
      <c r="C2487" s="11" t="s">
        <v>2874</v>
      </c>
      <c r="D2487" s="13">
        <v>0</v>
      </c>
      <c r="E2487" s="14">
        <v>1.47</v>
      </c>
      <c r="F2487" s="14">
        <v>4.84</v>
      </c>
      <c r="G2487" s="14">
        <v>8.49</v>
      </c>
      <c r="H2487" s="14">
        <v>12.32</v>
      </c>
      <c r="I2487" s="14">
        <v>24.54</v>
      </c>
      <c r="J2487" s="4"/>
      <c r="K2487" s="3"/>
      <c r="L2487" s="3"/>
      <c r="M2487" s="3"/>
      <c r="N2487"/>
      <c r="O2487"/>
      <c r="P2487" s="4"/>
    </row>
    <row r="2488" spans="1:16" ht="15" x14ac:dyDescent="0.25">
      <c r="A2488" s="11" t="s">
        <v>2485</v>
      </c>
      <c r="B2488" s="12" t="s">
        <v>2879</v>
      </c>
      <c r="C2488" s="11" t="s">
        <v>2874</v>
      </c>
      <c r="D2488" s="13">
        <v>0</v>
      </c>
      <c r="E2488" s="13">
        <v>0</v>
      </c>
      <c r="F2488" s="13">
        <v>0</v>
      </c>
      <c r="G2488" s="13">
        <v>0</v>
      </c>
      <c r="H2488" s="14">
        <v>9.6199999999999992</v>
      </c>
      <c r="I2488" s="14">
        <v>37.57</v>
      </c>
      <c r="J2488" s="4"/>
      <c r="K2488" s="3"/>
      <c r="L2488" s="3"/>
      <c r="M2488" s="3"/>
      <c r="N2488"/>
      <c r="O2488"/>
      <c r="P2488" s="4"/>
    </row>
    <row r="2489" spans="1:16" ht="15" x14ac:dyDescent="0.25">
      <c r="A2489" s="11" t="s">
        <v>2486</v>
      </c>
      <c r="B2489" s="12" t="s">
        <v>2891</v>
      </c>
      <c r="C2489" s="11" t="s">
        <v>2874</v>
      </c>
      <c r="D2489" s="13">
        <v>0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3"/>
      <c r="K2489" s="4"/>
      <c r="L2489" s="4"/>
      <c r="M2489" s="4"/>
      <c r="N2489"/>
      <c r="O2489"/>
      <c r="P2489" s="3"/>
    </row>
    <row r="2490" spans="1:16" ht="15" x14ac:dyDescent="0.25">
      <c r="A2490" s="11" t="s">
        <v>2487</v>
      </c>
      <c r="B2490" s="12" t="s">
        <v>2873</v>
      </c>
      <c r="C2490" s="11" t="s">
        <v>2874</v>
      </c>
      <c r="D2490" s="13">
        <v>0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3"/>
      <c r="K2490" s="4"/>
      <c r="L2490" s="4"/>
      <c r="M2490" s="4"/>
      <c r="N2490"/>
      <c r="O2490"/>
      <c r="P2490" s="3"/>
    </row>
    <row r="2491" spans="1:16" ht="15" x14ac:dyDescent="0.25">
      <c r="A2491" s="11" t="s">
        <v>2488</v>
      </c>
      <c r="B2491" s="12" t="s">
        <v>2886</v>
      </c>
      <c r="C2491" s="11" t="s">
        <v>2874</v>
      </c>
      <c r="D2491" s="13">
        <v>0</v>
      </c>
      <c r="E2491" s="13">
        <v>0</v>
      </c>
      <c r="F2491" s="13">
        <v>0</v>
      </c>
      <c r="G2491" s="13">
        <v>0</v>
      </c>
      <c r="H2491" s="13">
        <v>0</v>
      </c>
      <c r="I2491" s="13">
        <v>0</v>
      </c>
      <c r="J2491" s="3"/>
      <c r="K2491" s="3"/>
      <c r="L2491" s="3"/>
      <c r="M2491" s="3"/>
      <c r="N2491"/>
      <c r="O2491"/>
      <c r="P2491" s="3"/>
    </row>
    <row r="2492" spans="1:16" ht="15" x14ac:dyDescent="0.25">
      <c r="A2492" s="11" t="s">
        <v>2489</v>
      </c>
      <c r="B2492" s="12" t="s">
        <v>2886</v>
      </c>
      <c r="C2492" s="11" t="s">
        <v>2874</v>
      </c>
      <c r="D2492" s="13">
        <v>0</v>
      </c>
      <c r="E2492" s="13">
        <v>0</v>
      </c>
      <c r="F2492" s="13">
        <v>0</v>
      </c>
      <c r="G2492" s="14">
        <v>2.44</v>
      </c>
      <c r="H2492" s="14">
        <v>12.379999999999999</v>
      </c>
      <c r="I2492" s="14">
        <v>18.920000000000002</v>
      </c>
      <c r="J2492" s="4"/>
      <c r="K2492" s="3"/>
      <c r="L2492" s="3"/>
      <c r="M2492" s="3"/>
      <c r="N2492"/>
      <c r="O2492"/>
      <c r="P2492" s="4"/>
    </row>
    <row r="2493" spans="1:16" ht="15" x14ac:dyDescent="0.25">
      <c r="A2493" s="11" t="s">
        <v>2490</v>
      </c>
      <c r="B2493" s="12" t="s">
        <v>2881</v>
      </c>
      <c r="C2493" s="11" t="s">
        <v>2874</v>
      </c>
      <c r="D2493" s="13">
        <v>0</v>
      </c>
      <c r="E2493" s="13">
        <v>0</v>
      </c>
      <c r="F2493" s="13">
        <v>0</v>
      </c>
      <c r="G2493" s="13">
        <v>0</v>
      </c>
      <c r="H2493" s="14">
        <v>2.12</v>
      </c>
      <c r="I2493" s="14">
        <v>12.97</v>
      </c>
      <c r="J2493" s="4"/>
      <c r="K2493" s="3"/>
      <c r="L2493" s="3"/>
      <c r="M2493" s="3"/>
      <c r="N2493"/>
      <c r="O2493"/>
      <c r="P2493" s="4"/>
    </row>
    <row r="2494" spans="1:16" ht="15" x14ac:dyDescent="0.25">
      <c r="A2494" s="11" t="s">
        <v>2491</v>
      </c>
      <c r="B2494" s="12" t="s">
        <v>2880</v>
      </c>
      <c r="C2494" s="11" t="s">
        <v>2874</v>
      </c>
      <c r="D2494" s="13">
        <v>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3"/>
      <c r="K2494" s="3"/>
      <c r="L2494" s="3"/>
      <c r="M2494" s="3"/>
      <c r="N2494"/>
      <c r="O2494"/>
      <c r="P2494" s="3"/>
    </row>
    <row r="2495" spans="1:16" ht="15" x14ac:dyDescent="0.25">
      <c r="A2495" s="11" t="s">
        <v>2492</v>
      </c>
      <c r="B2495" s="12" t="s">
        <v>2876</v>
      </c>
      <c r="C2495" s="11" t="s">
        <v>2874</v>
      </c>
      <c r="D2495" s="13">
        <v>0</v>
      </c>
      <c r="E2495" s="13">
        <v>0</v>
      </c>
      <c r="F2495" s="13">
        <v>0</v>
      </c>
      <c r="G2495" s="13">
        <v>0</v>
      </c>
      <c r="H2495" s="13">
        <v>0</v>
      </c>
      <c r="I2495" s="13">
        <v>0</v>
      </c>
      <c r="J2495" s="3"/>
      <c r="K2495" s="3"/>
      <c r="L2495" s="3"/>
      <c r="M2495" s="3"/>
      <c r="N2495"/>
      <c r="O2495"/>
      <c r="P2495" s="3"/>
    </row>
    <row r="2496" spans="1:16" ht="15" x14ac:dyDescent="0.25">
      <c r="A2496" s="11" t="s">
        <v>2493</v>
      </c>
      <c r="B2496" s="12" t="s">
        <v>2884</v>
      </c>
      <c r="C2496" s="11" t="s">
        <v>2874</v>
      </c>
      <c r="D2496" s="13">
        <v>0</v>
      </c>
      <c r="E2496" s="13">
        <v>0</v>
      </c>
      <c r="F2496" s="13">
        <v>0</v>
      </c>
      <c r="G2496" s="13">
        <v>0</v>
      </c>
      <c r="H2496" s="13">
        <v>0</v>
      </c>
      <c r="I2496" s="13">
        <v>0</v>
      </c>
      <c r="J2496" s="3"/>
      <c r="K2496" s="3"/>
      <c r="L2496" s="3"/>
      <c r="M2496" s="3"/>
      <c r="N2496"/>
      <c r="O2496"/>
      <c r="P2496" s="3"/>
    </row>
    <row r="2497" spans="1:16" ht="15" x14ac:dyDescent="0.25">
      <c r="A2497" s="11" t="s">
        <v>2494</v>
      </c>
      <c r="B2497" s="12" t="s">
        <v>2876</v>
      </c>
      <c r="C2497" s="11" t="s">
        <v>2874</v>
      </c>
      <c r="D2497" s="13">
        <v>0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3"/>
      <c r="K2497" s="3"/>
      <c r="L2497" s="3"/>
      <c r="M2497" s="3"/>
      <c r="N2497"/>
      <c r="O2497"/>
      <c r="P2497" s="3"/>
    </row>
    <row r="2498" spans="1:16" ht="15" x14ac:dyDescent="0.25">
      <c r="A2498" s="11" t="s">
        <v>2495</v>
      </c>
      <c r="B2498" s="12" t="s">
        <v>2875</v>
      </c>
      <c r="C2498" s="11" t="s">
        <v>2874</v>
      </c>
      <c r="D2498" s="13">
        <v>0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3"/>
      <c r="K2498" s="3"/>
      <c r="L2498" s="3"/>
      <c r="M2498" s="3"/>
      <c r="N2498"/>
      <c r="O2498"/>
      <c r="P2498" s="3"/>
    </row>
    <row r="2499" spans="1:16" ht="15" x14ac:dyDescent="0.25">
      <c r="A2499" s="11" t="s">
        <v>2496</v>
      </c>
      <c r="B2499" s="12" t="s">
        <v>2880</v>
      </c>
      <c r="C2499" s="11" t="s">
        <v>2874</v>
      </c>
      <c r="D2499" s="13">
        <v>0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3"/>
      <c r="K2499" s="4"/>
      <c r="L2499" s="4"/>
      <c r="M2499" s="4"/>
      <c r="N2499"/>
      <c r="O2499"/>
      <c r="P2499" s="3"/>
    </row>
    <row r="2500" spans="1:16" ht="15" x14ac:dyDescent="0.25">
      <c r="A2500" s="11" t="s">
        <v>2497</v>
      </c>
      <c r="B2500" s="12" t="s">
        <v>2882</v>
      </c>
      <c r="C2500" s="11" t="s">
        <v>2874</v>
      </c>
      <c r="D2500" s="13">
        <v>0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3"/>
      <c r="K2500" s="4"/>
      <c r="L2500" s="4"/>
      <c r="M2500" s="4"/>
      <c r="N2500"/>
      <c r="O2500"/>
      <c r="P2500" s="3"/>
    </row>
    <row r="2501" spans="1:16" ht="15" x14ac:dyDescent="0.25">
      <c r="A2501" s="11" t="s">
        <v>2498</v>
      </c>
      <c r="B2501" s="12" t="s">
        <v>2875</v>
      </c>
      <c r="C2501" s="11" t="s">
        <v>2874</v>
      </c>
      <c r="D2501" s="13">
        <v>0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3"/>
      <c r="K2501" s="3"/>
      <c r="L2501" s="3"/>
      <c r="M2501" s="3"/>
      <c r="N2501"/>
      <c r="O2501"/>
      <c r="P2501" s="3"/>
    </row>
    <row r="2502" spans="1:16" ht="15" x14ac:dyDescent="0.25">
      <c r="A2502" s="11" t="s">
        <v>2499</v>
      </c>
      <c r="B2502" s="12" t="s">
        <v>2873</v>
      </c>
      <c r="C2502" s="11" t="s">
        <v>2874</v>
      </c>
      <c r="D2502" s="13">
        <v>0</v>
      </c>
      <c r="E2502" s="13">
        <v>0</v>
      </c>
      <c r="F2502" s="14">
        <v>1.1100000000000001</v>
      </c>
      <c r="G2502" s="14">
        <v>13.34</v>
      </c>
      <c r="H2502" s="14">
        <v>24.490000000000002</v>
      </c>
      <c r="I2502" s="14">
        <v>34.5</v>
      </c>
      <c r="J2502" s="4"/>
      <c r="K2502" s="4"/>
      <c r="L2502" s="4"/>
      <c r="M2502" s="4"/>
      <c r="N2502"/>
      <c r="O2502"/>
      <c r="P2502" s="4"/>
    </row>
    <row r="2503" spans="1:16" ht="15" x14ac:dyDescent="0.25">
      <c r="A2503" s="11" t="s">
        <v>2500</v>
      </c>
      <c r="B2503" s="12" t="s">
        <v>2888</v>
      </c>
      <c r="C2503" s="11" t="s">
        <v>2874</v>
      </c>
      <c r="D2503" s="13">
        <v>0</v>
      </c>
      <c r="E2503" s="13">
        <v>0</v>
      </c>
      <c r="F2503" s="13">
        <v>0</v>
      </c>
      <c r="G2503" s="13">
        <v>0</v>
      </c>
      <c r="H2503" s="14">
        <v>21.38</v>
      </c>
      <c r="I2503" s="14">
        <v>43.14</v>
      </c>
      <c r="J2503" s="4"/>
      <c r="K2503" s="3"/>
      <c r="L2503" s="3"/>
      <c r="M2503" s="3"/>
      <c r="N2503"/>
      <c r="O2503"/>
      <c r="P2503" s="4"/>
    </row>
    <row r="2504" spans="1:16" ht="15" x14ac:dyDescent="0.25">
      <c r="A2504" s="11" t="s">
        <v>2501</v>
      </c>
      <c r="B2504" s="12" t="s">
        <v>2875</v>
      </c>
      <c r="C2504" s="11" t="s">
        <v>2874</v>
      </c>
      <c r="D2504" s="13">
        <v>0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3"/>
      <c r="K2504" s="3"/>
      <c r="L2504" s="3"/>
      <c r="M2504" s="3"/>
      <c r="N2504"/>
      <c r="O2504"/>
      <c r="P2504" s="3"/>
    </row>
    <row r="2505" spans="1:16" ht="15" x14ac:dyDescent="0.25">
      <c r="A2505" s="11" t="s">
        <v>2502</v>
      </c>
      <c r="B2505" s="12" t="s">
        <v>2883</v>
      </c>
      <c r="C2505" s="11" t="s">
        <v>2874</v>
      </c>
      <c r="D2505" s="14">
        <v>9.8000000000000007</v>
      </c>
      <c r="E2505" s="13">
        <v>0</v>
      </c>
      <c r="F2505" s="13">
        <v>0</v>
      </c>
      <c r="G2505" s="14">
        <v>10.24</v>
      </c>
      <c r="H2505" s="14">
        <v>19.509999999999998</v>
      </c>
      <c r="I2505" s="14">
        <v>28.24</v>
      </c>
      <c r="J2505" s="4"/>
      <c r="K2505" s="3"/>
      <c r="L2505" s="3"/>
      <c r="M2505" s="3"/>
      <c r="N2505"/>
      <c r="O2505"/>
      <c r="P2505" s="4"/>
    </row>
    <row r="2506" spans="1:16" ht="15" x14ac:dyDescent="0.25">
      <c r="A2506" s="11" t="s">
        <v>2503</v>
      </c>
      <c r="B2506" s="12" t="s">
        <v>2886</v>
      </c>
      <c r="C2506" s="11" t="s">
        <v>2874</v>
      </c>
      <c r="D2506" s="13">
        <v>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3"/>
      <c r="K2506" s="3"/>
      <c r="L2506" s="3"/>
      <c r="M2506" s="3"/>
      <c r="N2506"/>
      <c r="O2506"/>
      <c r="P2506" s="3"/>
    </row>
    <row r="2507" spans="1:16" ht="15" x14ac:dyDescent="0.25">
      <c r="A2507" s="11" t="s">
        <v>2504</v>
      </c>
      <c r="B2507" s="12" t="s">
        <v>2875</v>
      </c>
      <c r="C2507" s="11" t="s">
        <v>2874</v>
      </c>
      <c r="D2507" s="13">
        <v>0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3"/>
      <c r="K2507" s="3"/>
      <c r="L2507" s="3"/>
      <c r="M2507" s="3"/>
      <c r="N2507"/>
      <c r="O2507"/>
      <c r="P2507" s="3"/>
    </row>
    <row r="2508" spans="1:16" ht="15" x14ac:dyDescent="0.25">
      <c r="A2508" s="11" t="s">
        <v>2505</v>
      </c>
      <c r="B2508" s="12" t="s">
        <v>2875</v>
      </c>
      <c r="C2508" s="11" t="s">
        <v>2874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3"/>
      <c r="K2508" s="3"/>
      <c r="L2508" s="3"/>
      <c r="M2508" s="3"/>
      <c r="N2508"/>
      <c r="O2508"/>
      <c r="P2508" s="3"/>
    </row>
    <row r="2509" spans="1:16" ht="15" x14ac:dyDescent="0.25">
      <c r="A2509" s="11" t="s">
        <v>2506</v>
      </c>
      <c r="B2509" s="12" t="s">
        <v>2883</v>
      </c>
      <c r="C2509" s="11" t="s">
        <v>2874</v>
      </c>
      <c r="D2509" s="13">
        <v>0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3"/>
      <c r="K2509" s="3"/>
      <c r="L2509" s="3"/>
      <c r="M2509" s="3"/>
      <c r="N2509"/>
      <c r="O2509"/>
      <c r="P2509" s="3"/>
    </row>
    <row r="2510" spans="1:16" ht="15" x14ac:dyDescent="0.25">
      <c r="A2510" s="11" t="s">
        <v>2507</v>
      </c>
      <c r="B2510" s="12" t="s">
        <v>2875</v>
      </c>
      <c r="C2510" s="11" t="s">
        <v>2874</v>
      </c>
      <c r="D2510" s="13">
        <v>0</v>
      </c>
      <c r="E2510" s="13">
        <v>0</v>
      </c>
      <c r="F2510" s="13">
        <v>0</v>
      </c>
      <c r="G2510" s="13">
        <v>0</v>
      </c>
      <c r="H2510" s="13">
        <v>0</v>
      </c>
      <c r="I2510" s="13">
        <v>0</v>
      </c>
      <c r="J2510" s="3"/>
      <c r="K2510" s="3"/>
      <c r="L2510" s="3"/>
      <c r="M2510" s="3"/>
      <c r="N2510"/>
      <c r="O2510"/>
      <c r="P2510" s="3"/>
    </row>
    <row r="2511" spans="1:16" ht="15" x14ac:dyDescent="0.25">
      <c r="A2511" s="11" t="s">
        <v>2508</v>
      </c>
      <c r="B2511" s="12" t="s">
        <v>2880</v>
      </c>
      <c r="C2511" s="11" t="s">
        <v>2874</v>
      </c>
      <c r="D2511" s="13">
        <v>0</v>
      </c>
      <c r="E2511" s="13">
        <v>0</v>
      </c>
      <c r="F2511" s="13">
        <v>0</v>
      </c>
      <c r="G2511" s="13">
        <v>0</v>
      </c>
      <c r="H2511" s="13">
        <v>0</v>
      </c>
      <c r="I2511" s="13">
        <v>0</v>
      </c>
      <c r="J2511" s="3"/>
      <c r="K2511" s="4"/>
      <c r="L2511" s="4"/>
      <c r="M2511" s="4"/>
      <c r="N2511"/>
      <c r="O2511"/>
      <c r="P2511" s="3"/>
    </row>
    <row r="2512" spans="1:16" ht="15" x14ac:dyDescent="0.25">
      <c r="A2512" s="11" t="s">
        <v>2509</v>
      </c>
      <c r="B2512" s="12" t="s">
        <v>2882</v>
      </c>
      <c r="C2512" s="11" t="s">
        <v>2874</v>
      </c>
      <c r="D2512" s="13">
        <v>0</v>
      </c>
      <c r="E2512" s="13">
        <v>0</v>
      </c>
      <c r="F2512" s="13">
        <v>0</v>
      </c>
      <c r="G2512" s="13">
        <v>0</v>
      </c>
      <c r="H2512" s="13">
        <v>0</v>
      </c>
      <c r="I2512" s="13">
        <v>0</v>
      </c>
      <c r="J2512" s="3"/>
      <c r="K2512" s="4"/>
      <c r="L2512" s="4"/>
      <c r="M2512" s="4"/>
      <c r="N2512"/>
      <c r="O2512"/>
      <c r="P2512" s="3"/>
    </row>
    <row r="2513" spans="1:16" ht="15" x14ac:dyDescent="0.25">
      <c r="A2513" s="11" t="s">
        <v>2510</v>
      </c>
      <c r="B2513" s="12" t="s">
        <v>2886</v>
      </c>
      <c r="C2513" s="11" t="s">
        <v>2874</v>
      </c>
      <c r="D2513" s="13">
        <v>0</v>
      </c>
      <c r="E2513" s="13">
        <v>0</v>
      </c>
      <c r="F2513" s="13">
        <v>0</v>
      </c>
      <c r="G2513" s="13">
        <v>0</v>
      </c>
      <c r="H2513" s="13">
        <v>0</v>
      </c>
      <c r="I2513" s="13">
        <v>0</v>
      </c>
      <c r="J2513" s="3"/>
      <c r="K2513" s="4"/>
      <c r="L2513" s="4"/>
      <c r="M2513" s="4"/>
      <c r="N2513"/>
      <c r="O2513"/>
      <c r="P2513" s="3"/>
    </row>
    <row r="2514" spans="1:16" ht="15" x14ac:dyDescent="0.25">
      <c r="A2514" s="11" t="s">
        <v>2511</v>
      </c>
      <c r="B2514" s="12" t="s">
        <v>2879</v>
      </c>
      <c r="C2514" s="11" t="s">
        <v>2874</v>
      </c>
      <c r="D2514" s="13">
        <v>0</v>
      </c>
      <c r="E2514" s="13">
        <v>0</v>
      </c>
      <c r="F2514" s="13">
        <v>0</v>
      </c>
      <c r="G2514" s="14">
        <v>26.08</v>
      </c>
      <c r="H2514" s="14">
        <v>44.91</v>
      </c>
      <c r="I2514" s="14">
        <v>60.540000000000006</v>
      </c>
      <c r="J2514" s="4"/>
      <c r="K2514" s="3"/>
      <c r="L2514" s="3"/>
      <c r="M2514" s="3"/>
      <c r="N2514"/>
      <c r="O2514"/>
      <c r="P2514" s="4"/>
    </row>
    <row r="2515" spans="1:16" ht="15" x14ac:dyDescent="0.25">
      <c r="A2515" s="11" t="s">
        <v>2512</v>
      </c>
      <c r="B2515" s="12" t="s">
        <v>2879</v>
      </c>
      <c r="C2515" s="11" t="s">
        <v>2874</v>
      </c>
      <c r="D2515" s="14">
        <v>7.06</v>
      </c>
      <c r="E2515" s="14">
        <v>5.58</v>
      </c>
      <c r="F2515" s="14">
        <v>9.89</v>
      </c>
      <c r="G2515" s="14">
        <v>32.67</v>
      </c>
      <c r="H2515" s="14">
        <v>52.6</v>
      </c>
      <c r="I2515" s="14">
        <v>71.240000000000009</v>
      </c>
      <c r="J2515" s="4"/>
      <c r="K2515" s="3"/>
      <c r="L2515" s="3"/>
      <c r="M2515" s="3"/>
      <c r="N2515"/>
      <c r="O2515"/>
      <c r="P2515" s="4"/>
    </row>
    <row r="2516" spans="1:16" ht="15" x14ac:dyDescent="0.25">
      <c r="A2516" s="11" t="s">
        <v>2513</v>
      </c>
      <c r="B2516" s="12" t="s">
        <v>2879</v>
      </c>
      <c r="C2516" s="11" t="s">
        <v>2874</v>
      </c>
      <c r="D2516" s="13">
        <v>0</v>
      </c>
      <c r="E2516" s="14">
        <v>9.16</v>
      </c>
      <c r="F2516" s="14">
        <v>23.56</v>
      </c>
      <c r="G2516" s="14">
        <v>30.490000000000002</v>
      </c>
      <c r="H2516" s="14">
        <v>36.67</v>
      </c>
      <c r="I2516" s="14">
        <v>41.160000000000004</v>
      </c>
      <c r="J2516" s="4"/>
      <c r="K2516" s="3"/>
      <c r="L2516" s="3"/>
      <c r="M2516" s="3"/>
      <c r="N2516"/>
      <c r="O2516"/>
      <c r="P2516" s="4"/>
    </row>
    <row r="2517" spans="1:16" ht="15" x14ac:dyDescent="0.25">
      <c r="A2517" s="11" t="s">
        <v>2514</v>
      </c>
      <c r="B2517" s="12" t="s">
        <v>2886</v>
      </c>
      <c r="C2517" s="11" t="s">
        <v>2874</v>
      </c>
      <c r="D2517" s="13">
        <v>0</v>
      </c>
      <c r="E2517" s="13">
        <v>0</v>
      </c>
      <c r="F2517" s="13">
        <v>0</v>
      </c>
      <c r="G2517" s="13">
        <v>0</v>
      </c>
      <c r="H2517" s="13">
        <v>0</v>
      </c>
      <c r="I2517" s="13">
        <v>0</v>
      </c>
      <c r="J2517" s="3"/>
      <c r="K2517" s="3"/>
      <c r="L2517" s="3"/>
      <c r="M2517" s="3"/>
      <c r="N2517"/>
      <c r="O2517"/>
      <c r="P2517" s="3"/>
    </row>
    <row r="2518" spans="1:16" ht="15" x14ac:dyDescent="0.25">
      <c r="A2518" s="11" t="s">
        <v>2515</v>
      </c>
      <c r="B2518" s="12" t="s">
        <v>2880</v>
      </c>
      <c r="C2518" s="11" t="s">
        <v>2874</v>
      </c>
      <c r="D2518" s="13">
        <v>0</v>
      </c>
      <c r="E2518" s="13">
        <v>0</v>
      </c>
      <c r="F2518" s="13">
        <v>0</v>
      </c>
      <c r="G2518" s="13">
        <v>0</v>
      </c>
      <c r="H2518" s="13">
        <v>0</v>
      </c>
      <c r="I2518" s="13">
        <v>0</v>
      </c>
      <c r="J2518" s="3"/>
      <c r="K2518" s="3"/>
      <c r="L2518" s="3"/>
      <c r="M2518" s="3"/>
      <c r="N2518"/>
      <c r="O2518"/>
      <c r="P2518" s="3"/>
    </row>
    <row r="2519" spans="1:16" ht="15" x14ac:dyDescent="0.25">
      <c r="A2519" s="11" t="s">
        <v>2516</v>
      </c>
      <c r="B2519" s="12" t="s">
        <v>2880</v>
      </c>
      <c r="C2519" s="11" t="s">
        <v>2874</v>
      </c>
      <c r="D2519" s="13">
        <v>0</v>
      </c>
      <c r="E2519" s="13">
        <v>0</v>
      </c>
      <c r="F2519" s="13">
        <v>0</v>
      </c>
      <c r="G2519" s="13">
        <v>0</v>
      </c>
      <c r="H2519" s="13">
        <v>0</v>
      </c>
      <c r="I2519" s="13">
        <v>0</v>
      </c>
      <c r="J2519" s="3"/>
      <c r="K2519" s="3"/>
      <c r="L2519" s="3"/>
      <c r="M2519" s="3"/>
      <c r="N2519"/>
      <c r="O2519"/>
      <c r="P2519" s="3"/>
    </row>
    <row r="2520" spans="1:16" ht="15" x14ac:dyDescent="0.25">
      <c r="A2520" s="11" t="s">
        <v>2517</v>
      </c>
      <c r="B2520" s="12" t="s">
        <v>2873</v>
      </c>
      <c r="C2520" s="11" t="s">
        <v>2874</v>
      </c>
      <c r="D2520" s="13">
        <v>0</v>
      </c>
      <c r="E2520" s="13">
        <v>0</v>
      </c>
      <c r="F2520" s="13">
        <v>0</v>
      </c>
      <c r="G2520" s="13">
        <v>0</v>
      </c>
      <c r="H2520" s="13">
        <v>0</v>
      </c>
      <c r="I2520" s="13">
        <v>0</v>
      </c>
      <c r="J2520" s="3"/>
      <c r="K2520" s="3"/>
      <c r="L2520" s="3"/>
      <c r="M2520" s="3"/>
      <c r="N2520"/>
      <c r="O2520"/>
      <c r="P2520" s="3"/>
    </row>
    <row r="2521" spans="1:16" ht="15" x14ac:dyDescent="0.25">
      <c r="A2521" s="11" t="s">
        <v>2518</v>
      </c>
      <c r="B2521" s="12" t="s">
        <v>2880</v>
      </c>
      <c r="C2521" s="11" t="s">
        <v>2874</v>
      </c>
      <c r="D2521" s="13">
        <v>0</v>
      </c>
      <c r="E2521" s="13">
        <v>0</v>
      </c>
      <c r="F2521" s="13">
        <v>0</v>
      </c>
      <c r="G2521" s="13">
        <v>0</v>
      </c>
      <c r="H2521" s="13">
        <v>0</v>
      </c>
      <c r="I2521" s="13">
        <v>0</v>
      </c>
      <c r="J2521" s="3"/>
      <c r="K2521" s="3"/>
      <c r="L2521" s="3"/>
      <c r="M2521" s="3"/>
      <c r="N2521"/>
      <c r="O2521"/>
      <c r="P2521" s="3"/>
    </row>
    <row r="2522" spans="1:16" ht="15" x14ac:dyDescent="0.25">
      <c r="A2522" s="11" t="s">
        <v>2519</v>
      </c>
      <c r="B2522" s="12" t="s">
        <v>2873</v>
      </c>
      <c r="C2522" s="11" t="s">
        <v>2874</v>
      </c>
      <c r="D2522" s="13">
        <v>0</v>
      </c>
      <c r="E2522" s="13">
        <v>0</v>
      </c>
      <c r="F2522" s="13">
        <v>0</v>
      </c>
      <c r="G2522" s="13">
        <v>0</v>
      </c>
      <c r="H2522" s="13">
        <v>0</v>
      </c>
      <c r="I2522" s="13">
        <v>0</v>
      </c>
      <c r="J2522" s="3"/>
      <c r="K2522" s="4"/>
      <c r="L2522" s="4"/>
      <c r="M2522" s="4"/>
      <c r="N2522"/>
      <c r="O2522"/>
      <c r="P2522" s="3"/>
    </row>
    <row r="2523" spans="1:16" ht="15" x14ac:dyDescent="0.25">
      <c r="A2523" s="11" t="s">
        <v>2520</v>
      </c>
      <c r="B2523" s="12" t="s">
        <v>2886</v>
      </c>
      <c r="C2523" s="11" t="s">
        <v>2874</v>
      </c>
      <c r="D2523" s="13">
        <v>0</v>
      </c>
      <c r="E2523" s="13">
        <v>0</v>
      </c>
      <c r="F2523" s="13">
        <v>0</v>
      </c>
      <c r="G2523" s="13">
        <v>0</v>
      </c>
      <c r="H2523" s="13">
        <v>0</v>
      </c>
      <c r="I2523" s="13">
        <v>0</v>
      </c>
      <c r="J2523" s="3"/>
      <c r="K2523" s="4"/>
      <c r="L2523" s="4"/>
      <c r="M2523" s="4"/>
      <c r="N2523"/>
      <c r="O2523"/>
      <c r="P2523" s="3"/>
    </row>
    <row r="2524" spans="1:16" ht="15" x14ac:dyDescent="0.25">
      <c r="A2524" s="11" t="s">
        <v>2521</v>
      </c>
      <c r="B2524" s="12" t="s">
        <v>2886</v>
      </c>
      <c r="C2524" s="11" t="s">
        <v>2874</v>
      </c>
      <c r="D2524" s="13">
        <v>0</v>
      </c>
      <c r="E2524" s="13">
        <v>0</v>
      </c>
      <c r="F2524" s="13">
        <v>0</v>
      </c>
      <c r="G2524" s="13">
        <v>0</v>
      </c>
      <c r="H2524" s="13">
        <v>0</v>
      </c>
      <c r="I2524" s="13">
        <v>0</v>
      </c>
      <c r="J2524" s="3"/>
      <c r="K2524" s="4"/>
      <c r="L2524" s="4"/>
      <c r="M2524" s="4"/>
      <c r="N2524"/>
      <c r="O2524"/>
      <c r="P2524" s="3"/>
    </row>
    <row r="2525" spans="1:16" ht="15" x14ac:dyDescent="0.25">
      <c r="A2525" s="11" t="s">
        <v>2522</v>
      </c>
      <c r="B2525" s="12" t="s">
        <v>2880</v>
      </c>
      <c r="C2525" s="11" t="s">
        <v>2874</v>
      </c>
      <c r="D2525" s="14">
        <v>0.8</v>
      </c>
      <c r="E2525" s="14">
        <v>0.8</v>
      </c>
      <c r="F2525" s="14">
        <v>0.80999999999999994</v>
      </c>
      <c r="G2525" s="14">
        <v>0.79</v>
      </c>
      <c r="H2525" s="14">
        <v>0.79</v>
      </c>
      <c r="I2525" s="14">
        <v>0.79</v>
      </c>
      <c r="J2525" s="4"/>
      <c r="K2525" s="4"/>
      <c r="L2525" s="4"/>
      <c r="M2525" s="4"/>
      <c r="N2525"/>
      <c r="O2525"/>
      <c r="P2525" s="4"/>
    </row>
    <row r="2526" spans="1:16" ht="15" x14ac:dyDescent="0.25">
      <c r="A2526" s="11" t="s">
        <v>2523</v>
      </c>
      <c r="B2526" s="12" t="s">
        <v>2886</v>
      </c>
      <c r="C2526" s="11" t="s">
        <v>2874</v>
      </c>
      <c r="D2526" s="13">
        <v>0</v>
      </c>
      <c r="E2526" s="14">
        <v>31.25</v>
      </c>
      <c r="F2526" s="14">
        <v>50.739999999999995</v>
      </c>
      <c r="G2526" s="14">
        <v>50.43</v>
      </c>
      <c r="H2526" s="14">
        <v>50.22</v>
      </c>
      <c r="I2526" s="14">
        <v>50.22</v>
      </c>
      <c r="J2526" s="4"/>
      <c r="K2526" s="3"/>
      <c r="L2526" s="3"/>
      <c r="M2526" s="3"/>
      <c r="N2526"/>
      <c r="O2526"/>
      <c r="P2526" s="4"/>
    </row>
    <row r="2527" spans="1:16" ht="15" x14ac:dyDescent="0.25">
      <c r="A2527" s="11" t="s">
        <v>2524</v>
      </c>
      <c r="B2527" s="12" t="s">
        <v>2879</v>
      </c>
      <c r="C2527" s="11" t="s">
        <v>2874</v>
      </c>
      <c r="D2527" s="13">
        <v>0</v>
      </c>
      <c r="E2527" s="14">
        <v>11.88</v>
      </c>
      <c r="F2527" s="14">
        <v>21.85</v>
      </c>
      <c r="G2527" s="14">
        <v>29.48</v>
      </c>
      <c r="H2527" s="14">
        <v>35.08</v>
      </c>
      <c r="I2527" s="14">
        <v>39.93</v>
      </c>
      <c r="J2527" s="4"/>
      <c r="K2527" s="4"/>
      <c r="L2527" s="4"/>
      <c r="M2527" s="4"/>
      <c r="N2527"/>
      <c r="O2527"/>
      <c r="P2527" s="4"/>
    </row>
    <row r="2528" spans="1:16" ht="15" x14ac:dyDescent="0.25">
      <c r="A2528" s="11" t="s">
        <v>2525</v>
      </c>
      <c r="B2528" s="12" t="s">
        <v>2879</v>
      </c>
      <c r="C2528" s="11" t="s">
        <v>2874</v>
      </c>
      <c r="D2528" s="14">
        <v>34.270000000000003</v>
      </c>
      <c r="E2528" s="14">
        <v>38.56</v>
      </c>
      <c r="F2528" s="14">
        <v>42.68</v>
      </c>
      <c r="G2528" s="14">
        <v>47.49</v>
      </c>
      <c r="H2528" s="14">
        <v>60.83</v>
      </c>
      <c r="I2528" s="14">
        <v>70.899999999999991</v>
      </c>
      <c r="J2528" s="4"/>
      <c r="K2528" s="3"/>
      <c r="L2528" s="3"/>
      <c r="M2528" s="3"/>
      <c r="N2528"/>
      <c r="O2528"/>
      <c r="P2528" s="4"/>
    </row>
    <row r="2529" spans="1:16" ht="15" x14ac:dyDescent="0.25">
      <c r="A2529" s="11" t="s">
        <v>2526</v>
      </c>
      <c r="B2529" s="12" t="s">
        <v>2886</v>
      </c>
      <c r="C2529" s="11" t="s">
        <v>2874</v>
      </c>
      <c r="D2529" s="13">
        <v>0</v>
      </c>
      <c r="E2529" s="13">
        <v>0</v>
      </c>
      <c r="F2529" s="13">
        <v>0</v>
      </c>
      <c r="G2529" s="13">
        <v>0</v>
      </c>
      <c r="H2529" s="13">
        <v>0</v>
      </c>
      <c r="I2529" s="13">
        <v>0</v>
      </c>
      <c r="J2529" s="3"/>
      <c r="K2529" s="4"/>
      <c r="L2529" s="4"/>
      <c r="M2529" s="4"/>
      <c r="N2529"/>
      <c r="O2529"/>
      <c r="P2529" s="3"/>
    </row>
    <row r="2530" spans="1:16" ht="15" x14ac:dyDescent="0.25">
      <c r="A2530" s="11" t="s">
        <v>2527</v>
      </c>
      <c r="B2530" s="12" t="s">
        <v>2879</v>
      </c>
      <c r="C2530" s="11" t="s">
        <v>2874</v>
      </c>
      <c r="D2530" s="13">
        <v>0</v>
      </c>
      <c r="E2530" s="14">
        <v>4.2799999999999994</v>
      </c>
      <c r="F2530" s="14">
        <v>15.5</v>
      </c>
      <c r="G2530" s="14">
        <v>25.71</v>
      </c>
      <c r="H2530" s="14">
        <v>41.4</v>
      </c>
      <c r="I2530" s="14">
        <v>52.89</v>
      </c>
      <c r="J2530" s="4"/>
      <c r="K2530" s="3"/>
      <c r="L2530" s="3"/>
      <c r="M2530" s="3"/>
      <c r="N2530"/>
      <c r="O2530"/>
      <c r="P2530" s="4"/>
    </row>
    <row r="2531" spans="1:16" ht="15" x14ac:dyDescent="0.25">
      <c r="A2531" s="11" t="s">
        <v>2528</v>
      </c>
      <c r="B2531" s="12" t="s">
        <v>2886</v>
      </c>
      <c r="C2531" s="11" t="s">
        <v>2874</v>
      </c>
      <c r="D2531" s="13">
        <v>0</v>
      </c>
      <c r="E2531" s="13">
        <v>0</v>
      </c>
      <c r="F2531" s="13">
        <v>0</v>
      </c>
      <c r="G2531" s="13">
        <v>0</v>
      </c>
      <c r="H2531" s="13">
        <v>0</v>
      </c>
      <c r="I2531" s="13">
        <v>0</v>
      </c>
      <c r="J2531" s="3"/>
      <c r="K2531" s="4"/>
      <c r="L2531" s="4"/>
      <c r="M2531" s="4"/>
      <c r="N2531"/>
      <c r="O2531"/>
      <c r="P2531" s="3"/>
    </row>
    <row r="2532" spans="1:16" ht="15" x14ac:dyDescent="0.25">
      <c r="A2532" s="11" t="s">
        <v>2529</v>
      </c>
      <c r="B2532" s="12" t="s">
        <v>2875</v>
      </c>
      <c r="C2532" s="11" t="s">
        <v>2874</v>
      </c>
      <c r="D2532" s="13">
        <v>0</v>
      </c>
      <c r="E2532" s="14">
        <v>14.29</v>
      </c>
      <c r="F2532" s="14">
        <v>24.87</v>
      </c>
      <c r="G2532" s="14">
        <v>21.16</v>
      </c>
      <c r="H2532" s="14">
        <v>23.52</v>
      </c>
      <c r="I2532" s="14">
        <v>29.049999999999997</v>
      </c>
      <c r="J2532" s="4"/>
      <c r="K2532" s="4"/>
      <c r="L2532" s="4"/>
      <c r="M2532" s="4"/>
      <c r="N2532"/>
      <c r="O2532"/>
      <c r="P2532" s="4"/>
    </row>
    <row r="2533" spans="1:16" ht="15" x14ac:dyDescent="0.25">
      <c r="A2533" s="11" t="s">
        <v>2530</v>
      </c>
      <c r="B2533" s="12" t="s">
        <v>2883</v>
      </c>
      <c r="C2533" s="11" t="s">
        <v>2874</v>
      </c>
      <c r="D2533" s="13">
        <v>0</v>
      </c>
      <c r="E2533" s="13">
        <v>0</v>
      </c>
      <c r="F2533" s="13">
        <v>0</v>
      </c>
      <c r="G2533" s="13">
        <v>0</v>
      </c>
      <c r="H2533" s="13">
        <v>0</v>
      </c>
      <c r="I2533" s="13">
        <v>0</v>
      </c>
      <c r="J2533" s="3"/>
      <c r="K2533" s="4"/>
      <c r="L2533" s="4"/>
      <c r="M2533" s="4"/>
      <c r="N2533"/>
      <c r="O2533"/>
      <c r="P2533" s="3"/>
    </row>
    <row r="2534" spans="1:16" ht="15" x14ac:dyDescent="0.25">
      <c r="A2534" s="11" t="s">
        <v>2531</v>
      </c>
      <c r="B2534" s="12" t="s">
        <v>2887</v>
      </c>
      <c r="C2534" s="11" t="s">
        <v>2874</v>
      </c>
      <c r="D2534" s="13">
        <v>0</v>
      </c>
      <c r="E2534" s="13">
        <v>0</v>
      </c>
      <c r="F2534" s="13">
        <v>0</v>
      </c>
      <c r="G2534" s="14">
        <v>32.57</v>
      </c>
      <c r="H2534" s="14">
        <v>68.459999999999994</v>
      </c>
      <c r="I2534" s="14">
        <v>69.399999999999991</v>
      </c>
      <c r="J2534" s="4"/>
      <c r="K2534" s="4"/>
      <c r="L2534" s="4"/>
      <c r="M2534" s="4"/>
      <c r="N2534"/>
      <c r="O2534"/>
      <c r="P2534" s="4"/>
    </row>
    <row r="2535" spans="1:16" ht="15" x14ac:dyDescent="0.25">
      <c r="A2535" s="11" t="s">
        <v>2532</v>
      </c>
      <c r="B2535" s="12" t="s">
        <v>2886</v>
      </c>
      <c r="C2535" s="11" t="s">
        <v>2874</v>
      </c>
      <c r="D2535" s="13">
        <v>0</v>
      </c>
      <c r="E2535" s="14">
        <v>5.41</v>
      </c>
      <c r="F2535" s="14">
        <v>19.139999999999997</v>
      </c>
      <c r="G2535" s="14">
        <v>32.31</v>
      </c>
      <c r="H2535" s="14">
        <v>44.21</v>
      </c>
      <c r="I2535" s="14">
        <v>54.42</v>
      </c>
      <c r="J2535" s="4"/>
      <c r="K2535" s="3"/>
      <c r="L2535" s="3"/>
      <c r="M2535" s="3"/>
      <c r="N2535"/>
      <c r="O2535"/>
      <c r="P2535" s="4"/>
    </row>
    <row r="2536" spans="1:16" ht="15" x14ac:dyDescent="0.25">
      <c r="A2536" s="11" t="s">
        <v>2533</v>
      </c>
      <c r="B2536" s="12" t="s">
        <v>2875</v>
      </c>
      <c r="C2536" s="11" t="s">
        <v>2874</v>
      </c>
      <c r="D2536" s="14">
        <v>27.05</v>
      </c>
      <c r="E2536" s="14">
        <v>32.06</v>
      </c>
      <c r="F2536" s="14">
        <v>34.56</v>
      </c>
      <c r="G2536" s="14">
        <v>37.32</v>
      </c>
      <c r="H2536" s="14">
        <v>39.04</v>
      </c>
      <c r="I2536" s="14">
        <v>40.67</v>
      </c>
      <c r="J2536" s="4"/>
      <c r="K2536" s="3"/>
      <c r="L2536" s="3"/>
      <c r="M2536" s="3"/>
      <c r="N2536"/>
      <c r="O2536"/>
      <c r="P2536" s="4"/>
    </row>
    <row r="2537" spans="1:16" ht="15" x14ac:dyDescent="0.25">
      <c r="A2537" s="11" t="s">
        <v>2534</v>
      </c>
      <c r="B2537" s="12" t="s">
        <v>2886</v>
      </c>
      <c r="C2537" s="11" t="s">
        <v>2874</v>
      </c>
      <c r="D2537" s="13">
        <v>0</v>
      </c>
      <c r="E2537" s="14">
        <v>6.4799999999999995</v>
      </c>
      <c r="F2537" s="14">
        <v>9.85</v>
      </c>
      <c r="G2537" s="14">
        <v>16.64</v>
      </c>
      <c r="H2537" s="14">
        <v>24.26</v>
      </c>
      <c r="I2537" s="14">
        <v>26.540000000000003</v>
      </c>
      <c r="J2537" s="4"/>
      <c r="K2537" s="3"/>
      <c r="L2537" s="3"/>
      <c r="M2537" s="3"/>
      <c r="N2537"/>
      <c r="O2537"/>
      <c r="P2537" s="4"/>
    </row>
    <row r="2538" spans="1:16" ht="15" x14ac:dyDescent="0.25">
      <c r="A2538" s="11" t="s">
        <v>2535</v>
      </c>
      <c r="B2538" s="12" t="s">
        <v>2886</v>
      </c>
      <c r="C2538" s="11" t="s">
        <v>2874</v>
      </c>
      <c r="D2538" s="13">
        <v>0</v>
      </c>
      <c r="E2538" s="13">
        <v>0</v>
      </c>
      <c r="F2538" s="13">
        <v>0</v>
      </c>
      <c r="G2538" s="13">
        <v>0</v>
      </c>
      <c r="H2538" s="13">
        <v>0</v>
      </c>
      <c r="I2538" s="13">
        <v>0</v>
      </c>
      <c r="J2538" s="3"/>
      <c r="K2538" s="3"/>
      <c r="L2538" s="3"/>
      <c r="M2538" s="3"/>
      <c r="N2538"/>
      <c r="O2538"/>
      <c r="P2538" s="3"/>
    </row>
    <row r="2539" spans="1:16" ht="15" x14ac:dyDescent="0.25">
      <c r="A2539" s="11" t="s">
        <v>2536</v>
      </c>
      <c r="B2539" s="12" t="s">
        <v>2886</v>
      </c>
      <c r="C2539" s="11" t="s">
        <v>2874</v>
      </c>
      <c r="D2539" s="13">
        <v>0</v>
      </c>
      <c r="E2539" s="13">
        <v>0</v>
      </c>
      <c r="F2539" s="13">
        <v>0</v>
      </c>
      <c r="G2539" s="13">
        <v>0</v>
      </c>
      <c r="H2539" s="13">
        <v>0</v>
      </c>
      <c r="I2539" s="13">
        <v>0</v>
      </c>
      <c r="J2539" s="3"/>
      <c r="K2539" s="4"/>
      <c r="L2539" s="4"/>
      <c r="M2539" s="4"/>
      <c r="N2539"/>
      <c r="O2539"/>
      <c r="P2539" s="3"/>
    </row>
    <row r="2540" spans="1:16" ht="15" x14ac:dyDescent="0.25">
      <c r="A2540" s="11" t="s">
        <v>2537</v>
      </c>
      <c r="B2540" s="12" t="s">
        <v>2875</v>
      </c>
      <c r="C2540" s="11" t="s">
        <v>2874</v>
      </c>
      <c r="D2540" s="13">
        <v>0</v>
      </c>
      <c r="E2540" s="13">
        <v>0</v>
      </c>
      <c r="F2540" s="13">
        <v>0</v>
      </c>
      <c r="G2540" s="13">
        <v>0</v>
      </c>
      <c r="H2540" s="13">
        <v>0</v>
      </c>
      <c r="I2540" s="13">
        <v>0</v>
      </c>
      <c r="J2540" s="3"/>
      <c r="K2540" s="3"/>
      <c r="L2540" s="3"/>
      <c r="M2540" s="3"/>
      <c r="N2540"/>
      <c r="O2540"/>
      <c r="P2540" s="3"/>
    </row>
    <row r="2541" spans="1:16" ht="15" x14ac:dyDescent="0.25">
      <c r="A2541" s="11" t="s">
        <v>2538</v>
      </c>
      <c r="B2541" s="12" t="s">
        <v>2882</v>
      </c>
      <c r="C2541" s="11" t="s">
        <v>2874</v>
      </c>
      <c r="D2541" s="13">
        <v>0</v>
      </c>
      <c r="E2541" s="13">
        <v>0</v>
      </c>
      <c r="F2541" s="13">
        <v>0</v>
      </c>
      <c r="G2541" s="13">
        <v>0</v>
      </c>
      <c r="H2541" s="13">
        <v>0</v>
      </c>
      <c r="I2541" s="13">
        <v>0</v>
      </c>
      <c r="J2541" s="3"/>
      <c r="K2541" s="3"/>
      <c r="L2541" s="3"/>
      <c r="M2541" s="3"/>
      <c r="N2541"/>
      <c r="O2541"/>
      <c r="P2541" s="3"/>
    </row>
    <row r="2542" spans="1:16" ht="15" x14ac:dyDescent="0.25">
      <c r="A2542" s="11" t="s">
        <v>2539</v>
      </c>
      <c r="B2542" s="12" t="s">
        <v>2879</v>
      </c>
      <c r="C2542" s="11" t="s">
        <v>2874</v>
      </c>
      <c r="D2542" s="14">
        <v>51.83</v>
      </c>
      <c r="E2542" s="14">
        <v>63.629999999999995</v>
      </c>
      <c r="F2542" s="14">
        <v>63.41</v>
      </c>
      <c r="G2542" s="14">
        <v>63.260000000000005</v>
      </c>
      <c r="H2542" s="14">
        <v>63.23</v>
      </c>
      <c r="I2542" s="14">
        <v>63.23</v>
      </c>
      <c r="J2542" s="4"/>
      <c r="K2542" s="3"/>
      <c r="L2542" s="3"/>
      <c r="M2542" s="3"/>
      <c r="N2542"/>
      <c r="O2542"/>
      <c r="P2542" s="4"/>
    </row>
    <row r="2543" spans="1:16" ht="15" x14ac:dyDescent="0.25">
      <c r="A2543" s="11" t="s">
        <v>2540</v>
      </c>
      <c r="B2543" s="12" t="s">
        <v>2876</v>
      </c>
      <c r="C2543" s="11" t="s">
        <v>2874</v>
      </c>
      <c r="D2543" s="13">
        <v>0</v>
      </c>
      <c r="E2543" s="13">
        <v>0</v>
      </c>
      <c r="F2543" s="13">
        <v>0</v>
      </c>
      <c r="G2543" s="13">
        <v>0</v>
      </c>
      <c r="H2543" s="13">
        <v>0</v>
      </c>
      <c r="I2543" s="13">
        <v>0</v>
      </c>
      <c r="J2543" s="3"/>
      <c r="K2543" s="4"/>
      <c r="L2543" s="4"/>
      <c r="M2543" s="4"/>
      <c r="N2543"/>
      <c r="O2543"/>
      <c r="P2543" s="3"/>
    </row>
    <row r="2544" spans="1:16" ht="15" x14ac:dyDescent="0.25">
      <c r="A2544" s="11" t="s">
        <v>2541</v>
      </c>
      <c r="B2544" s="12" t="s">
        <v>2875</v>
      </c>
      <c r="C2544" s="11" t="s">
        <v>2874</v>
      </c>
      <c r="D2544" s="13">
        <v>0</v>
      </c>
      <c r="E2544" s="13">
        <v>0</v>
      </c>
      <c r="F2544" s="13">
        <v>0</v>
      </c>
      <c r="G2544" s="13">
        <v>0</v>
      </c>
      <c r="H2544" s="13">
        <v>0</v>
      </c>
      <c r="I2544" s="13">
        <v>0</v>
      </c>
      <c r="J2544" s="3"/>
      <c r="K2544" s="4"/>
      <c r="L2544" s="4"/>
      <c r="M2544" s="4"/>
      <c r="N2544"/>
      <c r="O2544"/>
      <c r="P2544" s="3"/>
    </row>
    <row r="2545" spans="1:16" ht="15" x14ac:dyDescent="0.25">
      <c r="A2545" s="11" t="s">
        <v>2542</v>
      </c>
      <c r="B2545" s="12" t="s">
        <v>2875</v>
      </c>
      <c r="C2545" s="11" t="s">
        <v>2874</v>
      </c>
      <c r="D2545" s="13">
        <v>0</v>
      </c>
      <c r="E2545" s="13">
        <v>0</v>
      </c>
      <c r="F2545" s="13">
        <v>0</v>
      </c>
      <c r="G2545" s="13">
        <v>0</v>
      </c>
      <c r="H2545" s="13">
        <v>0</v>
      </c>
      <c r="I2545" s="13">
        <v>0</v>
      </c>
      <c r="J2545" s="3"/>
      <c r="K2545" s="4"/>
      <c r="L2545" s="4"/>
      <c r="M2545" s="4"/>
      <c r="N2545"/>
      <c r="O2545"/>
      <c r="P2545" s="3"/>
    </row>
    <row r="2546" spans="1:16" ht="15" x14ac:dyDescent="0.25">
      <c r="A2546" s="11" t="s">
        <v>2543</v>
      </c>
      <c r="B2546" s="12" t="s">
        <v>2886</v>
      </c>
      <c r="C2546" s="11" t="s">
        <v>2874</v>
      </c>
      <c r="D2546" s="13">
        <v>0</v>
      </c>
      <c r="E2546" s="13">
        <v>0</v>
      </c>
      <c r="F2546" s="13">
        <v>0</v>
      </c>
      <c r="G2546" s="14">
        <v>15.229999999999999</v>
      </c>
      <c r="H2546" s="14">
        <v>34.97</v>
      </c>
      <c r="I2546" s="14">
        <v>49.71</v>
      </c>
      <c r="J2546" s="4"/>
      <c r="K2546" s="3"/>
      <c r="L2546" s="3"/>
      <c r="M2546" s="3"/>
      <c r="N2546"/>
      <c r="O2546"/>
      <c r="P2546" s="4"/>
    </row>
    <row r="2547" spans="1:16" ht="15" x14ac:dyDescent="0.25">
      <c r="A2547" s="11" t="s">
        <v>2544</v>
      </c>
      <c r="B2547" s="12" t="s">
        <v>2883</v>
      </c>
      <c r="C2547" s="11" t="s">
        <v>2874</v>
      </c>
      <c r="D2547" s="13">
        <v>0</v>
      </c>
      <c r="E2547" s="13">
        <v>0</v>
      </c>
      <c r="F2547" s="13">
        <v>0</v>
      </c>
      <c r="G2547" s="14">
        <v>5.45</v>
      </c>
      <c r="H2547" s="14">
        <v>9.8699999999999992</v>
      </c>
      <c r="I2547" s="14">
        <v>13.930000000000001</v>
      </c>
      <c r="J2547" s="4"/>
      <c r="K2547" s="4"/>
      <c r="L2547" s="4"/>
      <c r="M2547" s="4"/>
      <c r="N2547"/>
      <c r="O2547"/>
      <c r="P2547" s="4"/>
    </row>
    <row r="2548" spans="1:16" ht="15" x14ac:dyDescent="0.25">
      <c r="A2548" s="11" t="s">
        <v>2545</v>
      </c>
      <c r="B2548" s="12" t="s">
        <v>2873</v>
      </c>
      <c r="C2548" s="11" t="s">
        <v>2874</v>
      </c>
      <c r="D2548" s="14">
        <v>8.58</v>
      </c>
      <c r="E2548" s="14">
        <v>15.479999999999999</v>
      </c>
      <c r="F2548" s="14">
        <v>22.259999999999998</v>
      </c>
      <c r="G2548" s="14">
        <v>28.999999999999996</v>
      </c>
      <c r="H2548" s="14">
        <v>35.260000000000005</v>
      </c>
      <c r="I2548" s="14">
        <v>41</v>
      </c>
      <c r="J2548" s="4"/>
      <c r="K2548" s="3"/>
      <c r="L2548" s="3"/>
      <c r="M2548" s="3"/>
      <c r="N2548"/>
      <c r="O2548"/>
      <c r="P2548" s="4"/>
    </row>
    <row r="2549" spans="1:16" ht="15" x14ac:dyDescent="0.25">
      <c r="A2549" s="11" t="s">
        <v>2546</v>
      </c>
      <c r="B2549" s="12" t="s">
        <v>2879</v>
      </c>
      <c r="C2549" s="11" t="s">
        <v>2874</v>
      </c>
      <c r="D2549" s="13">
        <v>0</v>
      </c>
      <c r="E2549" s="13">
        <v>0</v>
      </c>
      <c r="F2549" s="13">
        <v>0</v>
      </c>
      <c r="G2549" s="13">
        <v>0</v>
      </c>
      <c r="H2549" s="13">
        <v>0</v>
      </c>
      <c r="I2549" s="13">
        <v>0</v>
      </c>
      <c r="J2549" s="3"/>
      <c r="K2549" s="3"/>
      <c r="L2549" s="3"/>
      <c r="M2549" s="3"/>
      <c r="N2549"/>
      <c r="O2549"/>
      <c r="P2549" s="3"/>
    </row>
    <row r="2550" spans="1:16" ht="15" x14ac:dyDescent="0.25">
      <c r="A2550" s="11" t="s">
        <v>2547</v>
      </c>
      <c r="B2550" s="12" t="s">
        <v>2873</v>
      </c>
      <c r="C2550" s="11" t="s">
        <v>2874</v>
      </c>
      <c r="D2550" s="13">
        <v>0</v>
      </c>
      <c r="E2550" s="13">
        <v>0</v>
      </c>
      <c r="F2550" s="13">
        <v>0</v>
      </c>
      <c r="G2550" s="13">
        <v>0</v>
      </c>
      <c r="H2550" s="14">
        <v>0.88</v>
      </c>
      <c r="I2550" s="14">
        <v>9.89</v>
      </c>
      <c r="J2550" s="4"/>
      <c r="K2550" s="3"/>
      <c r="L2550" s="3"/>
      <c r="M2550" s="3"/>
      <c r="N2550"/>
      <c r="O2550"/>
      <c r="P2550" s="4"/>
    </row>
    <row r="2551" spans="1:16" ht="15" x14ac:dyDescent="0.25">
      <c r="A2551" s="11" t="s">
        <v>2548</v>
      </c>
      <c r="B2551" s="12" t="s">
        <v>2880</v>
      </c>
      <c r="C2551" s="11" t="s">
        <v>2896</v>
      </c>
      <c r="D2551" s="13">
        <v>0</v>
      </c>
      <c r="E2551" s="13">
        <v>0</v>
      </c>
      <c r="F2551" s="13">
        <v>0</v>
      </c>
      <c r="G2551" s="13">
        <v>0</v>
      </c>
      <c r="H2551" s="13">
        <v>0</v>
      </c>
      <c r="I2551" s="13">
        <v>0</v>
      </c>
      <c r="J2551" s="3"/>
      <c r="K2551" s="3"/>
      <c r="L2551" s="3"/>
      <c r="M2551" s="3"/>
      <c r="N2551"/>
      <c r="O2551"/>
      <c r="P2551" s="3"/>
    </row>
    <row r="2552" spans="1:16" ht="15" x14ac:dyDescent="0.25">
      <c r="A2552" s="11" t="s">
        <v>2549</v>
      </c>
      <c r="B2552" s="12" t="s">
        <v>2880</v>
      </c>
      <c r="C2552" s="11" t="s">
        <v>2896</v>
      </c>
      <c r="D2552" s="13">
        <v>0</v>
      </c>
      <c r="E2552" s="13">
        <v>0</v>
      </c>
      <c r="F2552" s="13">
        <v>0</v>
      </c>
      <c r="G2552" s="13">
        <v>0</v>
      </c>
      <c r="H2552" s="13">
        <v>0</v>
      </c>
      <c r="I2552" s="13">
        <v>0</v>
      </c>
      <c r="J2552" s="3"/>
      <c r="K2552" s="3"/>
      <c r="L2552" s="3"/>
      <c r="M2552" s="3"/>
      <c r="N2552"/>
      <c r="O2552"/>
      <c r="P2552" s="3"/>
    </row>
    <row r="2553" spans="1:16" ht="15" x14ac:dyDescent="0.25">
      <c r="A2553" s="11" t="s">
        <v>2550</v>
      </c>
      <c r="B2553" s="12" t="s">
        <v>2882</v>
      </c>
      <c r="C2553" s="11" t="s">
        <v>2896</v>
      </c>
      <c r="D2553" s="13">
        <v>0</v>
      </c>
      <c r="E2553" s="13">
        <v>0</v>
      </c>
      <c r="F2553" s="13">
        <v>0</v>
      </c>
      <c r="G2553" s="13">
        <v>0</v>
      </c>
      <c r="H2553" s="13">
        <v>0</v>
      </c>
      <c r="I2553" s="13">
        <v>0</v>
      </c>
      <c r="J2553" s="3"/>
      <c r="K2553" s="4"/>
      <c r="L2553" s="4"/>
      <c r="M2553" s="4"/>
      <c r="N2553"/>
      <c r="O2553"/>
      <c r="P2553" s="3"/>
    </row>
    <row r="2554" spans="1:16" ht="15" x14ac:dyDescent="0.25">
      <c r="A2554" s="11" t="s">
        <v>2551</v>
      </c>
      <c r="B2554" s="12" t="s">
        <v>2888</v>
      </c>
      <c r="C2554" s="11" t="s">
        <v>2896</v>
      </c>
      <c r="D2554" s="13">
        <v>0</v>
      </c>
      <c r="E2554" s="13">
        <v>0</v>
      </c>
      <c r="F2554" s="13">
        <v>0</v>
      </c>
      <c r="G2554" s="13">
        <v>0</v>
      </c>
      <c r="H2554" s="13">
        <v>0</v>
      </c>
      <c r="I2554" s="13">
        <v>0</v>
      </c>
      <c r="J2554" s="3"/>
      <c r="K2554" s="3"/>
      <c r="L2554" s="3"/>
      <c r="M2554" s="3"/>
      <c r="N2554"/>
      <c r="O2554"/>
      <c r="P2554" s="3"/>
    </row>
    <row r="2555" spans="1:16" ht="15" x14ac:dyDescent="0.25">
      <c r="A2555" s="11" t="s">
        <v>2552</v>
      </c>
      <c r="B2555" s="12" t="s">
        <v>2875</v>
      </c>
      <c r="C2555" s="11" t="s">
        <v>2896</v>
      </c>
      <c r="D2555" s="13">
        <v>0</v>
      </c>
      <c r="E2555" s="13">
        <v>0</v>
      </c>
      <c r="F2555" s="13">
        <v>0</v>
      </c>
      <c r="G2555" s="13">
        <v>0</v>
      </c>
      <c r="H2555" s="13">
        <v>0</v>
      </c>
      <c r="I2555" s="13">
        <v>0</v>
      </c>
      <c r="J2555" s="3"/>
      <c r="K2555" s="3"/>
      <c r="L2555" s="3"/>
      <c r="M2555" s="3"/>
      <c r="N2555"/>
      <c r="O2555"/>
      <c r="P2555" s="3"/>
    </row>
    <row r="2556" spans="1:16" ht="15" x14ac:dyDescent="0.25">
      <c r="A2556" s="11" t="s">
        <v>2553</v>
      </c>
      <c r="B2556" s="12" t="s">
        <v>2882</v>
      </c>
      <c r="C2556" s="11" t="s">
        <v>2896</v>
      </c>
      <c r="D2556" s="14">
        <v>5.3199999999999994</v>
      </c>
      <c r="E2556" s="14">
        <v>5.3199999999999994</v>
      </c>
      <c r="F2556" s="14">
        <v>5.3199999999999994</v>
      </c>
      <c r="G2556" s="14">
        <v>5.3199999999999994</v>
      </c>
      <c r="H2556" s="14">
        <v>5.3199999999999994</v>
      </c>
      <c r="I2556" s="14">
        <v>5.3199999999999994</v>
      </c>
      <c r="J2556" s="4"/>
      <c r="K2556" s="4"/>
      <c r="L2556" s="4"/>
      <c r="M2556" s="4"/>
      <c r="N2556"/>
      <c r="O2556"/>
      <c r="P2556" s="4"/>
    </row>
    <row r="2557" spans="1:16" ht="15" x14ac:dyDescent="0.25">
      <c r="A2557" s="11" t="s">
        <v>2554</v>
      </c>
      <c r="B2557" s="12" t="s">
        <v>2875</v>
      </c>
      <c r="C2557" s="11" t="s">
        <v>2896</v>
      </c>
      <c r="D2557" s="13">
        <v>0</v>
      </c>
      <c r="E2557" s="13">
        <v>0</v>
      </c>
      <c r="F2557" s="13">
        <v>0</v>
      </c>
      <c r="G2557" s="13">
        <v>0</v>
      </c>
      <c r="H2557" s="13">
        <v>0</v>
      </c>
      <c r="I2557" s="13">
        <v>0</v>
      </c>
      <c r="J2557" s="3"/>
      <c r="K2557" s="4"/>
      <c r="L2557" s="4"/>
      <c r="M2557" s="4"/>
      <c r="N2557"/>
      <c r="O2557"/>
      <c r="P2557" s="3"/>
    </row>
    <row r="2558" spans="1:16" ht="15" x14ac:dyDescent="0.25">
      <c r="A2558" s="11" t="s">
        <v>2555</v>
      </c>
      <c r="B2558" s="12" t="s">
        <v>2875</v>
      </c>
      <c r="C2558" s="11" t="s">
        <v>2896</v>
      </c>
      <c r="D2558" s="14">
        <v>0.24</v>
      </c>
      <c r="E2558" s="13">
        <v>0</v>
      </c>
      <c r="F2558" s="13">
        <v>0</v>
      </c>
      <c r="G2558" s="13">
        <v>0</v>
      </c>
      <c r="H2558" s="13">
        <v>0</v>
      </c>
      <c r="I2558" s="13">
        <v>0</v>
      </c>
      <c r="J2558" s="3"/>
      <c r="K2558" s="3"/>
      <c r="L2558" s="3"/>
      <c r="M2558" s="3"/>
      <c r="N2558"/>
      <c r="O2558"/>
      <c r="P2558" s="3"/>
    </row>
    <row r="2559" spans="1:16" ht="15" x14ac:dyDescent="0.25">
      <c r="A2559" s="11" t="s">
        <v>2556</v>
      </c>
      <c r="B2559" s="12" t="s">
        <v>2881</v>
      </c>
      <c r="C2559" s="11" t="s">
        <v>2896</v>
      </c>
      <c r="D2559" s="13">
        <v>96.48</v>
      </c>
      <c r="E2559" s="14">
        <v>96.48</v>
      </c>
      <c r="F2559" s="14">
        <v>96.48</v>
      </c>
      <c r="G2559" s="14">
        <v>96.48</v>
      </c>
      <c r="H2559" s="14">
        <v>96.48</v>
      </c>
      <c r="I2559" s="14">
        <v>96.48</v>
      </c>
      <c r="J2559" s="4"/>
      <c r="K2559" s="3"/>
      <c r="L2559" s="3"/>
      <c r="M2559" s="3"/>
      <c r="N2559"/>
      <c r="O2559"/>
      <c r="P2559" s="4"/>
    </row>
    <row r="2560" spans="1:16" ht="15" x14ac:dyDescent="0.25">
      <c r="A2560" s="11" t="s">
        <v>2557</v>
      </c>
      <c r="B2560" s="12" t="s">
        <v>2886</v>
      </c>
      <c r="C2560" s="11" t="s">
        <v>2896</v>
      </c>
      <c r="D2560" s="14">
        <v>15.93</v>
      </c>
      <c r="E2560" s="14">
        <v>15.93</v>
      </c>
      <c r="F2560" s="14">
        <v>15.93</v>
      </c>
      <c r="G2560" s="14">
        <v>15.93</v>
      </c>
      <c r="H2560" s="14">
        <v>15.93</v>
      </c>
      <c r="I2560" s="14">
        <v>15.93</v>
      </c>
      <c r="J2560" s="4"/>
      <c r="K2560" s="3"/>
      <c r="L2560" s="3"/>
      <c r="M2560" s="3"/>
      <c r="N2560"/>
      <c r="O2560"/>
      <c r="P2560" s="4"/>
    </row>
    <row r="2561" spans="1:16" ht="15" x14ac:dyDescent="0.25">
      <c r="A2561" s="11" t="s">
        <v>2558</v>
      </c>
      <c r="B2561" s="12" t="s">
        <v>2880</v>
      </c>
      <c r="C2561" s="11" t="s">
        <v>2896</v>
      </c>
      <c r="D2561" s="13">
        <v>0</v>
      </c>
      <c r="E2561" s="13">
        <v>0</v>
      </c>
      <c r="F2561" s="13">
        <v>0</v>
      </c>
      <c r="G2561" s="13">
        <v>0</v>
      </c>
      <c r="H2561" s="13">
        <v>0</v>
      </c>
      <c r="I2561" s="13">
        <v>0</v>
      </c>
      <c r="J2561" s="3"/>
      <c r="K2561" s="3"/>
      <c r="L2561" s="3"/>
      <c r="M2561" s="3"/>
      <c r="N2561"/>
      <c r="O2561"/>
      <c r="P2561" s="3"/>
    </row>
    <row r="2562" spans="1:16" ht="15" x14ac:dyDescent="0.25">
      <c r="A2562" s="11" t="s">
        <v>2559</v>
      </c>
      <c r="B2562" s="12" t="s">
        <v>2879</v>
      </c>
      <c r="C2562" s="11" t="s">
        <v>2896</v>
      </c>
      <c r="D2562" s="13">
        <v>0</v>
      </c>
      <c r="E2562" s="13">
        <v>0</v>
      </c>
      <c r="F2562" s="13">
        <v>0</v>
      </c>
      <c r="G2562" s="13">
        <v>0</v>
      </c>
      <c r="H2562" s="13">
        <v>0</v>
      </c>
      <c r="I2562" s="13">
        <v>0</v>
      </c>
      <c r="J2562" s="3"/>
      <c r="K2562" s="3"/>
      <c r="L2562" s="3"/>
      <c r="M2562" s="3"/>
      <c r="N2562"/>
      <c r="O2562"/>
      <c r="P2562" s="3"/>
    </row>
    <row r="2563" spans="1:16" ht="15" x14ac:dyDescent="0.25">
      <c r="A2563" s="11" t="s">
        <v>2560</v>
      </c>
      <c r="B2563" s="12" t="s">
        <v>2888</v>
      </c>
      <c r="C2563" s="11" t="s">
        <v>2896</v>
      </c>
      <c r="D2563" s="13">
        <v>100</v>
      </c>
      <c r="E2563" s="13">
        <v>100</v>
      </c>
      <c r="F2563" s="13">
        <v>100</v>
      </c>
      <c r="G2563" s="13">
        <v>100</v>
      </c>
      <c r="H2563" s="13">
        <v>100</v>
      </c>
      <c r="I2563" s="13">
        <v>100</v>
      </c>
      <c r="J2563" s="3"/>
      <c r="K2563" s="3"/>
      <c r="L2563" s="3"/>
      <c r="M2563" s="3"/>
      <c r="N2563"/>
      <c r="O2563"/>
      <c r="P2563" s="3"/>
    </row>
    <row r="2564" spans="1:16" ht="15" x14ac:dyDescent="0.25">
      <c r="A2564" s="11" t="s">
        <v>2561</v>
      </c>
      <c r="B2564" s="12" t="s">
        <v>2879</v>
      </c>
      <c r="C2564" s="11" t="s">
        <v>2896</v>
      </c>
      <c r="D2564" s="13">
        <v>0</v>
      </c>
      <c r="E2564" s="13">
        <v>0</v>
      </c>
      <c r="F2564" s="13">
        <v>0</v>
      </c>
      <c r="G2564" s="13">
        <v>0</v>
      </c>
      <c r="H2564" s="13">
        <v>0</v>
      </c>
      <c r="I2564" s="13">
        <v>0</v>
      </c>
      <c r="J2564" s="3"/>
      <c r="K2564" s="4"/>
      <c r="L2564" s="4"/>
      <c r="M2564" s="4"/>
      <c r="N2564"/>
      <c r="O2564"/>
      <c r="P2564" s="3"/>
    </row>
    <row r="2565" spans="1:16" ht="15" x14ac:dyDescent="0.25">
      <c r="A2565" s="11" t="s">
        <v>2562</v>
      </c>
      <c r="B2565" s="12" t="s">
        <v>2879</v>
      </c>
      <c r="C2565" s="11" t="s">
        <v>2896</v>
      </c>
      <c r="D2565" s="13">
        <v>0</v>
      </c>
      <c r="E2565" s="13">
        <v>0</v>
      </c>
      <c r="F2565" s="13">
        <v>0</v>
      </c>
      <c r="G2565" s="13">
        <v>0</v>
      </c>
      <c r="H2565" s="13">
        <v>0</v>
      </c>
      <c r="I2565" s="13">
        <v>0</v>
      </c>
      <c r="J2565" s="3"/>
      <c r="K2565" s="4"/>
      <c r="L2565" s="4"/>
      <c r="M2565" s="4"/>
      <c r="N2565"/>
      <c r="O2565"/>
      <c r="P2565" s="3"/>
    </row>
    <row r="2566" spans="1:16" ht="15" x14ac:dyDescent="0.25">
      <c r="A2566" s="11" t="s">
        <v>2563</v>
      </c>
      <c r="B2566" s="12" t="s">
        <v>2879</v>
      </c>
      <c r="C2566" s="11" t="s">
        <v>2896</v>
      </c>
      <c r="D2566" s="13">
        <v>0</v>
      </c>
      <c r="E2566" s="13">
        <v>0</v>
      </c>
      <c r="F2566" s="13">
        <v>0</v>
      </c>
      <c r="G2566" s="13">
        <v>0</v>
      </c>
      <c r="H2566" s="13">
        <v>0</v>
      </c>
      <c r="I2566" s="13">
        <v>0</v>
      </c>
      <c r="J2566" s="3"/>
      <c r="K2566" s="4"/>
      <c r="L2566" s="4"/>
      <c r="M2566" s="4"/>
      <c r="N2566"/>
      <c r="O2566"/>
      <c r="P2566" s="3"/>
    </row>
    <row r="2567" spans="1:16" ht="15" x14ac:dyDescent="0.25">
      <c r="A2567" s="11" t="s">
        <v>2564</v>
      </c>
      <c r="B2567" s="12" t="s">
        <v>2883</v>
      </c>
      <c r="C2567" s="11" t="s">
        <v>2896</v>
      </c>
      <c r="D2567" s="14">
        <v>2.25</v>
      </c>
      <c r="E2567" s="13">
        <v>0</v>
      </c>
      <c r="F2567" s="13">
        <v>0</v>
      </c>
      <c r="G2567" s="14">
        <v>2.36</v>
      </c>
      <c r="H2567" s="14">
        <v>4.53</v>
      </c>
      <c r="I2567" s="14">
        <v>6.5299999999999994</v>
      </c>
      <c r="J2567" s="4"/>
      <c r="K2567" s="4"/>
      <c r="L2567" s="4"/>
      <c r="M2567" s="4"/>
      <c r="N2567"/>
      <c r="O2567"/>
      <c r="P2567" s="4"/>
    </row>
    <row r="2568" spans="1:16" ht="15" x14ac:dyDescent="0.25">
      <c r="A2568" s="11" t="s">
        <v>2565</v>
      </c>
      <c r="B2568" s="12" t="s">
        <v>2885</v>
      </c>
      <c r="C2568" s="11" t="s">
        <v>2896</v>
      </c>
      <c r="D2568" s="14">
        <v>68.849999999999994</v>
      </c>
      <c r="E2568" s="14">
        <v>68.849999999999994</v>
      </c>
      <c r="F2568" s="14">
        <v>68.849999999999994</v>
      </c>
      <c r="G2568" s="14">
        <v>68.849999999999994</v>
      </c>
      <c r="H2568" s="14">
        <v>68.849999999999994</v>
      </c>
      <c r="I2568" s="14">
        <v>68.849999999999994</v>
      </c>
      <c r="J2568" s="4"/>
      <c r="K2568" s="3"/>
      <c r="L2568" s="3"/>
      <c r="M2568" s="3"/>
      <c r="N2568"/>
      <c r="O2568"/>
      <c r="P2568" s="4"/>
    </row>
    <row r="2569" spans="1:16" ht="15" x14ac:dyDescent="0.25">
      <c r="A2569" s="11" t="s">
        <v>2566</v>
      </c>
      <c r="B2569" s="12" t="s">
        <v>2879</v>
      </c>
      <c r="C2569" s="11" t="s">
        <v>2896</v>
      </c>
      <c r="D2569" s="14">
        <v>5.33</v>
      </c>
      <c r="E2569" s="14">
        <v>15.43</v>
      </c>
      <c r="F2569" s="14">
        <v>17.760000000000002</v>
      </c>
      <c r="G2569" s="14">
        <v>17.309999999999999</v>
      </c>
      <c r="H2569" s="14">
        <v>17.98</v>
      </c>
      <c r="I2569" s="14">
        <v>18.87</v>
      </c>
      <c r="J2569" s="4"/>
      <c r="K2569" s="3"/>
      <c r="L2569" s="3"/>
      <c r="M2569" s="3"/>
      <c r="N2569"/>
      <c r="O2569"/>
      <c r="P2569" s="4"/>
    </row>
    <row r="2570" spans="1:16" ht="15" x14ac:dyDescent="0.25">
      <c r="A2570" s="11" t="s">
        <v>2567</v>
      </c>
      <c r="B2570" s="12" t="s">
        <v>2888</v>
      </c>
      <c r="C2570" s="11" t="s">
        <v>2896</v>
      </c>
      <c r="D2570" s="14">
        <v>8.74</v>
      </c>
      <c r="E2570" s="14">
        <v>8.74</v>
      </c>
      <c r="F2570" s="14">
        <v>8.74</v>
      </c>
      <c r="G2570" s="14">
        <v>8.74</v>
      </c>
      <c r="H2570" s="14">
        <v>8.74</v>
      </c>
      <c r="I2570" s="14">
        <v>8.74</v>
      </c>
      <c r="J2570" s="4"/>
      <c r="K2570" s="3"/>
      <c r="L2570" s="3"/>
      <c r="M2570" s="3"/>
      <c r="N2570"/>
      <c r="O2570"/>
      <c r="P2570" s="4"/>
    </row>
    <row r="2571" spans="1:16" ht="15" x14ac:dyDescent="0.25">
      <c r="A2571" s="11" t="s">
        <v>2568</v>
      </c>
      <c r="B2571" s="12" t="s">
        <v>2886</v>
      </c>
      <c r="C2571" s="11" t="s">
        <v>2896</v>
      </c>
      <c r="D2571" s="13">
        <v>0</v>
      </c>
      <c r="E2571" s="13">
        <v>0</v>
      </c>
      <c r="F2571" s="13">
        <v>0</v>
      </c>
      <c r="G2571" s="13">
        <v>0</v>
      </c>
      <c r="H2571" s="13">
        <v>0</v>
      </c>
      <c r="I2571" s="13">
        <v>0</v>
      </c>
      <c r="J2571" s="3"/>
      <c r="K2571" s="3"/>
      <c r="L2571" s="3"/>
      <c r="M2571" s="3"/>
      <c r="N2571"/>
      <c r="O2571"/>
      <c r="P2571" s="3"/>
    </row>
    <row r="2572" spans="1:16" ht="15" x14ac:dyDescent="0.25">
      <c r="A2572" s="11" t="s">
        <v>2569</v>
      </c>
      <c r="B2572" s="12" t="s">
        <v>2879</v>
      </c>
      <c r="C2572" s="11" t="s">
        <v>2896</v>
      </c>
      <c r="D2572" s="13">
        <v>19.66</v>
      </c>
      <c r="E2572" s="13">
        <v>21.97</v>
      </c>
      <c r="F2572" s="13">
        <v>23.919999999999998</v>
      </c>
      <c r="G2572" s="13">
        <v>25.41</v>
      </c>
      <c r="H2572" s="13">
        <v>26.5</v>
      </c>
      <c r="I2572" s="13">
        <v>27.450000000000003</v>
      </c>
      <c r="J2572" s="3"/>
      <c r="K2572" s="3"/>
      <c r="L2572" s="3"/>
      <c r="M2572" s="3"/>
      <c r="N2572"/>
      <c r="O2572"/>
      <c r="P2572" s="3"/>
    </row>
    <row r="2573" spans="1:16" ht="15" x14ac:dyDescent="0.25">
      <c r="A2573" s="11" t="s">
        <v>2570</v>
      </c>
      <c r="B2573" s="12" t="s">
        <v>2882</v>
      </c>
      <c r="C2573" s="11" t="s">
        <v>2896</v>
      </c>
      <c r="D2573" s="13">
        <v>0</v>
      </c>
      <c r="E2573" s="13">
        <v>0</v>
      </c>
      <c r="F2573" s="13">
        <v>0</v>
      </c>
      <c r="G2573" s="13">
        <v>0</v>
      </c>
      <c r="H2573" s="13">
        <v>0</v>
      </c>
      <c r="I2573" s="13">
        <v>0</v>
      </c>
      <c r="J2573" s="3"/>
      <c r="K2573" s="3"/>
      <c r="L2573" s="3"/>
      <c r="M2573" s="3"/>
      <c r="N2573"/>
      <c r="O2573"/>
      <c r="P2573" s="3"/>
    </row>
    <row r="2574" spans="1:16" ht="15" x14ac:dyDescent="0.25">
      <c r="A2574" s="11" t="s">
        <v>2571</v>
      </c>
      <c r="B2574" s="12" t="s">
        <v>2882</v>
      </c>
      <c r="C2574" s="11" t="s">
        <v>2896</v>
      </c>
      <c r="D2574" s="13">
        <v>0</v>
      </c>
      <c r="E2574" s="13">
        <v>0</v>
      </c>
      <c r="F2574" s="13">
        <v>0</v>
      </c>
      <c r="G2574" s="13">
        <v>0</v>
      </c>
      <c r="H2574" s="13">
        <v>0</v>
      </c>
      <c r="I2574" s="13">
        <v>0</v>
      </c>
      <c r="J2574" s="3"/>
      <c r="K2574" s="3"/>
      <c r="L2574" s="3"/>
      <c r="M2574" s="3"/>
      <c r="N2574"/>
      <c r="O2574"/>
      <c r="P2574" s="3"/>
    </row>
    <row r="2575" spans="1:16" ht="15" x14ac:dyDescent="0.25">
      <c r="A2575" s="11" t="s">
        <v>2572</v>
      </c>
      <c r="B2575" s="12" t="s">
        <v>2879</v>
      </c>
      <c r="C2575" s="11" t="s">
        <v>2896</v>
      </c>
      <c r="D2575" s="13">
        <v>0</v>
      </c>
      <c r="E2575" s="13">
        <v>0</v>
      </c>
      <c r="F2575" s="13">
        <v>0</v>
      </c>
      <c r="G2575" s="13">
        <v>0</v>
      </c>
      <c r="H2575" s="13">
        <v>0</v>
      </c>
      <c r="I2575" s="13">
        <v>0</v>
      </c>
      <c r="J2575" s="3"/>
      <c r="K2575" s="3"/>
      <c r="L2575" s="3"/>
      <c r="M2575" s="3"/>
      <c r="N2575"/>
      <c r="O2575"/>
      <c r="P2575" s="3"/>
    </row>
    <row r="2576" spans="1:16" ht="15" x14ac:dyDescent="0.25">
      <c r="A2576" s="11" t="s">
        <v>2573</v>
      </c>
      <c r="B2576" s="12" t="s">
        <v>2873</v>
      </c>
      <c r="C2576" s="11" t="s">
        <v>2896</v>
      </c>
      <c r="D2576" s="13">
        <v>0</v>
      </c>
      <c r="E2576" s="13">
        <v>0</v>
      </c>
      <c r="F2576" s="13">
        <v>0</v>
      </c>
      <c r="G2576" s="13">
        <v>0</v>
      </c>
      <c r="H2576" s="13">
        <v>0</v>
      </c>
      <c r="I2576" s="13">
        <v>0</v>
      </c>
      <c r="J2576" s="3"/>
      <c r="K2576" s="3"/>
      <c r="L2576" s="3"/>
      <c r="M2576" s="3"/>
      <c r="N2576"/>
      <c r="O2576"/>
      <c r="P2576" s="3"/>
    </row>
    <row r="2577" spans="1:16" ht="15" x14ac:dyDescent="0.25">
      <c r="A2577" s="11" t="s">
        <v>2574</v>
      </c>
      <c r="B2577" s="12" t="s">
        <v>2875</v>
      </c>
      <c r="C2577" s="11" t="s">
        <v>2896</v>
      </c>
      <c r="D2577" s="13">
        <v>0</v>
      </c>
      <c r="E2577" s="13">
        <v>0</v>
      </c>
      <c r="F2577" s="13">
        <v>0</v>
      </c>
      <c r="G2577" s="13">
        <v>0</v>
      </c>
      <c r="H2577" s="13">
        <v>0</v>
      </c>
      <c r="I2577" s="13">
        <v>0</v>
      </c>
      <c r="J2577" s="3"/>
      <c r="K2577" s="3"/>
      <c r="L2577" s="3"/>
      <c r="M2577" s="3"/>
      <c r="N2577"/>
      <c r="O2577"/>
      <c r="P2577" s="3"/>
    </row>
    <row r="2578" spans="1:16" ht="15" x14ac:dyDescent="0.25">
      <c r="A2578" s="11" t="s">
        <v>2575</v>
      </c>
      <c r="B2578" s="12" t="s">
        <v>2882</v>
      </c>
      <c r="C2578" s="11" t="s">
        <v>2896</v>
      </c>
      <c r="D2578" s="13">
        <v>0</v>
      </c>
      <c r="E2578" s="13">
        <v>0</v>
      </c>
      <c r="F2578" s="13">
        <v>0</v>
      </c>
      <c r="G2578" s="13">
        <v>0</v>
      </c>
      <c r="H2578" s="13">
        <v>0</v>
      </c>
      <c r="I2578" s="13">
        <v>0</v>
      </c>
      <c r="J2578" s="3"/>
      <c r="K2578" s="4"/>
      <c r="L2578" s="4"/>
      <c r="M2578" s="4"/>
      <c r="N2578"/>
      <c r="O2578"/>
      <c r="P2578" s="3"/>
    </row>
    <row r="2579" spans="1:16" ht="15" x14ac:dyDescent="0.25">
      <c r="A2579" s="11" t="s">
        <v>2576</v>
      </c>
      <c r="B2579" s="12" t="s">
        <v>2876</v>
      </c>
      <c r="C2579" s="11" t="s">
        <v>2896</v>
      </c>
      <c r="D2579" s="13">
        <v>0</v>
      </c>
      <c r="E2579" s="13">
        <v>0</v>
      </c>
      <c r="F2579" s="13">
        <v>0</v>
      </c>
      <c r="G2579" s="13">
        <v>0</v>
      </c>
      <c r="H2579" s="13">
        <v>0</v>
      </c>
      <c r="I2579" s="13">
        <v>0</v>
      </c>
      <c r="J2579" s="3"/>
      <c r="K2579" s="3"/>
      <c r="L2579" s="3"/>
      <c r="M2579" s="3"/>
      <c r="N2579"/>
      <c r="O2579"/>
      <c r="P2579" s="3"/>
    </row>
    <row r="2580" spans="1:16" ht="15" x14ac:dyDescent="0.25">
      <c r="A2580" s="11" t="s">
        <v>2577</v>
      </c>
      <c r="B2580" s="12" t="s">
        <v>2880</v>
      </c>
      <c r="C2580" s="11" t="s">
        <v>2896</v>
      </c>
      <c r="D2580" s="13">
        <v>0</v>
      </c>
      <c r="E2580" s="13">
        <v>0</v>
      </c>
      <c r="F2580" s="13">
        <v>0</v>
      </c>
      <c r="G2580" s="13">
        <v>0</v>
      </c>
      <c r="H2580" s="13">
        <v>0</v>
      </c>
      <c r="I2580" s="13">
        <v>0</v>
      </c>
      <c r="J2580" s="3"/>
      <c r="K2580" s="3"/>
      <c r="L2580" s="3"/>
      <c r="M2580" s="3"/>
      <c r="N2580"/>
      <c r="O2580"/>
      <c r="P2580" s="3"/>
    </row>
    <row r="2581" spans="1:16" ht="15" x14ac:dyDescent="0.25">
      <c r="A2581" s="11" t="s">
        <v>2578</v>
      </c>
      <c r="B2581" s="12" t="s">
        <v>2886</v>
      </c>
      <c r="C2581" s="11" t="s">
        <v>2896</v>
      </c>
      <c r="D2581" s="14">
        <v>12.35</v>
      </c>
      <c r="E2581" s="14">
        <v>12.35</v>
      </c>
      <c r="F2581" s="14">
        <v>12.35</v>
      </c>
      <c r="G2581" s="14">
        <v>12.35</v>
      </c>
      <c r="H2581" s="14">
        <v>12.35</v>
      </c>
      <c r="I2581" s="14">
        <v>12.35</v>
      </c>
      <c r="J2581" s="4"/>
      <c r="K2581" s="4"/>
      <c r="L2581" s="4"/>
      <c r="M2581" s="4"/>
      <c r="N2581"/>
      <c r="O2581"/>
      <c r="P2581" s="4"/>
    </row>
    <row r="2582" spans="1:16" ht="15" x14ac:dyDescent="0.25">
      <c r="A2582" s="11" t="s">
        <v>2579</v>
      </c>
      <c r="B2582" s="12" t="s">
        <v>2873</v>
      </c>
      <c r="C2582" s="11" t="s">
        <v>2896</v>
      </c>
      <c r="D2582" s="13">
        <v>0</v>
      </c>
      <c r="E2582" s="13">
        <v>0</v>
      </c>
      <c r="F2582" s="13">
        <v>0</v>
      </c>
      <c r="G2582" s="13">
        <v>0</v>
      </c>
      <c r="H2582" s="13">
        <v>0</v>
      </c>
      <c r="I2582" s="13">
        <v>0</v>
      </c>
      <c r="J2582" s="3"/>
      <c r="K2582" s="3"/>
      <c r="L2582" s="3"/>
      <c r="M2582" s="3"/>
      <c r="N2582"/>
      <c r="O2582"/>
      <c r="P2582" s="3"/>
    </row>
    <row r="2583" spans="1:16" ht="15" x14ac:dyDescent="0.25">
      <c r="A2583" s="11" t="s">
        <v>2580</v>
      </c>
      <c r="B2583" s="12" t="s">
        <v>2888</v>
      </c>
      <c r="C2583" s="11" t="s">
        <v>2896</v>
      </c>
      <c r="D2583" s="13">
        <v>0</v>
      </c>
      <c r="E2583" s="13">
        <v>0</v>
      </c>
      <c r="F2583" s="13">
        <v>0</v>
      </c>
      <c r="G2583" s="13">
        <v>0</v>
      </c>
      <c r="H2583" s="13">
        <v>0</v>
      </c>
      <c r="I2583" s="13">
        <v>0</v>
      </c>
      <c r="J2583" s="3"/>
      <c r="K2583" s="3"/>
      <c r="L2583" s="3"/>
      <c r="M2583" s="3"/>
      <c r="N2583"/>
      <c r="O2583"/>
      <c r="P2583" s="3"/>
    </row>
    <row r="2584" spans="1:16" ht="15" x14ac:dyDescent="0.25">
      <c r="A2584" s="11" t="s">
        <v>2581</v>
      </c>
      <c r="B2584" s="12" t="s">
        <v>2879</v>
      </c>
      <c r="C2584" s="11" t="s">
        <v>2896</v>
      </c>
      <c r="D2584" s="13">
        <v>0</v>
      </c>
      <c r="E2584" s="14">
        <v>2.1</v>
      </c>
      <c r="F2584" s="14">
        <v>3.8600000000000003</v>
      </c>
      <c r="G2584" s="14">
        <v>5.26</v>
      </c>
      <c r="H2584" s="14">
        <v>6.23</v>
      </c>
      <c r="I2584" s="14">
        <v>7.0900000000000007</v>
      </c>
      <c r="J2584" s="4"/>
      <c r="K2584" s="3"/>
      <c r="L2584" s="3"/>
      <c r="M2584" s="3"/>
      <c r="N2584"/>
      <c r="O2584"/>
      <c r="P2584" s="4"/>
    </row>
    <row r="2585" spans="1:16" ht="15" x14ac:dyDescent="0.25">
      <c r="A2585" s="11" t="s">
        <v>2582</v>
      </c>
      <c r="B2585" s="12" t="s">
        <v>2881</v>
      </c>
      <c r="C2585" s="11" t="s">
        <v>2896</v>
      </c>
      <c r="D2585" s="13">
        <v>15.53</v>
      </c>
      <c r="E2585" s="13">
        <v>13.889999999999999</v>
      </c>
      <c r="F2585" s="13">
        <v>13.03</v>
      </c>
      <c r="G2585" s="13">
        <v>13.03</v>
      </c>
      <c r="H2585" s="13">
        <v>13.03</v>
      </c>
      <c r="I2585" s="13">
        <v>13.03</v>
      </c>
      <c r="J2585" s="3"/>
      <c r="K2585" s="4"/>
      <c r="L2585" s="4"/>
      <c r="M2585" s="4"/>
      <c r="N2585"/>
      <c r="O2585"/>
      <c r="P2585" s="3"/>
    </row>
    <row r="2586" spans="1:16" ht="15" x14ac:dyDescent="0.25">
      <c r="A2586" s="11" t="s">
        <v>2583</v>
      </c>
      <c r="B2586" s="12" t="s">
        <v>2875</v>
      </c>
      <c r="C2586" s="11" t="s">
        <v>2896</v>
      </c>
      <c r="D2586" s="13">
        <v>100</v>
      </c>
      <c r="E2586" s="13">
        <v>100</v>
      </c>
      <c r="F2586" s="13">
        <v>100</v>
      </c>
      <c r="G2586" s="13">
        <v>100</v>
      </c>
      <c r="H2586" s="13">
        <v>100</v>
      </c>
      <c r="I2586" s="13">
        <v>100</v>
      </c>
      <c r="J2586" s="3"/>
      <c r="K2586" s="3"/>
      <c r="L2586" s="3"/>
      <c r="M2586" s="3"/>
      <c r="N2586"/>
      <c r="O2586"/>
      <c r="P2586" s="3"/>
    </row>
    <row r="2587" spans="1:16" ht="15" x14ac:dyDescent="0.25">
      <c r="A2587" s="11" t="s">
        <v>2584</v>
      </c>
      <c r="B2587" s="12" t="s">
        <v>2875</v>
      </c>
      <c r="C2587" s="11" t="s">
        <v>2896</v>
      </c>
      <c r="D2587" s="13">
        <v>0</v>
      </c>
      <c r="E2587" s="13">
        <v>0</v>
      </c>
      <c r="F2587" s="13">
        <v>0</v>
      </c>
      <c r="G2587" s="13">
        <v>0</v>
      </c>
      <c r="H2587" s="13">
        <v>0</v>
      </c>
      <c r="I2587" s="13">
        <v>0</v>
      </c>
      <c r="J2587" s="3"/>
      <c r="K2587" s="4"/>
      <c r="L2587" s="4"/>
      <c r="M2587" s="4"/>
      <c r="N2587"/>
      <c r="O2587"/>
      <c r="P2587" s="3"/>
    </row>
    <row r="2588" spans="1:16" ht="15" x14ac:dyDescent="0.25">
      <c r="A2588" s="11" t="s">
        <v>2585</v>
      </c>
      <c r="B2588" s="12" t="s">
        <v>2883</v>
      </c>
      <c r="C2588" s="11" t="s">
        <v>2896</v>
      </c>
      <c r="D2588" s="14">
        <v>1.6400000000000001</v>
      </c>
      <c r="E2588" s="13">
        <v>0</v>
      </c>
      <c r="F2588" s="13">
        <v>0</v>
      </c>
      <c r="G2588" s="14">
        <v>1.87</v>
      </c>
      <c r="H2588" s="14">
        <v>6.09</v>
      </c>
      <c r="I2588" s="14">
        <v>10.54</v>
      </c>
      <c r="J2588" s="4"/>
      <c r="K2588" s="4"/>
      <c r="L2588" s="4"/>
      <c r="M2588" s="4"/>
      <c r="N2588"/>
      <c r="O2588"/>
      <c r="P2588" s="4"/>
    </row>
    <row r="2589" spans="1:16" ht="15" x14ac:dyDescent="0.25">
      <c r="A2589" s="11" t="s">
        <v>2586</v>
      </c>
      <c r="B2589" s="12" t="s">
        <v>2873</v>
      </c>
      <c r="C2589" s="11" t="s">
        <v>2896</v>
      </c>
      <c r="D2589" s="13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3"/>
      <c r="K2589" s="4"/>
      <c r="L2589" s="4"/>
      <c r="M2589" s="4"/>
      <c r="N2589"/>
      <c r="O2589"/>
      <c r="P2589" s="3"/>
    </row>
    <row r="2590" spans="1:16" ht="15" x14ac:dyDescent="0.25">
      <c r="A2590" s="11" t="s">
        <v>2587</v>
      </c>
      <c r="B2590" s="12" t="s">
        <v>2879</v>
      </c>
      <c r="C2590" s="11" t="s">
        <v>2896</v>
      </c>
      <c r="D2590" s="13">
        <v>0</v>
      </c>
      <c r="E2590" s="14">
        <v>11.88</v>
      </c>
      <c r="F2590" s="14">
        <v>21.85</v>
      </c>
      <c r="G2590" s="14">
        <v>29.48</v>
      </c>
      <c r="H2590" s="14">
        <v>35.07</v>
      </c>
      <c r="I2590" s="14">
        <v>39.93</v>
      </c>
      <c r="J2590" s="4"/>
      <c r="K2590" s="4"/>
      <c r="L2590" s="4"/>
      <c r="M2590" s="4"/>
      <c r="N2590"/>
      <c r="O2590"/>
      <c r="P2590" s="4"/>
    </row>
    <row r="2591" spans="1:16" ht="15" x14ac:dyDescent="0.25">
      <c r="A2591" s="11" t="s">
        <v>2588</v>
      </c>
      <c r="B2591" s="12" t="s">
        <v>2880</v>
      </c>
      <c r="C2591" s="11" t="s">
        <v>2896</v>
      </c>
      <c r="D2591" s="13">
        <v>72.650000000000006</v>
      </c>
      <c r="E2591" s="14">
        <v>72.650000000000006</v>
      </c>
      <c r="F2591" s="14">
        <v>72.650000000000006</v>
      </c>
      <c r="G2591" s="14">
        <v>72.650000000000006</v>
      </c>
      <c r="H2591" s="14">
        <v>72.650000000000006</v>
      </c>
      <c r="I2591" s="14">
        <v>72.650000000000006</v>
      </c>
      <c r="J2591" s="4"/>
      <c r="K2591" s="3"/>
      <c r="L2591" s="3"/>
      <c r="M2591" s="3"/>
      <c r="N2591"/>
      <c r="O2591"/>
      <c r="P2591" s="4"/>
    </row>
    <row r="2592" spans="1:16" ht="15" x14ac:dyDescent="0.25">
      <c r="A2592" s="11" t="s">
        <v>2589</v>
      </c>
      <c r="B2592" s="12" t="s">
        <v>2875</v>
      </c>
      <c r="C2592" s="11" t="s">
        <v>2896</v>
      </c>
      <c r="D2592" s="14">
        <v>29.82</v>
      </c>
      <c r="E2592" s="14">
        <v>29.82</v>
      </c>
      <c r="F2592" s="14">
        <v>29.82</v>
      </c>
      <c r="G2592" s="14">
        <v>29.82</v>
      </c>
      <c r="H2592" s="14">
        <v>29.82</v>
      </c>
      <c r="I2592" s="14">
        <v>29.82</v>
      </c>
      <c r="J2592" s="4"/>
      <c r="K2592" s="3"/>
      <c r="L2592" s="3"/>
      <c r="M2592" s="3"/>
      <c r="N2592"/>
      <c r="O2592"/>
      <c r="P2592" s="4"/>
    </row>
    <row r="2593" spans="1:16" ht="15" x14ac:dyDescent="0.25">
      <c r="A2593" s="11" t="s">
        <v>2590</v>
      </c>
      <c r="B2593" s="12" t="s">
        <v>2879</v>
      </c>
      <c r="C2593" s="11" t="s">
        <v>2896</v>
      </c>
      <c r="D2593" s="14">
        <v>0.06</v>
      </c>
      <c r="E2593" s="14">
        <v>1.78</v>
      </c>
      <c r="F2593" s="14">
        <v>2.5100000000000002</v>
      </c>
      <c r="G2593" s="14">
        <v>3.35</v>
      </c>
      <c r="H2593" s="14">
        <v>4.16</v>
      </c>
      <c r="I2593" s="14">
        <v>4.7600000000000007</v>
      </c>
      <c r="J2593" s="4"/>
      <c r="K2593" s="4"/>
      <c r="L2593" s="4"/>
      <c r="M2593" s="4"/>
      <c r="N2593"/>
      <c r="O2593"/>
      <c r="P2593" s="4"/>
    </row>
    <row r="2594" spans="1:16" ht="15" x14ac:dyDescent="0.25">
      <c r="A2594" s="11" t="s">
        <v>2591</v>
      </c>
      <c r="B2594" s="12" t="s">
        <v>2873</v>
      </c>
      <c r="C2594" s="11" t="s">
        <v>2896</v>
      </c>
      <c r="D2594" s="13">
        <v>0</v>
      </c>
      <c r="E2594" s="13">
        <v>0</v>
      </c>
      <c r="F2594" s="13">
        <v>0</v>
      </c>
      <c r="G2594" s="13">
        <v>0</v>
      </c>
      <c r="H2594" s="13">
        <v>0</v>
      </c>
      <c r="I2594" s="13">
        <v>0</v>
      </c>
      <c r="J2594" s="3"/>
      <c r="K2594" s="3"/>
      <c r="L2594" s="3"/>
      <c r="M2594" s="3"/>
      <c r="N2594"/>
      <c r="O2594"/>
      <c r="P2594" s="3"/>
    </row>
    <row r="2595" spans="1:16" ht="15" x14ac:dyDescent="0.25">
      <c r="A2595" s="11" t="s">
        <v>2592</v>
      </c>
      <c r="B2595" s="12" t="s">
        <v>2876</v>
      </c>
      <c r="C2595" s="11" t="s">
        <v>2896</v>
      </c>
      <c r="D2595" s="13">
        <v>0</v>
      </c>
      <c r="E2595" s="13">
        <v>0</v>
      </c>
      <c r="F2595" s="13">
        <v>0</v>
      </c>
      <c r="G2595" s="13">
        <v>0</v>
      </c>
      <c r="H2595" s="13">
        <v>0</v>
      </c>
      <c r="I2595" s="13">
        <v>0</v>
      </c>
      <c r="J2595" s="3"/>
      <c r="K2595" s="3"/>
      <c r="L2595" s="3"/>
      <c r="M2595" s="3"/>
      <c r="N2595"/>
      <c r="O2595"/>
      <c r="P2595" s="3"/>
    </row>
    <row r="2596" spans="1:16" ht="15" x14ac:dyDescent="0.25">
      <c r="A2596" s="11" t="s">
        <v>2593</v>
      </c>
      <c r="B2596" s="12" t="s">
        <v>2875</v>
      </c>
      <c r="C2596" s="11" t="s">
        <v>2896</v>
      </c>
      <c r="D2596" s="14">
        <v>1.69</v>
      </c>
      <c r="E2596" s="14">
        <v>1.69</v>
      </c>
      <c r="F2596" s="14">
        <v>1.69</v>
      </c>
      <c r="G2596" s="14">
        <v>1.69</v>
      </c>
      <c r="H2596" s="14">
        <v>1.69</v>
      </c>
      <c r="I2596" s="14">
        <v>1.69</v>
      </c>
      <c r="J2596" s="4"/>
      <c r="K2596" s="3"/>
      <c r="L2596" s="3"/>
      <c r="M2596" s="3"/>
      <c r="N2596"/>
      <c r="O2596"/>
      <c r="P2596" s="4"/>
    </row>
    <row r="2597" spans="1:16" ht="15" x14ac:dyDescent="0.25">
      <c r="A2597" s="11" t="s">
        <v>2594</v>
      </c>
      <c r="B2597" s="12" t="s">
        <v>2888</v>
      </c>
      <c r="C2597" s="11" t="s">
        <v>2896</v>
      </c>
      <c r="D2597" s="13">
        <v>0</v>
      </c>
      <c r="E2597" s="13">
        <v>0</v>
      </c>
      <c r="F2597" s="13">
        <v>0</v>
      </c>
      <c r="G2597" s="13">
        <v>0</v>
      </c>
      <c r="H2597" s="13">
        <v>0</v>
      </c>
      <c r="I2597" s="13">
        <v>0</v>
      </c>
      <c r="J2597" s="3"/>
      <c r="K2597" s="4"/>
      <c r="L2597" s="4"/>
      <c r="M2597" s="4"/>
      <c r="N2597"/>
      <c r="O2597"/>
      <c r="P2597" s="3"/>
    </row>
    <row r="2598" spans="1:16" ht="15" x14ac:dyDescent="0.25">
      <c r="A2598" s="11" t="s">
        <v>2595</v>
      </c>
      <c r="B2598" s="12" t="s">
        <v>2876</v>
      </c>
      <c r="C2598" s="11" t="s">
        <v>2896</v>
      </c>
      <c r="D2598" s="13">
        <v>0</v>
      </c>
      <c r="E2598" s="13">
        <v>0</v>
      </c>
      <c r="F2598" s="13">
        <v>0</v>
      </c>
      <c r="G2598" s="13">
        <v>0</v>
      </c>
      <c r="H2598" s="13">
        <v>0</v>
      </c>
      <c r="I2598" s="13">
        <v>0</v>
      </c>
      <c r="J2598" s="3"/>
      <c r="K2598" s="3"/>
      <c r="L2598" s="3"/>
      <c r="M2598" s="3"/>
      <c r="N2598"/>
      <c r="O2598"/>
      <c r="P2598" s="3"/>
    </row>
    <row r="2599" spans="1:16" ht="15" x14ac:dyDescent="0.25">
      <c r="A2599" s="11" t="s">
        <v>2596</v>
      </c>
      <c r="B2599" s="12" t="s">
        <v>2873</v>
      </c>
      <c r="C2599" s="11" t="s">
        <v>2896</v>
      </c>
      <c r="D2599" s="13">
        <v>0</v>
      </c>
      <c r="E2599" s="13">
        <v>0</v>
      </c>
      <c r="F2599" s="13">
        <v>0</v>
      </c>
      <c r="G2599" s="13">
        <v>0</v>
      </c>
      <c r="H2599" s="13">
        <v>0</v>
      </c>
      <c r="I2599" s="13">
        <v>0</v>
      </c>
      <c r="J2599" s="3"/>
      <c r="K2599" s="3"/>
      <c r="L2599" s="3"/>
      <c r="M2599" s="3"/>
      <c r="N2599"/>
      <c r="O2599"/>
      <c r="P2599" s="3"/>
    </row>
    <row r="2600" spans="1:16" ht="15" x14ac:dyDescent="0.25">
      <c r="A2600" s="11" t="s">
        <v>2597</v>
      </c>
      <c r="B2600" s="12" t="s">
        <v>2888</v>
      </c>
      <c r="C2600" s="11" t="s">
        <v>2896</v>
      </c>
      <c r="D2600" s="14">
        <v>14.000000000000002</v>
      </c>
      <c r="E2600" s="14">
        <v>14.000000000000002</v>
      </c>
      <c r="F2600" s="14">
        <v>14.000000000000002</v>
      </c>
      <c r="G2600" s="14">
        <v>14.000000000000002</v>
      </c>
      <c r="H2600" s="14">
        <v>14.000000000000002</v>
      </c>
      <c r="I2600" s="14">
        <v>14.000000000000002</v>
      </c>
      <c r="J2600" s="4"/>
      <c r="K2600" s="3"/>
      <c r="L2600" s="3"/>
      <c r="M2600" s="3"/>
      <c r="N2600"/>
      <c r="O2600"/>
      <c r="P2600" s="4"/>
    </row>
    <row r="2601" spans="1:16" ht="15" x14ac:dyDescent="0.25">
      <c r="A2601" s="11" t="s">
        <v>2598</v>
      </c>
      <c r="B2601" s="12" t="s">
        <v>2875</v>
      </c>
      <c r="C2601" s="11" t="s">
        <v>2896</v>
      </c>
      <c r="D2601" s="13">
        <v>0</v>
      </c>
      <c r="E2601" s="13">
        <v>0</v>
      </c>
      <c r="F2601" s="13">
        <v>0</v>
      </c>
      <c r="G2601" s="13">
        <v>0</v>
      </c>
      <c r="H2601" s="13">
        <v>0</v>
      </c>
      <c r="I2601" s="13">
        <v>0</v>
      </c>
      <c r="J2601" s="3"/>
      <c r="K2601" s="3"/>
      <c r="L2601" s="3"/>
      <c r="M2601" s="3"/>
      <c r="N2601"/>
      <c r="O2601"/>
      <c r="P2601" s="3"/>
    </row>
    <row r="2602" spans="1:16" ht="15" x14ac:dyDescent="0.25">
      <c r="A2602" s="11" t="s">
        <v>2599</v>
      </c>
      <c r="B2602" s="12" t="s">
        <v>2875</v>
      </c>
      <c r="C2602" s="11" t="s">
        <v>2896</v>
      </c>
      <c r="D2602" s="13">
        <v>100</v>
      </c>
      <c r="E2602" s="13">
        <v>100</v>
      </c>
      <c r="F2602" s="13">
        <v>100</v>
      </c>
      <c r="G2602" s="13">
        <v>100</v>
      </c>
      <c r="H2602" s="13">
        <v>100</v>
      </c>
      <c r="I2602" s="13">
        <v>100</v>
      </c>
      <c r="J2602" s="3"/>
      <c r="K2602" s="3"/>
      <c r="L2602" s="3"/>
      <c r="M2602" s="3"/>
      <c r="N2602"/>
      <c r="O2602"/>
      <c r="P2602" s="3"/>
    </row>
    <row r="2603" spans="1:16" ht="15" x14ac:dyDescent="0.25">
      <c r="A2603" s="11" t="s">
        <v>2600</v>
      </c>
      <c r="B2603" s="12" t="s">
        <v>2883</v>
      </c>
      <c r="C2603" s="11" t="s">
        <v>2896</v>
      </c>
      <c r="D2603" s="13">
        <v>100</v>
      </c>
      <c r="E2603" s="13">
        <v>100</v>
      </c>
      <c r="F2603" s="13">
        <v>100</v>
      </c>
      <c r="G2603" s="13">
        <v>100</v>
      </c>
      <c r="H2603" s="13">
        <v>100</v>
      </c>
      <c r="I2603" s="13">
        <v>100</v>
      </c>
      <c r="J2603" s="3"/>
      <c r="K2603" s="3"/>
      <c r="L2603" s="3"/>
      <c r="M2603" s="3"/>
      <c r="N2603"/>
      <c r="O2603"/>
      <c r="P2603" s="3"/>
    </row>
    <row r="2604" spans="1:16" ht="15" x14ac:dyDescent="0.25">
      <c r="A2604" s="11" t="s">
        <v>2601</v>
      </c>
      <c r="B2604" s="12" t="s">
        <v>2886</v>
      </c>
      <c r="C2604" s="11" t="s">
        <v>2896</v>
      </c>
      <c r="D2604" s="13">
        <v>0</v>
      </c>
      <c r="E2604" s="13">
        <v>0</v>
      </c>
      <c r="F2604" s="13">
        <v>0</v>
      </c>
      <c r="G2604" s="13">
        <v>0</v>
      </c>
      <c r="H2604" s="13">
        <v>0</v>
      </c>
      <c r="I2604" s="13">
        <v>0</v>
      </c>
      <c r="J2604" s="3"/>
      <c r="K2604" s="3"/>
      <c r="L2604" s="3"/>
      <c r="M2604" s="3"/>
      <c r="N2604"/>
      <c r="O2604"/>
      <c r="P2604" s="3"/>
    </row>
    <row r="2605" spans="1:16" ht="15" x14ac:dyDescent="0.25">
      <c r="A2605" s="11" t="s">
        <v>2602</v>
      </c>
      <c r="B2605" s="12" t="s">
        <v>2873</v>
      </c>
      <c r="C2605" s="11" t="s">
        <v>2896</v>
      </c>
      <c r="D2605" s="13">
        <v>0</v>
      </c>
      <c r="E2605" s="13">
        <v>0</v>
      </c>
      <c r="F2605" s="13">
        <v>0</v>
      </c>
      <c r="G2605" s="13">
        <v>0</v>
      </c>
      <c r="H2605" s="13">
        <v>0</v>
      </c>
      <c r="I2605" s="13">
        <v>0</v>
      </c>
      <c r="J2605" s="3"/>
      <c r="K2605" s="3"/>
      <c r="L2605" s="3"/>
      <c r="M2605" s="3"/>
      <c r="N2605"/>
      <c r="O2605"/>
      <c r="P2605" s="3"/>
    </row>
    <row r="2606" spans="1:16" ht="15" x14ac:dyDescent="0.25">
      <c r="A2606" s="11" t="s">
        <v>2603</v>
      </c>
      <c r="B2606" s="12" t="s">
        <v>2880</v>
      </c>
      <c r="C2606" s="11" t="s">
        <v>2896</v>
      </c>
      <c r="D2606" s="13">
        <v>0</v>
      </c>
      <c r="E2606" s="13">
        <v>0</v>
      </c>
      <c r="F2606" s="13">
        <v>0</v>
      </c>
      <c r="G2606" s="13">
        <v>0</v>
      </c>
      <c r="H2606" s="13">
        <v>0</v>
      </c>
      <c r="I2606" s="13">
        <v>0</v>
      </c>
      <c r="J2606" s="3"/>
      <c r="K2606" s="3"/>
      <c r="L2606" s="3"/>
      <c r="M2606" s="3"/>
      <c r="N2606"/>
      <c r="O2606"/>
      <c r="P2606" s="3"/>
    </row>
    <row r="2607" spans="1:16" ht="15" x14ac:dyDescent="0.25">
      <c r="A2607" s="11" t="s">
        <v>2604</v>
      </c>
      <c r="B2607" s="12" t="s">
        <v>2884</v>
      </c>
      <c r="C2607" s="11" t="s">
        <v>2896</v>
      </c>
      <c r="D2607" s="13">
        <v>0</v>
      </c>
      <c r="E2607" s="13">
        <v>0</v>
      </c>
      <c r="F2607" s="13">
        <v>0</v>
      </c>
      <c r="G2607" s="13">
        <v>0</v>
      </c>
      <c r="H2607" s="13">
        <v>0</v>
      </c>
      <c r="I2607" s="13">
        <v>0</v>
      </c>
      <c r="J2607" s="3"/>
      <c r="K2607" s="3"/>
      <c r="L2607" s="3"/>
      <c r="M2607" s="3"/>
      <c r="N2607"/>
      <c r="O2607"/>
      <c r="P2607" s="3"/>
    </row>
    <row r="2608" spans="1:16" ht="15" x14ac:dyDescent="0.25">
      <c r="A2608" s="11" t="s">
        <v>2605</v>
      </c>
      <c r="B2608" s="12" t="s">
        <v>2880</v>
      </c>
      <c r="C2608" s="11" t="s">
        <v>2896</v>
      </c>
      <c r="D2608" s="13">
        <v>0</v>
      </c>
      <c r="E2608" s="13">
        <v>0</v>
      </c>
      <c r="F2608" s="13">
        <v>0</v>
      </c>
      <c r="G2608" s="13">
        <v>0</v>
      </c>
      <c r="H2608" s="13">
        <v>0</v>
      </c>
      <c r="I2608" s="13">
        <v>0</v>
      </c>
      <c r="J2608" s="3"/>
      <c r="K2608" s="3"/>
      <c r="L2608" s="3"/>
      <c r="M2608" s="3"/>
      <c r="N2608"/>
      <c r="O2608"/>
      <c r="P2608" s="3"/>
    </row>
    <row r="2609" spans="1:16" ht="15" x14ac:dyDescent="0.25">
      <c r="A2609" s="11" t="s">
        <v>2606</v>
      </c>
      <c r="B2609" s="12" t="s">
        <v>2875</v>
      </c>
      <c r="C2609" s="11" t="s">
        <v>2896</v>
      </c>
      <c r="D2609" s="13">
        <v>0</v>
      </c>
      <c r="E2609" s="13">
        <v>0</v>
      </c>
      <c r="F2609" s="13">
        <v>0</v>
      </c>
      <c r="G2609" s="13">
        <v>0</v>
      </c>
      <c r="H2609" s="13">
        <v>0</v>
      </c>
      <c r="I2609" s="13">
        <v>0</v>
      </c>
      <c r="J2609" s="3"/>
      <c r="K2609" s="3"/>
      <c r="L2609" s="3"/>
      <c r="M2609" s="3"/>
      <c r="N2609"/>
      <c r="O2609"/>
      <c r="P2609" s="3"/>
    </row>
    <row r="2610" spans="1:16" ht="15" x14ac:dyDescent="0.25">
      <c r="A2610" s="11" t="s">
        <v>2607</v>
      </c>
      <c r="B2610" s="12" t="s">
        <v>2879</v>
      </c>
      <c r="C2610" s="11" t="s">
        <v>2896</v>
      </c>
      <c r="D2610" s="13">
        <v>0</v>
      </c>
      <c r="E2610" s="13">
        <v>0</v>
      </c>
      <c r="F2610" s="13">
        <v>0</v>
      </c>
      <c r="G2610" s="13">
        <v>0</v>
      </c>
      <c r="H2610" s="13">
        <v>0</v>
      </c>
      <c r="I2610" s="13">
        <v>0</v>
      </c>
      <c r="J2610" s="3"/>
      <c r="K2610" s="4"/>
      <c r="L2610" s="4"/>
      <c r="M2610" s="4"/>
      <c r="N2610"/>
      <c r="O2610"/>
      <c r="P2610" s="3"/>
    </row>
    <row r="2611" spans="1:16" ht="15" x14ac:dyDescent="0.25">
      <c r="A2611" s="11" t="s">
        <v>2608</v>
      </c>
      <c r="B2611" s="12" t="s">
        <v>2887</v>
      </c>
      <c r="C2611" s="11" t="s">
        <v>2896</v>
      </c>
      <c r="D2611" s="13">
        <v>0</v>
      </c>
      <c r="E2611" s="13">
        <v>0</v>
      </c>
      <c r="F2611" s="13">
        <v>0</v>
      </c>
      <c r="G2611" s="13">
        <v>0</v>
      </c>
      <c r="H2611" s="13">
        <v>0</v>
      </c>
      <c r="I2611" s="13">
        <v>0</v>
      </c>
      <c r="J2611" s="3"/>
      <c r="K2611" s="3"/>
      <c r="L2611" s="3"/>
      <c r="M2611" s="3"/>
      <c r="N2611"/>
      <c r="O2611"/>
      <c r="P2611" s="3"/>
    </row>
    <row r="2612" spans="1:16" ht="15" x14ac:dyDescent="0.25">
      <c r="A2612" s="11" t="s">
        <v>2609</v>
      </c>
      <c r="B2612" s="12" t="s">
        <v>2875</v>
      </c>
      <c r="C2612" s="11" t="s">
        <v>2896</v>
      </c>
      <c r="D2612" s="13">
        <v>0</v>
      </c>
      <c r="E2612" s="13">
        <v>0</v>
      </c>
      <c r="F2612" s="13">
        <v>0</v>
      </c>
      <c r="G2612" s="13">
        <v>0</v>
      </c>
      <c r="H2612" s="13">
        <v>0</v>
      </c>
      <c r="I2612" s="13">
        <v>0</v>
      </c>
      <c r="J2612" s="3"/>
      <c r="K2612" s="3"/>
      <c r="L2612" s="3"/>
      <c r="M2612" s="3"/>
      <c r="N2612"/>
      <c r="O2612"/>
      <c r="P2612" s="3"/>
    </row>
    <row r="2613" spans="1:16" ht="15" x14ac:dyDescent="0.25">
      <c r="A2613" s="11" t="s">
        <v>2610</v>
      </c>
      <c r="B2613" s="12" t="s">
        <v>2880</v>
      </c>
      <c r="C2613" s="11" t="s">
        <v>2896</v>
      </c>
      <c r="D2613" s="13">
        <v>2.4299999999999997</v>
      </c>
      <c r="E2613" s="14">
        <v>2.4299999999999997</v>
      </c>
      <c r="F2613" s="14">
        <v>2.4299999999999997</v>
      </c>
      <c r="G2613" s="14">
        <v>2.4299999999999997</v>
      </c>
      <c r="H2613" s="14">
        <v>2.4299999999999997</v>
      </c>
      <c r="I2613" s="14">
        <v>2.4299999999999997</v>
      </c>
      <c r="J2613" s="4"/>
      <c r="K2613" s="4"/>
      <c r="L2613" s="4"/>
      <c r="M2613" s="4"/>
      <c r="N2613"/>
      <c r="O2613"/>
      <c r="P2613" s="4"/>
    </row>
    <row r="2614" spans="1:16" ht="15" x14ac:dyDescent="0.25">
      <c r="A2614" s="11" t="s">
        <v>2611</v>
      </c>
      <c r="B2614" s="12" t="s">
        <v>2884</v>
      </c>
      <c r="C2614" s="11" t="s">
        <v>2896</v>
      </c>
      <c r="D2614" s="13">
        <v>0</v>
      </c>
      <c r="E2614" s="13">
        <v>0</v>
      </c>
      <c r="F2614" s="13">
        <v>0</v>
      </c>
      <c r="G2614" s="13">
        <v>0</v>
      </c>
      <c r="H2614" s="13">
        <v>0</v>
      </c>
      <c r="I2614" s="13">
        <v>0</v>
      </c>
      <c r="J2614" s="3"/>
      <c r="K2614" s="4"/>
      <c r="L2614" s="4"/>
      <c r="M2614" s="4"/>
      <c r="N2614"/>
      <c r="O2614"/>
      <c r="P2614" s="3"/>
    </row>
    <row r="2615" spans="1:16" ht="15" x14ac:dyDescent="0.25">
      <c r="A2615" s="11" t="s">
        <v>2612</v>
      </c>
      <c r="B2615" s="12" t="s">
        <v>2875</v>
      </c>
      <c r="C2615" s="11" t="s">
        <v>2896</v>
      </c>
      <c r="D2615" s="13">
        <v>50.29</v>
      </c>
      <c r="E2615" s="13">
        <v>50.43</v>
      </c>
      <c r="F2615" s="13">
        <v>50.570000000000007</v>
      </c>
      <c r="G2615" s="13">
        <v>50.7</v>
      </c>
      <c r="H2615" s="13">
        <v>50.839999999999996</v>
      </c>
      <c r="I2615" s="13">
        <v>50.970000000000006</v>
      </c>
      <c r="J2615" s="3"/>
      <c r="K2615" s="3"/>
      <c r="L2615" s="3"/>
      <c r="M2615" s="3"/>
      <c r="N2615"/>
      <c r="O2615"/>
      <c r="P2615" s="3"/>
    </row>
    <row r="2616" spans="1:16" ht="15" x14ac:dyDescent="0.25">
      <c r="A2616" s="11" t="s">
        <v>2613</v>
      </c>
      <c r="B2616" s="12" t="s">
        <v>2879</v>
      </c>
      <c r="C2616" s="11" t="s">
        <v>2896</v>
      </c>
      <c r="D2616" s="13">
        <v>0</v>
      </c>
      <c r="E2616" s="14">
        <v>36.799999999999997</v>
      </c>
      <c r="F2616" s="14">
        <v>54.890000000000008</v>
      </c>
      <c r="G2616" s="14">
        <v>57.4</v>
      </c>
      <c r="H2616" s="14">
        <v>59.260000000000005</v>
      </c>
      <c r="I2616" s="14">
        <v>60.83</v>
      </c>
      <c r="J2616" s="4"/>
      <c r="K2616" s="3"/>
      <c r="L2616" s="3"/>
      <c r="M2616" s="3"/>
      <c r="N2616"/>
      <c r="O2616"/>
      <c r="P2616" s="4"/>
    </row>
    <row r="2617" spans="1:16" ht="15" x14ac:dyDescent="0.25">
      <c r="A2617" s="11" t="s">
        <v>2614</v>
      </c>
      <c r="B2617" s="12" t="s">
        <v>2873</v>
      </c>
      <c r="C2617" s="11" t="s">
        <v>2896</v>
      </c>
      <c r="D2617" s="14">
        <v>48.55</v>
      </c>
      <c r="E2617" s="14">
        <v>49.84</v>
      </c>
      <c r="F2617" s="14">
        <v>51.29</v>
      </c>
      <c r="G2617" s="14">
        <v>52.580000000000005</v>
      </c>
      <c r="H2617" s="14">
        <v>52.980000000000004</v>
      </c>
      <c r="I2617" s="14">
        <v>53.42</v>
      </c>
      <c r="J2617" s="4"/>
      <c r="K2617" s="4"/>
      <c r="L2617" s="4"/>
      <c r="M2617" s="4"/>
      <c r="N2617"/>
      <c r="O2617"/>
      <c r="P2617" s="4"/>
    </row>
    <row r="2618" spans="1:16" ht="15" x14ac:dyDescent="0.25">
      <c r="A2618" s="11" t="s">
        <v>2615</v>
      </c>
      <c r="B2618" s="12" t="s">
        <v>2888</v>
      </c>
      <c r="C2618" s="11" t="s">
        <v>2896</v>
      </c>
      <c r="D2618" s="13">
        <v>0</v>
      </c>
      <c r="E2618" s="13">
        <v>0</v>
      </c>
      <c r="F2618" s="13">
        <v>0</v>
      </c>
      <c r="G2618" s="13">
        <v>0</v>
      </c>
      <c r="H2618" s="13">
        <v>0</v>
      </c>
      <c r="I2618" s="13">
        <v>0</v>
      </c>
      <c r="J2618" s="3"/>
      <c r="K2618" s="3"/>
      <c r="L2618" s="3"/>
      <c r="M2618" s="3"/>
      <c r="N2618"/>
      <c r="O2618"/>
      <c r="P2618" s="3"/>
    </row>
    <row r="2619" spans="1:16" ht="15" x14ac:dyDescent="0.25">
      <c r="A2619" s="11" t="s">
        <v>2616</v>
      </c>
      <c r="B2619" s="12" t="s">
        <v>2880</v>
      </c>
      <c r="C2619" s="11" t="s">
        <v>2896</v>
      </c>
      <c r="D2619" s="13">
        <v>0</v>
      </c>
      <c r="E2619" s="13">
        <v>0</v>
      </c>
      <c r="F2619" s="13">
        <v>0</v>
      </c>
      <c r="G2619" s="13">
        <v>0</v>
      </c>
      <c r="H2619" s="13">
        <v>0</v>
      </c>
      <c r="I2619" s="13">
        <v>0</v>
      </c>
      <c r="J2619" s="3"/>
      <c r="K2619" s="3"/>
      <c r="L2619" s="3"/>
      <c r="M2619" s="3"/>
      <c r="N2619"/>
      <c r="O2619"/>
      <c r="P2619" s="3"/>
    </row>
    <row r="2620" spans="1:16" ht="15" x14ac:dyDescent="0.25">
      <c r="A2620" s="11" t="s">
        <v>2617</v>
      </c>
      <c r="B2620" s="12" t="s">
        <v>2882</v>
      </c>
      <c r="C2620" s="11" t="s">
        <v>2896</v>
      </c>
      <c r="D2620" s="13">
        <v>60.129999999999995</v>
      </c>
      <c r="E2620" s="14">
        <v>60.129999999999995</v>
      </c>
      <c r="F2620" s="14">
        <v>60.129999999999995</v>
      </c>
      <c r="G2620" s="14">
        <v>60.129999999999995</v>
      </c>
      <c r="H2620" s="14">
        <v>60.129999999999995</v>
      </c>
      <c r="I2620" s="14">
        <v>60.129999999999995</v>
      </c>
      <c r="J2620" s="4"/>
      <c r="K2620" s="3"/>
      <c r="L2620" s="3"/>
      <c r="M2620" s="3"/>
      <c r="N2620"/>
      <c r="O2620"/>
      <c r="P2620" s="4"/>
    </row>
    <row r="2621" spans="1:16" ht="15" x14ac:dyDescent="0.25">
      <c r="A2621" s="11" t="s">
        <v>2618</v>
      </c>
      <c r="B2621" s="12" t="s">
        <v>2883</v>
      </c>
      <c r="C2621" s="11" t="s">
        <v>2896</v>
      </c>
      <c r="D2621" s="13">
        <v>94</v>
      </c>
      <c r="E2621" s="13">
        <v>94</v>
      </c>
      <c r="F2621" s="13">
        <v>94</v>
      </c>
      <c r="G2621" s="13">
        <v>94</v>
      </c>
      <c r="H2621" s="13">
        <v>94</v>
      </c>
      <c r="I2621" s="13">
        <v>94</v>
      </c>
      <c r="J2621" s="3"/>
      <c r="K2621" s="4"/>
      <c r="L2621" s="4"/>
      <c r="M2621" s="4"/>
      <c r="N2621"/>
      <c r="O2621"/>
      <c r="P2621" s="3"/>
    </row>
    <row r="2622" spans="1:16" ht="15" x14ac:dyDescent="0.25">
      <c r="A2622" s="11" t="s">
        <v>2619</v>
      </c>
      <c r="B2622" s="12" t="s">
        <v>2881</v>
      </c>
      <c r="C2622" s="11" t="s">
        <v>2896</v>
      </c>
      <c r="D2622" s="13">
        <v>0</v>
      </c>
      <c r="E2622" s="13">
        <v>0</v>
      </c>
      <c r="F2622" s="13">
        <v>0</v>
      </c>
      <c r="G2622" s="13">
        <v>0</v>
      </c>
      <c r="H2622" s="13">
        <v>0</v>
      </c>
      <c r="I2622" s="13">
        <v>0</v>
      </c>
      <c r="J2622" s="3"/>
      <c r="K2622" s="4"/>
      <c r="L2622" s="4"/>
      <c r="M2622" s="4"/>
      <c r="N2622"/>
      <c r="O2622"/>
      <c r="P2622" s="3"/>
    </row>
    <row r="2623" spans="1:16" ht="15" x14ac:dyDescent="0.25">
      <c r="A2623" s="11" t="s">
        <v>2620</v>
      </c>
      <c r="B2623" s="12" t="s">
        <v>2888</v>
      </c>
      <c r="C2623" s="11" t="s">
        <v>2896</v>
      </c>
      <c r="D2623" s="13">
        <v>0</v>
      </c>
      <c r="E2623" s="13">
        <v>0</v>
      </c>
      <c r="F2623" s="13">
        <v>0</v>
      </c>
      <c r="G2623" s="13">
        <v>0</v>
      </c>
      <c r="H2623" s="13">
        <v>0</v>
      </c>
      <c r="I2623" s="13">
        <v>0</v>
      </c>
      <c r="J2623" s="3"/>
      <c r="K2623" s="3"/>
      <c r="L2623" s="3"/>
      <c r="M2623" s="3"/>
      <c r="N2623"/>
      <c r="O2623"/>
      <c r="P2623" s="3"/>
    </row>
    <row r="2624" spans="1:16" ht="15" x14ac:dyDescent="0.25">
      <c r="A2624" s="11" t="s">
        <v>2621</v>
      </c>
      <c r="B2624" s="12" t="s">
        <v>2889</v>
      </c>
      <c r="C2624" s="11" t="s">
        <v>2896</v>
      </c>
      <c r="D2624" s="13">
        <v>0</v>
      </c>
      <c r="E2624" s="14">
        <v>3.2300000000000004</v>
      </c>
      <c r="F2624" s="14">
        <v>6.45</v>
      </c>
      <c r="G2624" s="14">
        <v>6.45</v>
      </c>
      <c r="H2624" s="14">
        <v>12.9</v>
      </c>
      <c r="I2624" s="14">
        <v>22.58</v>
      </c>
      <c r="J2624" s="4"/>
      <c r="K2624" s="4"/>
      <c r="L2624" s="4"/>
      <c r="M2624" s="4"/>
      <c r="N2624"/>
      <c r="O2624"/>
      <c r="P2624" s="4"/>
    </row>
    <row r="2625" spans="1:16" ht="15" x14ac:dyDescent="0.25">
      <c r="A2625" s="11" t="s">
        <v>2622</v>
      </c>
      <c r="B2625" s="12" t="s">
        <v>2889</v>
      </c>
      <c r="C2625" s="11" t="s">
        <v>2896</v>
      </c>
      <c r="D2625" s="13">
        <v>22.06</v>
      </c>
      <c r="E2625" s="14">
        <v>29.849999999999998</v>
      </c>
      <c r="F2625" s="14">
        <v>37.65</v>
      </c>
      <c r="G2625" s="14">
        <v>45.440000000000005</v>
      </c>
      <c r="H2625" s="14">
        <v>53.239999999999995</v>
      </c>
      <c r="I2625" s="14">
        <v>61.029999999999994</v>
      </c>
      <c r="J2625" s="4"/>
      <c r="K2625" s="3"/>
      <c r="L2625" s="3"/>
      <c r="M2625" s="3"/>
      <c r="N2625"/>
      <c r="O2625"/>
      <c r="P2625" s="4"/>
    </row>
    <row r="2626" spans="1:16" ht="15" x14ac:dyDescent="0.25">
      <c r="A2626" s="11" t="s">
        <v>2623</v>
      </c>
      <c r="B2626" s="12" t="s">
        <v>2882</v>
      </c>
      <c r="C2626" s="11" t="s">
        <v>2896</v>
      </c>
      <c r="D2626" s="13">
        <v>0</v>
      </c>
      <c r="E2626" s="13">
        <v>0</v>
      </c>
      <c r="F2626" s="13">
        <v>0</v>
      </c>
      <c r="G2626" s="13">
        <v>0</v>
      </c>
      <c r="H2626" s="13">
        <v>0</v>
      </c>
      <c r="I2626" s="13">
        <v>0</v>
      </c>
      <c r="J2626" s="3"/>
      <c r="K2626" s="3"/>
      <c r="L2626" s="3"/>
      <c r="M2626" s="3"/>
      <c r="N2626"/>
      <c r="O2626"/>
      <c r="P2626" s="3"/>
    </row>
    <row r="2627" spans="1:16" ht="15" x14ac:dyDescent="0.25">
      <c r="A2627" s="11" t="s">
        <v>2624</v>
      </c>
      <c r="B2627" s="12" t="s">
        <v>2879</v>
      </c>
      <c r="C2627" s="11" t="s">
        <v>2896</v>
      </c>
      <c r="D2627" s="13">
        <v>0</v>
      </c>
      <c r="E2627" s="14">
        <v>11.89</v>
      </c>
      <c r="F2627" s="14">
        <v>21.87</v>
      </c>
      <c r="G2627" s="14">
        <v>29.470000000000002</v>
      </c>
      <c r="H2627" s="14">
        <v>35.07</v>
      </c>
      <c r="I2627" s="14">
        <v>39.94</v>
      </c>
      <c r="J2627" s="4"/>
      <c r="K2627" s="4"/>
      <c r="L2627" s="4"/>
      <c r="M2627" s="4"/>
      <c r="N2627"/>
      <c r="O2627"/>
      <c r="P2627" s="4"/>
    </row>
    <row r="2628" spans="1:16" ht="15" x14ac:dyDescent="0.25">
      <c r="A2628" s="11" t="s">
        <v>2625</v>
      </c>
      <c r="B2628" s="12" t="s">
        <v>2876</v>
      </c>
      <c r="C2628" s="11" t="s">
        <v>2896</v>
      </c>
      <c r="D2628" s="13">
        <v>0</v>
      </c>
      <c r="E2628" s="13">
        <v>0</v>
      </c>
      <c r="F2628" s="13">
        <v>0</v>
      </c>
      <c r="G2628" s="13">
        <v>0</v>
      </c>
      <c r="H2628" s="13">
        <v>0</v>
      </c>
      <c r="I2628" s="13">
        <v>0</v>
      </c>
      <c r="J2628" s="3"/>
      <c r="K2628" s="3"/>
      <c r="L2628" s="3"/>
      <c r="M2628" s="3"/>
      <c r="N2628"/>
      <c r="O2628"/>
      <c r="P2628" s="3"/>
    </row>
    <row r="2629" spans="1:16" ht="15" x14ac:dyDescent="0.25">
      <c r="A2629" s="11" t="s">
        <v>2626</v>
      </c>
      <c r="B2629" s="12" t="s">
        <v>2875</v>
      </c>
      <c r="C2629" s="11" t="s">
        <v>2896</v>
      </c>
      <c r="D2629" s="13">
        <v>0</v>
      </c>
      <c r="E2629" s="13">
        <v>0</v>
      </c>
      <c r="F2629" s="13">
        <v>0</v>
      </c>
      <c r="G2629" s="13">
        <v>0</v>
      </c>
      <c r="H2629" s="13">
        <v>0</v>
      </c>
      <c r="I2629" s="13">
        <v>0</v>
      </c>
      <c r="J2629" s="3"/>
      <c r="K2629" s="3"/>
      <c r="L2629" s="3"/>
      <c r="M2629" s="3"/>
      <c r="N2629"/>
      <c r="O2629"/>
      <c r="P2629" s="3"/>
    </row>
    <row r="2630" spans="1:16" ht="15" x14ac:dyDescent="0.25">
      <c r="A2630" s="11" t="s">
        <v>2627</v>
      </c>
      <c r="B2630" s="12" t="s">
        <v>2875</v>
      </c>
      <c r="C2630" s="11" t="s">
        <v>2874</v>
      </c>
      <c r="D2630" s="14">
        <v>39.36</v>
      </c>
      <c r="E2630" s="14">
        <v>39.839999999999996</v>
      </c>
      <c r="F2630" s="14">
        <v>40.47</v>
      </c>
      <c r="G2630" s="14">
        <v>41.089999999999996</v>
      </c>
      <c r="H2630" s="14">
        <v>41.980000000000004</v>
      </c>
      <c r="I2630" s="14">
        <v>42.86</v>
      </c>
      <c r="J2630" s="4"/>
      <c r="K2630" s="3"/>
      <c r="L2630" s="3"/>
      <c r="M2630" s="3"/>
      <c r="N2630"/>
      <c r="O2630"/>
      <c r="P2630" s="4"/>
    </row>
    <row r="2631" spans="1:16" ht="15" x14ac:dyDescent="0.25">
      <c r="A2631" s="11" t="s">
        <v>2628</v>
      </c>
      <c r="B2631" s="12" t="s">
        <v>2875</v>
      </c>
      <c r="C2631" s="11" t="s">
        <v>2874</v>
      </c>
      <c r="D2631" s="13">
        <v>0</v>
      </c>
      <c r="E2631" s="13">
        <v>0</v>
      </c>
      <c r="F2631" s="13">
        <v>0</v>
      </c>
      <c r="G2631" s="13">
        <v>0</v>
      </c>
      <c r="H2631" s="13">
        <v>0</v>
      </c>
      <c r="I2631" s="13">
        <v>0</v>
      </c>
      <c r="J2631" s="3"/>
      <c r="K2631" s="4"/>
      <c r="L2631" s="4"/>
      <c r="M2631" s="4"/>
      <c r="N2631"/>
      <c r="O2631"/>
      <c r="P2631" s="3"/>
    </row>
    <row r="2632" spans="1:16" ht="15" x14ac:dyDescent="0.25">
      <c r="A2632" s="11" t="s">
        <v>2629</v>
      </c>
      <c r="B2632" s="12" t="s">
        <v>2875</v>
      </c>
      <c r="C2632" s="11" t="s">
        <v>2874</v>
      </c>
      <c r="D2632" s="13">
        <v>0</v>
      </c>
      <c r="E2632" s="13">
        <v>0</v>
      </c>
      <c r="F2632" s="13">
        <v>0</v>
      </c>
      <c r="G2632" s="13">
        <v>0</v>
      </c>
      <c r="H2632" s="13">
        <v>0</v>
      </c>
      <c r="I2632" s="13">
        <v>0</v>
      </c>
      <c r="J2632" s="3"/>
      <c r="K2632" s="3"/>
      <c r="L2632" s="3"/>
      <c r="M2632" s="3"/>
      <c r="N2632"/>
      <c r="O2632"/>
      <c r="P2632" s="3"/>
    </row>
    <row r="2633" spans="1:16" ht="15" x14ac:dyDescent="0.25">
      <c r="A2633" s="11" t="s">
        <v>2630</v>
      </c>
      <c r="B2633" s="12" t="s">
        <v>2883</v>
      </c>
      <c r="C2633" s="11" t="s">
        <v>2874</v>
      </c>
      <c r="D2633" s="13">
        <v>0</v>
      </c>
      <c r="E2633" s="13">
        <v>0</v>
      </c>
      <c r="F2633" s="13">
        <v>0</v>
      </c>
      <c r="G2633" s="13">
        <v>0</v>
      </c>
      <c r="H2633" s="13">
        <v>0</v>
      </c>
      <c r="I2633" s="13">
        <v>0</v>
      </c>
      <c r="J2633" s="3"/>
      <c r="K2633" s="3"/>
      <c r="L2633" s="3"/>
      <c r="M2633" s="3"/>
      <c r="N2633"/>
      <c r="O2633"/>
      <c r="P2633" s="3"/>
    </row>
    <row r="2634" spans="1:16" ht="15" x14ac:dyDescent="0.25">
      <c r="A2634" s="11" t="s">
        <v>2631</v>
      </c>
      <c r="B2634" s="12" t="s">
        <v>2887</v>
      </c>
      <c r="C2634" s="11" t="s">
        <v>2874</v>
      </c>
      <c r="D2634" s="13">
        <v>0</v>
      </c>
      <c r="E2634" s="13">
        <v>0</v>
      </c>
      <c r="F2634" s="13">
        <v>0</v>
      </c>
      <c r="G2634" s="13">
        <v>0</v>
      </c>
      <c r="H2634" s="14">
        <v>6.83</v>
      </c>
      <c r="I2634" s="14">
        <v>6.83</v>
      </c>
      <c r="J2634" s="4"/>
      <c r="K2634" s="4"/>
      <c r="L2634" s="4"/>
      <c r="M2634" s="4"/>
      <c r="N2634"/>
      <c r="O2634"/>
      <c r="P2634" s="4"/>
    </row>
    <row r="2635" spans="1:16" ht="15" x14ac:dyDescent="0.25">
      <c r="A2635" s="11" t="s">
        <v>2632</v>
      </c>
      <c r="B2635" s="12" t="s">
        <v>2882</v>
      </c>
      <c r="C2635" s="11" t="s">
        <v>2874</v>
      </c>
      <c r="D2635" s="13">
        <v>0</v>
      </c>
      <c r="E2635" s="13">
        <v>0</v>
      </c>
      <c r="F2635" s="13">
        <v>0</v>
      </c>
      <c r="G2635" s="13">
        <v>0</v>
      </c>
      <c r="H2635" s="13">
        <v>0</v>
      </c>
      <c r="I2635" s="13">
        <v>0</v>
      </c>
      <c r="J2635" s="3"/>
      <c r="K2635" s="3"/>
      <c r="L2635" s="3"/>
      <c r="M2635" s="3"/>
      <c r="N2635"/>
      <c r="O2635"/>
      <c r="P2635" s="3"/>
    </row>
    <row r="2636" spans="1:16" ht="15" x14ac:dyDescent="0.25">
      <c r="A2636" s="11" t="s">
        <v>2633</v>
      </c>
      <c r="B2636" s="12" t="s">
        <v>2887</v>
      </c>
      <c r="C2636" s="11" t="s">
        <v>2874</v>
      </c>
      <c r="D2636" s="13">
        <v>0</v>
      </c>
      <c r="E2636" s="13">
        <v>0</v>
      </c>
      <c r="F2636" s="13">
        <v>0</v>
      </c>
      <c r="G2636" s="13">
        <v>0</v>
      </c>
      <c r="H2636" s="13">
        <v>0</v>
      </c>
      <c r="I2636" s="13">
        <v>0</v>
      </c>
      <c r="J2636" s="3"/>
      <c r="K2636" s="4"/>
      <c r="L2636" s="4"/>
      <c r="M2636" s="4"/>
      <c r="N2636"/>
      <c r="O2636"/>
      <c r="P2636" s="3"/>
    </row>
    <row r="2637" spans="1:16" ht="15" x14ac:dyDescent="0.25">
      <c r="A2637" s="11" t="s">
        <v>2634</v>
      </c>
      <c r="B2637" s="12" t="s">
        <v>2875</v>
      </c>
      <c r="C2637" s="11" t="s">
        <v>2874</v>
      </c>
      <c r="D2637" s="14">
        <v>24.14</v>
      </c>
      <c r="E2637" s="14">
        <v>27.63</v>
      </c>
      <c r="F2637" s="14">
        <v>29.49</v>
      </c>
      <c r="G2637" s="14">
        <v>31.25</v>
      </c>
      <c r="H2637" s="14">
        <v>33.33</v>
      </c>
      <c r="I2637" s="14">
        <v>34.910000000000004</v>
      </c>
      <c r="J2637" s="4"/>
      <c r="K2637" s="3"/>
      <c r="L2637" s="3"/>
      <c r="M2637" s="3"/>
      <c r="N2637"/>
      <c r="O2637"/>
      <c r="P2637" s="4"/>
    </row>
    <row r="2638" spans="1:16" ht="15" x14ac:dyDescent="0.25">
      <c r="A2638" s="11" t="s">
        <v>2635</v>
      </c>
      <c r="B2638" s="12" t="s">
        <v>2875</v>
      </c>
      <c r="C2638" s="11" t="s">
        <v>2874</v>
      </c>
      <c r="D2638" s="13">
        <v>0</v>
      </c>
      <c r="E2638" s="13">
        <v>0</v>
      </c>
      <c r="F2638" s="13">
        <v>0</v>
      </c>
      <c r="G2638" s="13">
        <v>0</v>
      </c>
      <c r="H2638" s="13">
        <v>0</v>
      </c>
      <c r="I2638" s="13">
        <v>0</v>
      </c>
      <c r="J2638" s="3"/>
      <c r="K2638" s="4"/>
      <c r="L2638" s="4"/>
      <c r="M2638" s="4"/>
      <c r="N2638"/>
      <c r="O2638"/>
      <c r="P2638" s="3"/>
    </row>
    <row r="2639" spans="1:16" ht="15" x14ac:dyDescent="0.25">
      <c r="A2639" s="11" t="s">
        <v>2636</v>
      </c>
      <c r="B2639" s="12" t="s">
        <v>2886</v>
      </c>
      <c r="C2639" s="11" t="s">
        <v>2874</v>
      </c>
      <c r="D2639" s="13">
        <v>0</v>
      </c>
      <c r="E2639" s="14">
        <v>29.09</v>
      </c>
      <c r="F2639" s="14">
        <v>48.3</v>
      </c>
      <c r="G2639" s="14">
        <v>47.96</v>
      </c>
      <c r="H2639" s="14">
        <v>47.8</v>
      </c>
      <c r="I2639" s="14">
        <v>47.8</v>
      </c>
      <c r="J2639" s="4"/>
      <c r="K2639" s="3"/>
      <c r="L2639" s="3"/>
      <c r="M2639" s="3"/>
      <c r="N2639"/>
      <c r="O2639"/>
      <c r="P2639" s="4"/>
    </row>
    <row r="2640" spans="1:16" ht="15" x14ac:dyDescent="0.25">
      <c r="A2640" s="11" t="s">
        <v>2637</v>
      </c>
      <c r="B2640" s="12" t="s">
        <v>2876</v>
      </c>
      <c r="C2640" s="11" t="s">
        <v>2874</v>
      </c>
      <c r="D2640" s="13">
        <v>0</v>
      </c>
      <c r="E2640" s="13">
        <v>0</v>
      </c>
      <c r="F2640" s="13">
        <v>0</v>
      </c>
      <c r="G2640" s="13">
        <v>0</v>
      </c>
      <c r="H2640" s="13">
        <v>0</v>
      </c>
      <c r="I2640" s="13">
        <v>0</v>
      </c>
      <c r="J2640" s="3"/>
      <c r="K2640" s="3"/>
      <c r="L2640" s="3"/>
      <c r="M2640" s="3"/>
      <c r="N2640"/>
      <c r="O2640"/>
      <c r="P2640" s="3"/>
    </row>
    <row r="2641" spans="1:16" ht="15" x14ac:dyDescent="0.25">
      <c r="A2641" s="11" t="s">
        <v>2638</v>
      </c>
      <c r="B2641" s="12" t="s">
        <v>2886</v>
      </c>
      <c r="C2641" s="11" t="s">
        <v>2874</v>
      </c>
      <c r="D2641" s="13">
        <v>0</v>
      </c>
      <c r="E2641" s="14">
        <v>28.299999999999997</v>
      </c>
      <c r="F2641" s="14">
        <v>29.67</v>
      </c>
      <c r="G2641" s="14">
        <v>30.97</v>
      </c>
      <c r="H2641" s="14">
        <v>32.029999999999994</v>
      </c>
      <c r="I2641" s="14">
        <v>32.979999999999997</v>
      </c>
      <c r="J2641" s="4"/>
      <c r="K2641" s="3"/>
      <c r="L2641" s="3"/>
      <c r="M2641" s="3"/>
      <c r="N2641"/>
      <c r="O2641"/>
      <c r="P2641" s="4"/>
    </row>
    <row r="2642" spans="1:16" ht="15" x14ac:dyDescent="0.25">
      <c r="A2642" s="11" t="s">
        <v>2639</v>
      </c>
      <c r="B2642" s="12" t="s">
        <v>2873</v>
      </c>
      <c r="C2642" s="11" t="s">
        <v>2874</v>
      </c>
      <c r="D2642" s="13">
        <v>0</v>
      </c>
      <c r="E2642" s="13">
        <v>0</v>
      </c>
      <c r="F2642" s="13">
        <v>0</v>
      </c>
      <c r="G2642" s="13">
        <v>0</v>
      </c>
      <c r="H2642" s="13">
        <v>0</v>
      </c>
      <c r="I2642" s="13">
        <v>0</v>
      </c>
      <c r="J2642" s="3"/>
      <c r="K2642" s="3"/>
      <c r="L2642" s="3"/>
      <c r="M2642" s="3"/>
      <c r="N2642"/>
      <c r="O2642"/>
      <c r="P2642" s="3"/>
    </row>
    <row r="2643" spans="1:16" ht="15" x14ac:dyDescent="0.25">
      <c r="A2643" s="11" t="s">
        <v>2640</v>
      </c>
      <c r="B2643" s="12" t="s">
        <v>2886</v>
      </c>
      <c r="C2643" s="11" t="s">
        <v>2874</v>
      </c>
      <c r="D2643" s="13">
        <v>0</v>
      </c>
      <c r="E2643" s="13">
        <v>0</v>
      </c>
      <c r="F2643" s="13">
        <v>0</v>
      </c>
      <c r="G2643" s="13">
        <v>0</v>
      </c>
      <c r="H2643" s="13">
        <v>0</v>
      </c>
      <c r="I2643" s="13">
        <v>0</v>
      </c>
      <c r="J2643" s="3"/>
      <c r="K2643" s="4"/>
      <c r="L2643" s="4"/>
      <c r="M2643" s="4"/>
      <c r="N2643"/>
      <c r="O2643"/>
      <c r="P2643" s="3"/>
    </row>
    <row r="2644" spans="1:16" ht="15" x14ac:dyDescent="0.25">
      <c r="A2644" s="11" t="s">
        <v>2641</v>
      </c>
      <c r="B2644" s="12" t="s">
        <v>2876</v>
      </c>
      <c r="C2644" s="11" t="s">
        <v>2874</v>
      </c>
      <c r="D2644" s="13">
        <v>0</v>
      </c>
      <c r="E2644" s="13">
        <v>0</v>
      </c>
      <c r="F2644" s="13">
        <v>0</v>
      </c>
      <c r="G2644" s="13">
        <v>0</v>
      </c>
      <c r="H2644" s="13">
        <v>0</v>
      </c>
      <c r="I2644" s="13">
        <v>0</v>
      </c>
      <c r="J2644" s="3"/>
      <c r="K2644" s="4"/>
      <c r="L2644" s="4"/>
      <c r="M2644" s="4"/>
      <c r="N2644"/>
      <c r="O2644"/>
      <c r="P2644" s="3"/>
    </row>
    <row r="2645" spans="1:16" ht="15" x14ac:dyDescent="0.25">
      <c r="A2645" s="11" t="s">
        <v>2642</v>
      </c>
      <c r="B2645" s="12" t="s">
        <v>2882</v>
      </c>
      <c r="C2645" s="11" t="s">
        <v>2874</v>
      </c>
      <c r="D2645" s="13">
        <v>0</v>
      </c>
      <c r="E2645" s="13">
        <v>0</v>
      </c>
      <c r="F2645" s="13">
        <v>0</v>
      </c>
      <c r="G2645" s="13">
        <v>0</v>
      </c>
      <c r="H2645" s="13">
        <v>0</v>
      </c>
      <c r="I2645" s="13">
        <v>0</v>
      </c>
      <c r="J2645" s="3"/>
      <c r="K2645" s="3"/>
      <c r="L2645" s="3"/>
      <c r="M2645" s="3"/>
      <c r="N2645"/>
      <c r="O2645"/>
      <c r="P2645" s="3"/>
    </row>
    <row r="2646" spans="1:16" ht="15" x14ac:dyDescent="0.25">
      <c r="A2646" s="11" t="s">
        <v>2643</v>
      </c>
      <c r="B2646" s="12" t="s">
        <v>2879</v>
      </c>
      <c r="C2646" s="11" t="s">
        <v>2874</v>
      </c>
      <c r="D2646" s="14">
        <v>0.54</v>
      </c>
      <c r="E2646" s="14">
        <v>15.509999999999998</v>
      </c>
      <c r="F2646" s="14">
        <v>22.57</v>
      </c>
      <c r="G2646" s="14">
        <v>30.25</v>
      </c>
      <c r="H2646" s="14">
        <v>36.5</v>
      </c>
      <c r="I2646" s="14">
        <v>41.52</v>
      </c>
      <c r="J2646" s="4"/>
      <c r="K2646" s="4"/>
      <c r="L2646" s="4"/>
      <c r="M2646" s="4"/>
      <c r="N2646"/>
      <c r="O2646"/>
      <c r="P2646" s="4"/>
    </row>
    <row r="2647" spans="1:16" ht="15" x14ac:dyDescent="0.25">
      <c r="A2647" s="11" t="s">
        <v>2644</v>
      </c>
      <c r="B2647" s="12" t="s">
        <v>2887</v>
      </c>
      <c r="C2647" s="11" t="s">
        <v>2874</v>
      </c>
      <c r="D2647" s="13">
        <v>0</v>
      </c>
      <c r="E2647" s="14">
        <v>24.23</v>
      </c>
      <c r="F2647" s="14">
        <v>72.89</v>
      </c>
      <c r="G2647" s="14">
        <v>88.11</v>
      </c>
      <c r="H2647" s="14">
        <v>97.11</v>
      </c>
      <c r="I2647" s="14">
        <v>97.19</v>
      </c>
      <c r="J2647" s="4"/>
      <c r="K2647" s="4"/>
      <c r="L2647" s="4"/>
      <c r="M2647" s="4"/>
      <c r="N2647"/>
      <c r="O2647"/>
      <c r="P2647" s="4"/>
    </row>
    <row r="2648" spans="1:16" ht="15" x14ac:dyDescent="0.25">
      <c r="A2648" s="11" t="s">
        <v>2645</v>
      </c>
      <c r="B2648" s="12" t="s">
        <v>2888</v>
      </c>
      <c r="C2648" s="11" t="s">
        <v>2874</v>
      </c>
      <c r="D2648" s="13">
        <v>0</v>
      </c>
      <c r="E2648" s="13">
        <v>0</v>
      </c>
      <c r="F2648" s="13">
        <v>0</v>
      </c>
      <c r="G2648" s="13">
        <v>0</v>
      </c>
      <c r="H2648" s="13">
        <v>0</v>
      </c>
      <c r="I2648" s="13">
        <v>0</v>
      </c>
      <c r="J2648" s="3"/>
      <c r="K2648" s="3"/>
      <c r="L2648" s="3"/>
      <c r="M2648" s="3"/>
      <c r="N2648"/>
      <c r="O2648"/>
      <c r="P2648" s="3"/>
    </row>
    <row r="2649" spans="1:16" ht="15" x14ac:dyDescent="0.25">
      <c r="A2649" s="11" t="s">
        <v>2646</v>
      </c>
      <c r="B2649" s="12" t="s">
        <v>2888</v>
      </c>
      <c r="C2649" s="11" t="s">
        <v>2874</v>
      </c>
      <c r="D2649" s="13">
        <v>0</v>
      </c>
      <c r="E2649" s="13">
        <v>0</v>
      </c>
      <c r="F2649" s="14">
        <v>91.72</v>
      </c>
      <c r="G2649" s="14">
        <v>92.84</v>
      </c>
      <c r="H2649" s="14">
        <v>93.84</v>
      </c>
      <c r="I2649" s="14">
        <v>94.69</v>
      </c>
      <c r="J2649" s="4"/>
      <c r="K2649" s="4"/>
      <c r="L2649" s="4"/>
      <c r="M2649" s="4"/>
      <c r="N2649"/>
      <c r="O2649"/>
      <c r="P2649" s="4"/>
    </row>
    <row r="2650" spans="1:16" ht="15" x14ac:dyDescent="0.25">
      <c r="A2650" s="11" t="s">
        <v>2647</v>
      </c>
      <c r="B2650" s="12" t="s">
        <v>2886</v>
      </c>
      <c r="C2650" s="11" t="s">
        <v>2874</v>
      </c>
      <c r="D2650" s="13">
        <v>0</v>
      </c>
      <c r="E2650" s="14">
        <v>11.4</v>
      </c>
      <c r="F2650" s="14">
        <v>10.620000000000001</v>
      </c>
      <c r="G2650" s="14">
        <v>10.220000000000001</v>
      </c>
      <c r="H2650" s="14">
        <v>9.82</v>
      </c>
      <c r="I2650" s="14">
        <v>9.82</v>
      </c>
      <c r="J2650" s="4"/>
      <c r="K2650" s="3"/>
      <c r="L2650" s="3"/>
      <c r="M2650" s="3"/>
      <c r="N2650"/>
      <c r="O2650"/>
      <c r="P2650" s="4"/>
    </row>
    <row r="2651" spans="1:16" ht="15" x14ac:dyDescent="0.25">
      <c r="A2651" s="11" t="s">
        <v>2648</v>
      </c>
      <c r="B2651" s="12" t="s">
        <v>2886</v>
      </c>
      <c r="C2651" s="11" t="s">
        <v>2874</v>
      </c>
      <c r="D2651" s="13">
        <v>0</v>
      </c>
      <c r="E2651" s="13">
        <v>0</v>
      </c>
      <c r="F2651" s="13">
        <v>0</v>
      </c>
      <c r="G2651" s="13">
        <v>0</v>
      </c>
      <c r="H2651" s="13">
        <v>0</v>
      </c>
      <c r="I2651" s="13">
        <v>0</v>
      </c>
      <c r="J2651" s="3"/>
      <c r="K2651" s="3"/>
      <c r="L2651" s="3"/>
      <c r="M2651" s="3"/>
      <c r="N2651"/>
      <c r="O2651"/>
      <c r="P2651" s="3"/>
    </row>
    <row r="2652" spans="1:16" ht="15" x14ac:dyDescent="0.25">
      <c r="A2652" s="11" t="s">
        <v>2649</v>
      </c>
      <c r="B2652" s="12" t="s">
        <v>2875</v>
      </c>
      <c r="C2652" s="11" t="s">
        <v>2874</v>
      </c>
      <c r="D2652" s="14">
        <v>15.160000000000002</v>
      </c>
      <c r="E2652" s="14">
        <v>16.68</v>
      </c>
      <c r="F2652" s="14">
        <v>17.349999999999998</v>
      </c>
      <c r="G2652" s="14">
        <v>19.82</v>
      </c>
      <c r="H2652" s="14">
        <v>21.92</v>
      </c>
      <c r="I2652" s="14">
        <v>23.77</v>
      </c>
      <c r="J2652" s="4"/>
      <c r="K2652" s="4"/>
      <c r="L2652" s="4"/>
      <c r="M2652" s="4"/>
      <c r="N2652"/>
      <c r="O2652"/>
      <c r="P2652" s="4"/>
    </row>
    <row r="2653" spans="1:16" ht="15" x14ac:dyDescent="0.25">
      <c r="A2653" s="11" t="s">
        <v>2650</v>
      </c>
      <c r="B2653" s="12" t="s">
        <v>2888</v>
      </c>
      <c r="C2653" s="11" t="s">
        <v>2874</v>
      </c>
      <c r="D2653" s="13">
        <v>0</v>
      </c>
      <c r="E2653" s="13">
        <v>0</v>
      </c>
      <c r="F2653" s="13">
        <v>0</v>
      </c>
      <c r="G2653" s="13">
        <v>0</v>
      </c>
      <c r="H2653" s="13">
        <v>0</v>
      </c>
      <c r="I2653" s="13">
        <v>0</v>
      </c>
      <c r="J2653" s="3"/>
      <c r="K2653" s="3"/>
      <c r="L2653" s="3"/>
      <c r="M2653" s="3"/>
      <c r="N2653"/>
      <c r="O2653"/>
      <c r="P2653" s="3"/>
    </row>
    <row r="2654" spans="1:16" ht="15" x14ac:dyDescent="0.25">
      <c r="A2654" s="11" t="s">
        <v>2651</v>
      </c>
      <c r="B2654" s="12" t="s">
        <v>2880</v>
      </c>
      <c r="C2654" s="11" t="s">
        <v>2874</v>
      </c>
      <c r="D2654" s="13">
        <v>0</v>
      </c>
      <c r="E2654" s="13">
        <v>0</v>
      </c>
      <c r="F2654" s="13">
        <v>0</v>
      </c>
      <c r="G2654" s="13">
        <v>0</v>
      </c>
      <c r="H2654" s="13">
        <v>0</v>
      </c>
      <c r="I2654" s="13">
        <v>0</v>
      </c>
      <c r="J2654" s="3"/>
      <c r="K2654" s="3"/>
      <c r="L2654" s="3"/>
      <c r="M2654" s="3"/>
      <c r="N2654"/>
      <c r="O2654"/>
      <c r="P2654" s="3"/>
    </row>
    <row r="2655" spans="1:16" ht="15" x14ac:dyDescent="0.25">
      <c r="A2655" s="11" t="s">
        <v>2652</v>
      </c>
      <c r="B2655" s="12" t="s">
        <v>2886</v>
      </c>
      <c r="C2655" s="11" t="s">
        <v>2874</v>
      </c>
      <c r="D2655" s="13">
        <v>0</v>
      </c>
      <c r="E2655" s="14">
        <v>16.009999999999998</v>
      </c>
      <c r="F2655" s="14">
        <v>27.839999999999996</v>
      </c>
      <c r="G2655" s="14">
        <v>37.32</v>
      </c>
      <c r="H2655" s="14">
        <v>45.24</v>
      </c>
      <c r="I2655" s="14">
        <v>51.61</v>
      </c>
      <c r="J2655" s="4"/>
      <c r="K2655" s="3"/>
      <c r="L2655" s="3"/>
      <c r="M2655" s="3"/>
      <c r="N2655"/>
      <c r="O2655"/>
      <c r="P2655" s="4"/>
    </row>
    <row r="2656" spans="1:16" ht="15" x14ac:dyDescent="0.25">
      <c r="A2656" s="11" t="s">
        <v>2653</v>
      </c>
      <c r="B2656" s="12" t="s">
        <v>2884</v>
      </c>
      <c r="C2656" s="11" t="s">
        <v>2874</v>
      </c>
      <c r="D2656" s="13">
        <v>0</v>
      </c>
      <c r="E2656" s="13">
        <v>0</v>
      </c>
      <c r="F2656" s="13">
        <v>0</v>
      </c>
      <c r="G2656" s="13">
        <v>0</v>
      </c>
      <c r="H2656" s="13">
        <v>0</v>
      </c>
      <c r="I2656" s="13">
        <v>0</v>
      </c>
      <c r="J2656" s="3"/>
      <c r="K2656" s="4"/>
      <c r="L2656" s="4"/>
      <c r="M2656" s="4"/>
      <c r="N2656"/>
      <c r="O2656"/>
      <c r="P2656" s="3"/>
    </row>
    <row r="2657" spans="1:16" ht="15" x14ac:dyDescent="0.25">
      <c r="A2657" s="11" t="s">
        <v>2654</v>
      </c>
      <c r="B2657" s="12" t="s">
        <v>2876</v>
      </c>
      <c r="C2657" s="11" t="s">
        <v>2874</v>
      </c>
      <c r="D2657" s="13">
        <v>0</v>
      </c>
      <c r="E2657" s="13">
        <v>0</v>
      </c>
      <c r="F2657" s="13">
        <v>0</v>
      </c>
      <c r="G2657" s="13">
        <v>0</v>
      </c>
      <c r="H2657" s="13">
        <v>0</v>
      </c>
      <c r="I2657" s="13">
        <v>0</v>
      </c>
      <c r="J2657" s="3"/>
      <c r="K2657" s="3"/>
      <c r="L2657" s="3"/>
      <c r="M2657" s="3"/>
      <c r="N2657"/>
      <c r="O2657"/>
      <c r="P2657" s="3"/>
    </row>
    <row r="2658" spans="1:16" ht="15" x14ac:dyDescent="0.25">
      <c r="A2658" s="11" t="s">
        <v>2655</v>
      </c>
      <c r="B2658" s="12" t="s">
        <v>2873</v>
      </c>
      <c r="C2658" s="11" t="s">
        <v>2874</v>
      </c>
      <c r="D2658" s="13">
        <v>0</v>
      </c>
      <c r="E2658" s="13">
        <v>0</v>
      </c>
      <c r="F2658" s="13">
        <v>0</v>
      </c>
      <c r="G2658" s="13">
        <v>0</v>
      </c>
      <c r="H2658" s="13">
        <v>0</v>
      </c>
      <c r="I2658" s="13">
        <v>0</v>
      </c>
      <c r="J2658" s="3"/>
      <c r="K2658" s="3"/>
      <c r="L2658" s="3"/>
      <c r="M2658" s="3"/>
      <c r="N2658"/>
      <c r="O2658"/>
      <c r="P2658" s="3"/>
    </row>
    <row r="2659" spans="1:16" ht="15" x14ac:dyDescent="0.25">
      <c r="A2659" s="11" t="s">
        <v>2656</v>
      </c>
      <c r="B2659" s="12" t="s">
        <v>2879</v>
      </c>
      <c r="C2659" s="11" t="s">
        <v>2874</v>
      </c>
      <c r="D2659" s="14">
        <v>0.55999999999999994</v>
      </c>
      <c r="E2659" s="14">
        <v>15.53</v>
      </c>
      <c r="F2659" s="14">
        <v>21.92</v>
      </c>
      <c r="G2659" s="14">
        <v>29.32</v>
      </c>
      <c r="H2659" s="14">
        <v>36.26</v>
      </c>
      <c r="I2659" s="14">
        <v>41.510000000000005</v>
      </c>
      <c r="J2659" s="4"/>
      <c r="K2659" s="3"/>
      <c r="L2659" s="3"/>
      <c r="M2659" s="3"/>
      <c r="N2659"/>
      <c r="O2659"/>
      <c r="P2659" s="4"/>
    </row>
    <row r="2660" spans="1:16" ht="15" x14ac:dyDescent="0.25">
      <c r="A2660" s="11" t="s">
        <v>2657</v>
      </c>
      <c r="B2660" s="12" t="s">
        <v>2886</v>
      </c>
      <c r="C2660" s="11" t="s">
        <v>2874</v>
      </c>
      <c r="D2660" s="13">
        <v>0</v>
      </c>
      <c r="E2660" s="13">
        <v>0</v>
      </c>
      <c r="F2660" s="13">
        <v>0</v>
      </c>
      <c r="G2660" s="13">
        <v>0</v>
      </c>
      <c r="H2660" s="13">
        <v>0</v>
      </c>
      <c r="I2660" s="13">
        <v>0</v>
      </c>
      <c r="J2660" s="3"/>
      <c r="K2660" s="4"/>
      <c r="L2660" s="4"/>
      <c r="M2660" s="4"/>
      <c r="N2660"/>
      <c r="O2660"/>
      <c r="P2660" s="3"/>
    </row>
    <row r="2661" spans="1:16" ht="15" x14ac:dyDescent="0.25">
      <c r="A2661" s="11" t="s">
        <v>2658</v>
      </c>
      <c r="B2661" s="12" t="s">
        <v>2880</v>
      </c>
      <c r="C2661" s="11" t="s">
        <v>2874</v>
      </c>
      <c r="D2661" s="13">
        <v>0</v>
      </c>
      <c r="E2661" s="13">
        <v>0</v>
      </c>
      <c r="F2661" s="13">
        <v>0</v>
      </c>
      <c r="G2661" s="13">
        <v>0</v>
      </c>
      <c r="H2661" s="13">
        <v>0</v>
      </c>
      <c r="I2661" s="13">
        <v>0</v>
      </c>
      <c r="J2661" s="3"/>
      <c r="K2661" s="3"/>
      <c r="L2661" s="3"/>
      <c r="M2661" s="3"/>
      <c r="N2661"/>
      <c r="O2661"/>
      <c r="P2661" s="3"/>
    </row>
    <row r="2662" spans="1:16" ht="15" x14ac:dyDescent="0.25">
      <c r="A2662" s="11" t="s">
        <v>2659</v>
      </c>
      <c r="B2662" s="12" t="s">
        <v>2875</v>
      </c>
      <c r="C2662" s="11" t="s">
        <v>2874</v>
      </c>
      <c r="D2662" s="13">
        <v>0</v>
      </c>
      <c r="E2662" s="13">
        <v>0</v>
      </c>
      <c r="F2662" s="13">
        <v>0</v>
      </c>
      <c r="G2662" s="13">
        <v>0</v>
      </c>
      <c r="H2662" s="13">
        <v>0</v>
      </c>
      <c r="I2662" s="13">
        <v>0</v>
      </c>
      <c r="J2662" s="3"/>
      <c r="K2662" s="4"/>
      <c r="L2662" s="4"/>
      <c r="M2662" s="4"/>
      <c r="N2662"/>
      <c r="O2662"/>
      <c r="P2662" s="3"/>
    </row>
    <row r="2663" spans="1:16" ht="15" x14ac:dyDescent="0.25">
      <c r="A2663" s="11" t="s">
        <v>2660</v>
      </c>
      <c r="B2663" s="12" t="s">
        <v>2887</v>
      </c>
      <c r="C2663" s="11" t="s">
        <v>2874</v>
      </c>
      <c r="D2663" s="13">
        <v>0</v>
      </c>
      <c r="E2663" s="14">
        <v>18.72</v>
      </c>
      <c r="F2663" s="14">
        <v>33.050000000000004</v>
      </c>
      <c r="G2663" s="14">
        <v>44.940000000000005</v>
      </c>
      <c r="H2663" s="14">
        <v>54.71</v>
      </c>
      <c r="I2663" s="14">
        <v>54.71</v>
      </c>
      <c r="J2663" s="4"/>
      <c r="K2663" s="3"/>
      <c r="L2663" s="3"/>
      <c r="M2663" s="3"/>
      <c r="N2663"/>
      <c r="O2663"/>
      <c r="P2663" s="4"/>
    </row>
    <row r="2664" spans="1:16" ht="15" x14ac:dyDescent="0.25">
      <c r="A2664" s="11" t="s">
        <v>2661</v>
      </c>
      <c r="B2664" s="12" t="s">
        <v>2880</v>
      </c>
      <c r="C2664" s="11" t="s">
        <v>2874</v>
      </c>
      <c r="D2664" s="13">
        <v>0</v>
      </c>
      <c r="E2664" s="13">
        <v>0</v>
      </c>
      <c r="F2664" s="13">
        <v>0</v>
      </c>
      <c r="G2664" s="13">
        <v>0</v>
      </c>
      <c r="H2664" s="13">
        <v>0</v>
      </c>
      <c r="I2664" s="13">
        <v>0</v>
      </c>
      <c r="J2664" s="3"/>
      <c r="K2664" s="3"/>
      <c r="L2664" s="3"/>
      <c r="M2664" s="3"/>
      <c r="N2664"/>
      <c r="O2664"/>
      <c r="P2664" s="3"/>
    </row>
    <row r="2665" spans="1:16" ht="15" x14ac:dyDescent="0.25">
      <c r="A2665" s="11" t="s">
        <v>2662</v>
      </c>
      <c r="B2665" s="12" t="s">
        <v>2884</v>
      </c>
      <c r="C2665" s="11" t="s">
        <v>2874</v>
      </c>
      <c r="D2665" s="14">
        <v>17.29</v>
      </c>
      <c r="E2665" s="14">
        <v>19.329999999999998</v>
      </c>
      <c r="F2665" s="14">
        <v>19.72</v>
      </c>
      <c r="G2665" s="14">
        <v>19.41</v>
      </c>
      <c r="H2665" s="14">
        <v>19.329999999999998</v>
      </c>
      <c r="I2665" s="14">
        <v>19.329999999999998</v>
      </c>
      <c r="J2665" s="4"/>
      <c r="K2665" s="4"/>
      <c r="L2665" s="4"/>
      <c r="M2665" s="4"/>
      <c r="N2665"/>
      <c r="O2665"/>
      <c r="P2665" s="4"/>
    </row>
    <row r="2666" spans="1:16" ht="15" x14ac:dyDescent="0.25">
      <c r="A2666" s="11" t="s">
        <v>2663</v>
      </c>
      <c r="B2666" s="12" t="s">
        <v>2880</v>
      </c>
      <c r="C2666" s="11" t="s">
        <v>2874</v>
      </c>
      <c r="D2666" s="13">
        <v>0</v>
      </c>
      <c r="E2666" s="13">
        <v>0</v>
      </c>
      <c r="F2666" s="13">
        <v>0</v>
      </c>
      <c r="G2666" s="13">
        <v>0</v>
      </c>
      <c r="H2666" s="13">
        <v>0</v>
      </c>
      <c r="I2666" s="13">
        <v>0</v>
      </c>
      <c r="J2666" s="3"/>
      <c r="K2666" s="3"/>
      <c r="L2666" s="3"/>
      <c r="M2666" s="3"/>
      <c r="N2666"/>
      <c r="O2666"/>
      <c r="P2666" s="3"/>
    </row>
    <row r="2667" spans="1:16" ht="15" x14ac:dyDescent="0.25">
      <c r="A2667" s="11" t="s">
        <v>2664</v>
      </c>
      <c r="B2667" s="12" t="s">
        <v>2880</v>
      </c>
      <c r="C2667" s="11" t="s">
        <v>2874</v>
      </c>
      <c r="D2667" s="13">
        <v>0</v>
      </c>
      <c r="E2667" s="13">
        <v>0</v>
      </c>
      <c r="F2667" s="13">
        <v>0</v>
      </c>
      <c r="G2667" s="13">
        <v>0</v>
      </c>
      <c r="H2667" s="13">
        <v>0</v>
      </c>
      <c r="I2667" s="13">
        <v>0</v>
      </c>
      <c r="J2667" s="3"/>
      <c r="K2667" s="3"/>
      <c r="L2667" s="3"/>
      <c r="M2667" s="3"/>
      <c r="N2667"/>
      <c r="O2667"/>
      <c r="P2667" s="3"/>
    </row>
    <row r="2668" spans="1:16" ht="15" x14ac:dyDescent="0.25">
      <c r="A2668" s="11" t="s">
        <v>2665</v>
      </c>
      <c r="B2668" s="12" t="s">
        <v>2886</v>
      </c>
      <c r="C2668" s="11" t="s">
        <v>2874</v>
      </c>
      <c r="D2668" s="13">
        <v>0</v>
      </c>
      <c r="E2668" s="14">
        <v>29.81</v>
      </c>
      <c r="F2668" s="14">
        <v>29.75</v>
      </c>
      <c r="G2668" s="14">
        <v>29.65</v>
      </c>
      <c r="H2668" s="14">
        <v>29.67</v>
      </c>
      <c r="I2668" s="14">
        <v>29.67</v>
      </c>
      <c r="J2668" s="4"/>
      <c r="K2668" s="3"/>
      <c r="L2668" s="3"/>
      <c r="M2668" s="3"/>
      <c r="N2668"/>
      <c r="O2668"/>
      <c r="P2668" s="4"/>
    </row>
    <row r="2669" spans="1:16" ht="15" x14ac:dyDescent="0.25">
      <c r="A2669" s="11" t="s">
        <v>2666</v>
      </c>
      <c r="B2669" s="12" t="s">
        <v>2875</v>
      </c>
      <c r="C2669" s="11" t="s">
        <v>2874</v>
      </c>
      <c r="D2669" s="13">
        <v>0</v>
      </c>
      <c r="E2669" s="13">
        <v>0</v>
      </c>
      <c r="F2669" s="13">
        <v>0</v>
      </c>
      <c r="G2669" s="13">
        <v>0</v>
      </c>
      <c r="H2669" s="13">
        <v>0</v>
      </c>
      <c r="I2669" s="13">
        <v>0</v>
      </c>
      <c r="J2669" s="3"/>
      <c r="K2669" s="4"/>
      <c r="L2669" s="4"/>
      <c r="M2669" s="4"/>
      <c r="N2669"/>
      <c r="O2669"/>
      <c r="P2669" s="3"/>
    </row>
    <row r="2670" spans="1:16" ht="15" x14ac:dyDescent="0.25">
      <c r="A2670" s="11" t="s">
        <v>2667</v>
      </c>
      <c r="B2670" s="12" t="s">
        <v>2886</v>
      </c>
      <c r="C2670" s="11" t="s">
        <v>2874</v>
      </c>
      <c r="D2670" s="13">
        <v>0</v>
      </c>
      <c r="E2670" s="13">
        <v>0</v>
      </c>
      <c r="F2670" s="13">
        <v>0</v>
      </c>
      <c r="G2670" s="13">
        <v>0</v>
      </c>
      <c r="H2670" s="13">
        <v>0</v>
      </c>
      <c r="I2670" s="13">
        <v>0</v>
      </c>
      <c r="J2670" s="3"/>
      <c r="K2670" s="3"/>
      <c r="L2670" s="3"/>
      <c r="M2670" s="3"/>
      <c r="N2670"/>
      <c r="O2670"/>
      <c r="P2670" s="3"/>
    </row>
    <row r="2671" spans="1:16" ht="15" x14ac:dyDescent="0.25">
      <c r="A2671" s="11" t="s">
        <v>2668</v>
      </c>
      <c r="B2671" s="12" t="s">
        <v>2875</v>
      </c>
      <c r="C2671" s="11" t="s">
        <v>2874</v>
      </c>
      <c r="D2671" s="13">
        <v>0</v>
      </c>
      <c r="E2671" s="13">
        <v>0</v>
      </c>
      <c r="F2671" s="13">
        <v>0</v>
      </c>
      <c r="G2671" s="13">
        <v>0</v>
      </c>
      <c r="H2671" s="13">
        <v>0</v>
      </c>
      <c r="I2671" s="13">
        <v>0</v>
      </c>
      <c r="J2671" s="3"/>
      <c r="K2671" s="4"/>
      <c r="L2671" s="4"/>
      <c r="M2671" s="4"/>
      <c r="N2671"/>
      <c r="O2671"/>
      <c r="P2671" s="3"/>
    </row>
    <row r="2672" spans="1:16" ht="15" x14ac:dyDescent="0.25">
      <c r="A2672" s="11" t="s">
        <v>2669</v>
      </c>
      <c r="B2672" s="12" t="s">
        <v>2879</v>
      </c>
      <c r="C2672" s="11" t="s">
        <v>2874</v>
      </c>
      <c r="D2672" s="14">
        <v>9.370000000000001</v>
      </c>
      <c r="E2672" s="14">
        <v>12.57</v>
      </c>
      <c r="F2672" s="14">
        <v>32.5</v>
      </c>
      <c r="G2672" s="14">
        <v>48.46</v>
      </c>
      <c r="H2672" s="14">
        <v>57.16</v>
      </c>
      <c r="I2672" s="14">
        <v>63.570000000000007</v>
      </c>
      <c r="J2672" s="4"/>
      <c r="K2672" s="3"/>
      <c r="L2672" s="3"/>
      <c r="M2672" s="3"/>
      <c r="N2672"/>
      <c r="O2672"/>
      <c r="P2672" s="4"/>
    </row>
    <row r="2673" spans="1:16" ht="15" x14ac:dyDescent="0.25">
      <c r="A2673" s="11" t="s">
        <v>2670</v>
      </c>
      <c r="B2673" s="12" t="s">
        <v>2886</v>
      </c>
      <c r="C2673" s="11" t="s">
        <v>2874</v>
      </c>
      <c r="D2673" s="13">
        <v>0</v>
      </c>
      <c r="E2673" s="13">
        <v>0</v>
      </c>
      <c r="F2673" s="13">
        <v>0</v>
      </c>
      <c r="G2673" s="13">
        <v>0</v>
      </c>
      <c r="H2673" s="13">
        <v>0</v>
      </c>
      <c r="I2673" s="13">
        <v>0</v>
      </c>
      <c r="J2673" s="3"/>
      <c r="K2673" s="4"/>
      <c r="L2673" s="4"/>
      <c r="M2673" s="4"/>
      <c r="N2673"/>
      <c r="O2673"/>
      <c r="P2673" s="3"/>
    </row>
    <row r="2674" spans="1:16" ht="15" x14ac:dyDescent="0.25">
      <c r="A2674" s="11" t="s">
        <v>2671</v>
      </c>
      <c r="B2674" s="12" t="s">
        <v>2875</v>
      </c>
      <c r="C2674" s="11" t="s">
        <v>2874</v>
      </c>
      <c r="D2674" s="14">
        <v>2.65</v>
      </c>
      <c r="E2674" s="14">
        <v>15.790000000000001</v>
      </c>
      <c r="F2674" s="14">
        <v>26.27</v>
      </c>
      <c r="G2674" s="14">
        <v>34.58</v>
      </c>
      <c r="H2674" s="14">
        <v>41.25</v>
      </c>
      <c r="I2674" s="14">
        <v>46.650000000000006</v>
      </c>
      <c r="J2674" s="4"/>
      <c r="K2674" s="3"/>
      <c r="L2674" s="3"/>
      <c r="M2674" s="3"/>
      <c r="N2674"/>
      <c r="O2674"/>
      <c r="P2674" s="4"/>
    </row>
    <row r="2675" spans="1:16" ht="15" x14ac:dyDescent="0.25">
      <c r="A2675" s="11" t="s">
        <v>2672</v>
      </c>
      <c r="B2675" s="12" t="s">
        <v>2880</v>
      </c>
      <c r="C2675" s="11" t="s">
        <v>2874</v>
      </c>
      <c r="D2675" s="13">
        <v>0</v>
      </c>
      <c r="E2675" s="13">
        <v>0</v>
      </c>
      <c r="F2675" s="13">
        <v>0</v>
      </c>
      <c r="G2675" s="13">
        <v>0</v>
      </c>
      <c r="H2675" s="13">
        <v>0</v>
      </c>
      <c r="I2675" s="13">
        <v>0</v>
      </c>
      <c r="J2675" s="3"/>
      <c r="K2675" s="4"/>
      <c r="L2675" s="4"/>
      <c r="M2675" s="4"/>
      <c r="N2675"/>
      <c r="O2675"/>
      <c r="P2675" s="3"/>
    </row>
    <row r="2676" spans="1:16" ht="15" x14ac:dyDescent="0.25">
      <c r="A2676" s="11" t="s">
        <v>2673</v>
      </c>
      <c r="B2676" s="12" t="s">
        <v>2879</v>
      </c>
      <c r="C2676" s="11" t="s">
        <v>2874</v>
      </c>
      <c r="D2676" s="14">
        <v>0.6</v>
      </c>
      <c r="E2676" s="14">
        <v>21.790000000000003</v>
      </c>
      <c r="F2676" s="14">
        <v>43.2</v>
      </c>
      <c r="G2676" s="14">
        <v>52.449999999999996</v>
      </c>
      <c r="H2676" s="14">
        <v>60.9</v>
      </c>
      <c r="I2676" s="14">
        <v>70.06</v>
      </c>
      <c r="J2676" s="4"/>
      <c r="K2676" s="3"/>
      <c r="L2676" s="3"/>
      <c r="M2676" s="3"/>
      <c r="N2676"/>
      <c r="O2676"/>
      <c r="P2676" s="4"/>
    </row>
    <row r="2677" spans="1:16" ht="15" x14ac:dyDescent="0.25">
      <c r="A2677" s="11" t="s">
        <v>2674</v>
      </c>
      <c r="B2677" s="12" t="s">
        <v>2885</v>
      </c>
      <c r="C2677" s="11" t="s">
        <v>2874</v>
      </c>
      <c r="D2677" s="13">
        <v>0</v>
      </c>
      <c r="E2677" s="13">
        <v>0</v>
      </c>
      <c r="F2677" s="13">
        <v>0</v>
      </c>
      <c r="G2677" s="13">
        <v>0</v>
      </c>
      <c r="H2677" s="13">
        <v>0</v>
      </c>
      <c r="I2677" s="13">
        <v>0</v>
      </c>
      <c r="J2677" s="3"/>
      <c r="K2677" s="3"/>
      <c r="L2677" s="3"/>
      <c r="M2677" s="3"/>
      <c r="N2677"/>
      <c r="O2677"/>
      <c r="P2677" s="3"/>
    </row>
    <row r="2678" spans="1:16" ht="15" x14ac:dyDescent="0.25">
      <c r="A2678" s="11" t="s">
        <v>2675</v>
      </c>
      <c r="B2678" s="12" t="s">
        <v>2873</v>
      </c>
      <c r="C2678" s="11" t="s">
        <v>2874</v>
      </c>
      <c r="D2678" s="14">
        <v>100</v>
      </c>
      <c r="E2678" s="14">
        <v>100</v>
      </c>
      <c r="F2678" s="14">
        <v>100</v>
      </c>
      <c r="G2678" s="14">
        <v>100</v>
      </c>
      <c r="H2678" s="14">
        <v>100</v>
      </c>
      <c r="I2678" s="14">
        <v>100</v>
      </c>
      <c r="J2678" s="4"/>
      <c r="K2678" s="3"/>
      <c r="L2678" s="3"/>
      <c r="M2678" s="3"/>
      <c r="N2678"/>
      <c r="O2678"/>
      <c r="P2678" s="4"/>
    </row>
    <row r="2679" spans="1:16" ht="15" x14ac:dyDescent="0.25">
      <c r="A2679" s="11" t="s">
        <v>2676</v>
      </c>
      <c r="B2679" s="12" t="s">
        <v>2875</v>
      </c>
      <c r="C2679" s="11" t="s">
        <v>2874</v>
      </c>
      <c r="D2679" s="13">
        <v>1.5699999999999998</v>
      </c>
      <c r="E2679" s="13">
        <v>0</v>
      </c>
      <c r="F2679" s="13">
        <v>0</v>
      </c>
      <c r="G2679" s="13">
        <v>0</v>
      </c>
      <c r="H2679" s="13">
        <v>0</v>
      </c>
      <c r="I2679" s="13">
        <v>0</v>
      </c>
      <c r="J2679" s="3"/>
      <c r="K2679" s="3"/>
      <c r="L2679" s="3"/>
      <c r="M2679" s="3"/>
      <c r="N2679"/>
      <c r="O2679"/>
      <c r="P2679" s="3"/>
    </row>
    <row r="2680" spans="1:16" ht="15" x14ac:dyDescent="0.25">
      <c r="A2680" s="11" t="s">
        <v>2677</v>
      </c>
      <c r="B2680" s="12" t="s">
        <v>2873</v>
      </c>
      <c r="C2680" s="11" t="s">
        <v>2874</v>
      </c>
      <c r="D2680" s="13">
        <v>0</v>
      </c>
      <c r="E2680" s="13">
        <v>0</v>
      </c>
      <c r="F2680" s="13">
        <v>0</v>
      </c>
      <c r="G2680" s="13">
        <v>0</v>
      </c>
      <c r="H2680" s="13">
        <v>0</v>
      </c>
      <c r="I2680" s="13">
        <v>0</v>
      </c>
      <c r="J2680" s="3"/>
      <c r="K2680" s="3"/>
      <c r="L2680" s="3"/>
      <c r="M2680" s="3"/>
      <c r="N2680"/>
      <c r="O2680"/>
      <c r="P2680" s="3"/>
    </row>
    <row r="2681" spans="1:16" ht="15" x14ac:dyDescent="0.25">
      <c r="A2681" s="11" t="s">
        <v>2678</v>
      </c>
      <c r="B2681" s="12" t="s">
        <v>2886</v>
      </c>
      <c r="C2681" s="11" t="s">
        <v>2874</v>
      </c>
      <c r="D2681" s="13">
        <v>0</v>
      </c>
      <c r="E2681" s="13">
        <v>0</v>
      </c>
      <c r="F2681" s="13">
        <v>0</v>
      </c>
      <c r="G2681" s="13">
        <v>0</v>
      </c>
      <c r="H2681" s="13">
        <v>0</v>
      </c>
      <c r="I2681" s="13">
        <v>0</v>
      </c>
      <c r="J2681" s="3"/>
      <c r="K2681" s="3"/>
      <c r="L2681" s="3"/>
      <c r="M2681" s="3"/>
      <c r="N2681"/>
      <c r="O2681"/>
      <c r="P2681" s="3"/>
    </row>
    <row r="2682" spans="1:16" ht="15" x14ac:dyDescent="0.25">
      <c r="A2682" s="11" t="s">
        <v>2679</v>
      </c>
      <c r="B2682" s="12" t="s">
        <v>2875</v>
      </c>
      <c r="C2682" s="11" t="s">
        <v>2874</v>
      </c>
      <c r="D2682" s="13">
        <v>0</v>
      </c>
      <c r="E2682" s="13">
        <v>0</v>
      </c>
      <c r="F2682" s="13">
        <v>0</v>
      </c>
      <c r="G2682" s="13">
        <v>0</v>
      </c>
      <c r="H2682" s="13">
        <v>0</v>
      </c>
      <c r="I2682" s="13">
        <v>0</v>
      </c>
      <c r="J2682" s="3"/>
      <c r="K2682" s="4"/>
      <c r="L2682" s="4"/>
      <c r="M2682" s="4"/>
      <c r="N2682"/>
      <c r="O2682"/>
      <c r="P2682" s="3"/>
    </row>
    <row r="2683" spans="1:16" ht="15" x14ac:dyDescent="0.25">
      <c r="A2683" s="11" t="s">
        <v>2680</v>
      </c>
      <c r="B2683" s="12" t="s">
        <v>2882</v>
      </c>
      <c r="C2683" s="11" t="s">
        <v>2874</v>
      </c>
      <c r="D2683" s="13">
        <v>0</v>
      </c>
      <c r="E2683" s="13">
        <v>0</v>
      </c>
      <c r="F2683" s="13">
        <v>0</v>
      </c>
      <c r="G2683" s="13">
        <v>0</v>
      </c>
      <c r="H2683" s="13">
        <v>0</v>
      </c>
      <c r="I2683" s="13">
        <v>0</v>
      </c>
      <c r="J2683" s="3"/>
      <c r="K2683" s="4"/>
      <c r="L2683" s="4"/>
      <c r="M2683" s="4"/>
      <c r="N2683"/>
      <c r="O2683"/>
      <c r="P2683" s="3"/>
    </row>
    <row r="2684" spans="1:16" ht="15" x14ac:dyDescent="0.25">
      <c r="A2684" s="11" t="s">
        <v>2681</v>
      </c>
      <c r="B2684" s="12" t="s">
        <v>2887</v>
      </c>
      <c r="C2684" s="11" t="s">
        <v>2874</v>
      </c>
      <c r="D2684" s="13">
        <v>0</v>
      </c>
      <c r="E2684" s="13">
        <v>0</v>
      </c>
      <c r="F2684" s="13">
        <v>0</v>
      </c>
      <c r="G2684" s="13">
        <v>0</v>
      </c>
      <c r="H2684" s="13">
        <v>0</v>
      </c>
      <c r="I2684" s="13">
        <v>0</v>
      </c>
      <c r="J2684" s="3"/>
      <c r="K2684" s="4"/>
      <c r="L2684" s="4"/>
      <c r="M2684" s="4"/>
      <c r="N2684"/>
      <c r="O2684"/>
      <c r="P2684" s="3"/>
    </row>
    <row r="2685" spans="1:16" ht="15" x14ac:dyDescent="0.25">
      <c r="A2685" s="11" t="s">
        <v>2682</v>
      </c>
      <c r="B2685" s="12" t="s">
        <v>2887</v>
      </c>
      <c r="C2685" s="11" t="s">
        <v>2874</v>
      </c>
      <c r="D2685" s="13">
        <v>0</v>
      </c>
      <c r="E2685" s="13">
        <v>0</v>
      </c>
      <c r="F2685" s="13">
        <v>0</v>
      </c>
      <c r="G2685" s="13">
        <v>0</v>
      </c>
      <c r="H2685" s="14">
        <v>4.2</v>
      </c>
      <c r="I2685" s="14">
        <v>9.27</v>
      </c>
      <c r="J2685" s="4"/>
      <c r="K2685" s="4"/>
      <c r="L2685" s="4"/>
      <c r="M2685" s="4"/>
      <c r="N2685"/>
      <c r="O2685"/>
      <c r="P2685" s="4"/>
    </row>
    <row r="2686" spans="1:16" ht="15" x14ac:dyDescent="0.25">
      <c r="A2686" s="11" t="s">
        <v>2683</v>
      </c>
      <c r="B2686" s="12" t="s">
        <v>2875</v>
      </c>
      <c r="C2686" s="11" t="s">
        <v>2874</v>
      </c>
      <c r="D2686" s="14">
        <v>66.67</v>
      </c>
      <c r="E2686" s="14">
        <v>66.459999999999994</v>
      </c>
      <c r="F2686" s="14">
        <v>66.149999999999991</v>
      </c>
      <c r="G2686" s="14">
        <v>66.77</v>
      </c>
      <c r="H2686" s="14">
        <v>67.27</v>
      </c>
      <c r="I2686" s="14">
        <v>67.75</v>
      </c>
      <c r="J2686" s="4"/>
      <c r="K2686" s="3"/>
      <c r="L2686" s="3"/>
      <c r="M2686" s="3"/>
      <c r="N2686"/>
      <c r="O2686"/>
      <c r="P2686" s="4"/>
    </row>
    <row r="2687" spans="1:16" ht="15" x14ac:dyDescent="0.25">
      <c r="A2687" s="11" t="s">
        <v>2684</v>
      </c>
      <c r="B2687" s="12" t="s">
        <v>2879</v>
      </c>
      <c r="C2687" s="11" t="s">
        <v>2874</v>
      </c>
      <c r="D2687" s="14">
        <v>2.9899999999999998</v>
      </c>
      <c r="E2687" s="14">
        <v>9.2799999999999994</v>
      </c>
      <c r="F2687" s="14">
        <v>16.489999999999998</v>
      </c>
      <c r="G2687" s="14">
        <v>22.56</v>
      </c>
      <c r="H2687" s="14">
        <v>26.590000000000003</v>
      </c>
      <c r="I2687" s="14">
        <v>29.62</v>
      </c>
      <c r="J2687" s="4"/>
      <c r="K2687" s="3"/>
      <c r="L2687" s="3"/>
      <c r="M2687" s="3"/>
      <c r="N2687"/>
      <c r="O2687"/>
      <c r="P2687" s="4"/>
    </row>
    <row r="2688" spans="1:16" ht="15" x14ac:dyDescent="0.25">
      <c r="A2688" s="11" t="s">
        <v>2685</v>
      </c>
      <c r="B2688" s="12" t="s">
        <v>2886</v>
      </c>
      <c r="C2688" s="11" t="s">
        <v>2874</v>
      </c>
      <c r="D2688" s="13">
        <v>0</v>
      </c>
      <c r="E2688" s="14">
        <v>31.1</v>
      </c>
      <c r="F2688" s="14">
        <v>51.970000000000006</v>
      </c>
      <c r="G2688" s="14">
        <v>52.71</v>
      </c>
      <c r="H2688" s="14">
        <v>53.11</v>
      </c>
      <c r="I2688" s="14">
        <v>53.510000000000005</v>
      </c>
      <c r="J2688" s="4"/>
      <c r="K2688" s="4"/>
      <c r="L2688" s="4"/>
      <c r="M2688" s="4"/>
      <c r="N2688"/>
      <c r="O2688"/>
      <c r="P2688" s="4"/>
    </row>
    <row r="2689" spans="1:16" ht="15" x14ac:dyDescent="0.25">
      <c r="A2689" s="11" t="s">
        <v>2686</v>
      </c>
      <c r="B2689" s="12" t="s">
        <v>2880</v>
      </c>
      <c r="C2689" s="11" t="s">
        <v>2874</v>
      </c>
      <c r="D2689" s="13">
        <v>0</v>
      </c>
      <c r="E2689" s="13">
        <v>0</v>
      </c>
      <c r="F2689" s="13">
        <v>0</v>
      </c>
      <c r="G2689" s="13">
        <v>0</v>
      </c>
      <c r="H2689" s="13">
        <v>0</v>
      </c>
      <c r="I2689" s="13">
        <v>0</v>
      </c>
      <c r="J2689" s="3"/>
      <c r="K2689" s="4"/>
      <c r="L2689" s="4"/>
      <c r="M2689" s="4"/>
      <c r="N2689"/>
      <c r="O2689"/>
      <c r="P2689" s="3"/>
    </row>
    <row r="2690" spans="1:16" ht="15" x14ac:dyDescent="0.25">
      <c r="A2690" s="11" t="s">
        <v>2687</v>
      </c>
      <c r="B2690" s="12" t="s">
        <v>2875</v>
      </c>
      <c r="C2690" s="11" t="s">
        <v>2874</v>
      </c>
      <c r="D2690" s="13">
        <v>0</v>
      </c>
      <c r="E2690" s="13">
        <v>0</v>
      </c>
      <c r="F2690" s="13">
        <v>0</v>
      </c>
      <c r="G2690" s="13">
        <v>0</v>
      </c>
      <c r="H2690" s="13">
        <v>0</v>
      </c>
      <c r="I2690" s="13">
        <v>0</v>
      </c>
      <c r="J2690" s="3"/>
      <c r="K2690" s="4"/>
      <c r="L2690" s="4"/>
      <c r="M2690" s="4"/>
      <c r="N2690"/>
      <c r="O2690"/>
      <c r="P2690" s="3"/>
    </row>
    <row r="2691" spans="1:16" ht="15" x14ac:dyDescent="0.25">
      <c r="A2691" s="11" t="s">
        <v>2688</v>
      </c>
      <c r="B2691" s="12" t="s">
        <v>2882</v>
      </c>
      <c r="C2691" s="11" t="s">
        <v>2874</v>
      </c>
      <c r="D2691" s="14">
        <v>46.31</v>
      </c>
      <c r="E2691" s="14">
        <v>54.15</v>
      </c>
      <c r="F2691" s="14">
        <v>59.699999999999996</v>
      </c>
      <c r="G2691" s="14">
        <v>63.959999999999994</v>
      </c>
      <c r="H2691" s="14">
        <v>67.210000000000008</v>
      </c>
      <c r="I2691" s="14">
        <v>69.699999999999989</v>
      </c>
      <c r="J2691" s="4"/>
      <c r="K2691" s="3"/>
      <c r="L2691" s="3"/>
      <c r="M2691" s="3"/>
      <c r="N2691"/>
      <c r="O2691"/>
      <c r="P2691" s="4"/>
    </row>
    <row r="2692" spans="1:16" ht="15" x14ac:dyDescent="0.25">
      <c r="A2692" s="11" t="s">
        <v>2689</v>
      </c>
      <c r="B2692" s="12" t="s">
        <v>2886</v>
      </c>
      <c r="C2692" s="11" t="s">
        <v>2874</v>
      </c>
      <c r="D2692" s="13">
        <v>0</v>
      </c>
      <c r="E2692" s="14">
        <v>4.53</v>
      </c>
      <c r="F2692" s="14">
        <v>10.23</v>
      </c>
      <c r="G2692" s="14">
        <v>14.940000000000001</v>
      </c>
      <c r="H2692" s="14">
        <v>20.849999999999998</v>
      </c>
      <c r="I2692" s="14">
        <v>26.93</v>
      </c>
      <c r="J2692" s="4"/>
      <c r="K2692" s="4"/>
      <c r="L2692" s="4"/>
      <c r="M2692" s="4"/>
      <c r="N2692"/>
      <c r="O2692"/>
      <c r="P2692" s="4"/>
    </row>
    <row r="2693" spans="1:16" ht="15" x14ac:dyDescent="0.25">
      <c r="A2693" s="11" t="s">
        <v>2690</v>
      </c>
      <c r="B2693" s="12" t="s">
        <v>2875</v>
      </c>
      <c r="C2693" s="11" t="s">
        <v>2874</v>
      </c>
      <c r="D2693" s="13">
        <v>0</v>
      </c>
      <c r="E2693" s="13">
        <v>0</v>
      </c>
      <c r="F2693" s="13">
        <v>0</v>
      </c>
      <c r="G2693" s="13">
        <v>0</v>
      </c>
      <c r="H2693" s="14">
        <v>0.98</v>
      </c>
      <c r="I2693" s="14">
        <v>4.72</v>
      </c>
      <c r="J2693" s="4"/>
      <c r="K2693" s="4"/>
      <c r="L2693" s="4"/>
      <c r="M2693" s="4"/>
      <c r="N2693"/>
      <c r="O2693"/>
      <c r="P2693" s="4"/>
    </row>
    <row r="2694" spans="1:16" ht="15" x14ac:dyDescent="0.25">
      <c r="A2694" s="11" t="s">
        <v>2691</v>
      </c>
      <c r="B2694" s="12" t="s">
        <v>2884</v>
      </c>
      <c r="C2694" s="11" t="s">
        <v>2874</v>
      </c>
      <c r="D2694" s="13">
        <v>0</v>
      </c>
      <c r="E2694" s="13">
        <v>0</v>
      </c>
      <c r="F2694" s="13">
        <v>0</v>
      </c>
      <c r="G2694" s="13">
        <v>0</v>
      </c>
      <c r="H2694" s="13">
        <v>0</v>
      </c>
      <c r="I2694" s="13">
        <v>0</v>
      </c>
      <c r="J2694" s="3"/>
      <c r="K2694" s="3"/>
      <c r="L2694" s="3"/>
      <c r="M2694" s="3"/>
      <c r="N2694"/>
      <c r="O2694"/>
      <c r="P2694" s="3"/>
    </row>
    <row r="2695" spans="1:16" ht="15" x14ac:dyDescent="0.25">
      <c r="A2695" s="11" t="s">
        <v>2692</v>
      </c>
      <c r="B2695" s="12" t="s">
        <v>2875</v>
      </c>
      <c r="C2695" s="11" t="s">
        <v>2874</v>
      </c>
      <c r="D2695" s="13">
        <v>72.97</v>
      </c>
      <c r="E2695" s="14">
        <v>77.900000000000006</v>
      </c>
      <c r="F2695" s="14">
        <v>83.05</v>
      </c>
      <c r="G2695" s="14">
        <v>88.7</v>
      </c>
      <c r="H2695" s="14">
        <v>94.35</v>
      </c>
      <c r="I2695" s="14">
        <v>100</v>
      </c>
      <c r="J2695" s="4"/>
      <c r="K2695" s="4"/>
      <c r="L2695" s="4"/>
      <c r="M2695" s="4"/>
      <c r="N2695"/>
      <c r="O2695"/>
      <c r="P2695" s="4"/>
    </row>
    <row r="2696" spans="1:16" ht="15" x14ac:dyDescent="0.25">
      <c r="A2696" s="11" t="s">
        <v>2693</v>
      </c>
      <c r="B2696" s="12" t="s">
        <v>2886</v>
      </c>
      <c r="C2696" s="11" t="s">
        <v>2874</v>
      </c>
      <c r="D2696" s="13">
        <v>0</v>
      </c>
      <c r="E2696" s="14">
        <v>35.24</v>
      </c>
      <c r="F2696" s="14">
        <v>35.11</v>
      </c>
      <c r="G2696" s="14">
        <v>35</v>
      </c>
      <c r="H2696" s="14">
        <v>34.979999999999997</v>
      </c>
      <c r="I2696" s="14">
        <v>34.94</v>
      </c>
      <c r="J2696" s="4"/>
      <c r="K2696" s="3"/>
      <c r="L2696" s="3"/>
      <c r="M2696" s="3"/>
      <c r="N2696"/>
      <c r="O2696"/>
      <c r="P2696" s="4"/>
    </row>
    <row r="2697" spans="1:16" ht="15" x14ac:dyDescent="0.25">
      <c r="A2697" s="11" t="s">
        <v>2694</v>
      </c>
      <c r="B2697" s="12" t="s">
        <v>2880</v>
      </c>
      <c r="C2697" s="11" t="s">
        <v>2874</v>
      </c>
      <c r="D2697" s="13">
        <v>0</v>
      </c>
      <c r="E2697" s="13">
        <v>0</v>
      </c>
      <c r="F2697" s="13">
        <v>0</v>
      </c>
      <c r="G2697" s="13">
        <v>0</v>
      </c>
      <c r="H2697" s="13">
        <v>0</v>
      </c>
      <c r="I2697" s="13">
        <v>0</v>
      </c>
      <c r="J2697" s="3"/>
      <c r="K2697" s="4"/>
      <c r="L2697" s="4"/>
      <c r="M2697" s="4"/>
      <c r="N2697"/>
      <c r="O2697"/>
      <c r="P2697" s="3"/>
    </row>
    <row r="2698" spans="1:16" ht="15" x14ac:dyDescent="0.25">
      <c r="A2698" s="11" t="s">
        <v>2695</v>
      </c>
      <c r="B2698" s="12" t="s">
        <v>2879</v>
      </c>
      <c r="C2698" s="11" t="s">
        <v>2874</v>
      </c>
      <c r="D2698" s="13">
        <v>0</v>
      </c>
      <c r="E2698" s="14">
        <v>5.71</v>
      </c>
      <c r="F2698" s="14">
        <v>10.33</v>
      </c>
      <c r="G2698" s="14">
        <v>15.82</v>
      </c>
      <c r="H2698" s="14">
        <v>61.629999999999995</v>
      </c>
      <c r="I2698" s="14">
        <v>71.989999999999995</v>
      </c>
      <c r="J2698" s="4"/>
      <c r="K2698" s="3"/>
      <c r="L2698" s="3"/>
      <c r="M2698" s="3"/>
      <c r="N2698"/>
      <c r="O2698"/>
      <c r="P2698" s="4"/>
    </row>
    <row r="2699" spans="1:16" ht="15" x14ac:dyDescent="0.25">
      <c r="A2699" s="11" t="s">
        <v>2696</v>
      </c>
      <c r="B2699" s="12" t="s">
        <v>2875</v>
      </c>
      <c r="C2699" s="11" t="s">
        <v>2874</v>
      </c>
      <c r="D2699" s="13">
        <v>0</v>
      </c>
      <c r="E2699" s="13">
        <v>0</v>
      </c>
      <c r="F2699" s="13">
        <v>0</v>
      </c>
      <c r="G2699" s="13">
        <v>0</v>
      </c>
      <c r="H2699" s="13">
        <v>0</v>
      </c>
      <c r="I2699" s="13">
        <v>0</v>
      </c>
      <c r="J2699" s="3"/>
      <c r="K2699" s="4"/>
      <c r="L2699" s="4"/>
      <c r="M2699" s="4"/>
      <c r="N2699"/>
      <c r="O2699"/>
      <c r="P2699" s="3"/>
    </row>
    <row r="2700" spans="1:16" ht="15" x14ac:dyDescent="0.25">
      <c r="A2700" s="11" t="s">
        <v>2697</v>
      </c>
      <c r="B2700" s="12" t="s">
        <v>2879</v>
      </c>
      <c r="C2700" s="11" t="s">
        <v>2874</v>
      </c>
      <c r="D2700" s="13">
        <v>0</v>
      </c>
      <c r="E2700" s="14">
        <v>10.23</v>
      </c>
      <c r="F2700" s="14">
        <v>17.990000000000002</v>
      </c>
      <c r="G2700" s="14">
        <v>25.94</v>
      </c>
      <c r="H2700" s="14">
        <v>39.85</v>
      </c>
      <c r="I2700" s="14">
        <v>59.830000000000005</v>
      </c>
      <c r="J2700" s="4"/>
      <c r="K2700" s="4"/>
      <c r="L2700" s="4"/>
      <c r="M2700" s="4"/>
      <c r="N2700"/>
      <c r="O2700"/>
      <c r="P2700" s="4"/>
    </row>
    <row r="2701" spans="1:16" ht="15" x14ac:dyDescent="0.25">
      <c r="A2701" s="11" t="s">
        <v>2698</v>
      </c>
      <c r="B2701" s="12" t="s">
        <v>2883</v>
      </c>
      <c r="C2701" s="11" t="s">
        <v>2874</v>
      </c>
      <c r="D2701" s="13">
        <v>0</v>
      </c>
      <c r="E2701" s="13">
        <v>0</v>
      </c>
      <c r="F2701" s="13">
        <v>0</v>
      </c>
      <c r="G2701" s="13">
        <v>0</v>
      </c>
      <c r="H2701" s="13">
        <v>0</v>
      </c>
      <c r="I2701" s="13">
        <v>0</v>
      </c>
      <c r="J2701" s="3"/>
      <c r="K2701" s="4"/>
      <c r="L2701" s="4"/>
      <c r="M2701" s="4"/>
      <c r="N2701"/>
      <c r="O2701"/>
      <c r="P2701" s="3"/>
    </row>
    <row r="2702" spans="1:16" ht="15" x14ac:dyDescent="0.25">
      <c r="A2702" s="11" t="s">
        <v>2699</v>
      </c>
      <c r="B2702" s="12" t="s">
        <v>2886</v>
      </c>
      <c r="C2702" s="11" t="s">
        <v>2874</v>
      </c>
      <c r="D2702" s="13">
        <v>0</v>
      </c>
      <c r="E2702" s="14">
        <v>31.19</v>
      </c>
      <c r="F2702" s="14">
        <v>52.26</v>
      </c>
      <c r="G2702" s="14">
        <v>53.21</v>
      </c>
      <c r="H2702" s="14">
        <v>54.069999999999993</v>
      </c>
      <c r="I2702" s="14">
        <v>54.84</v>
      </c>
      <c r="J2702" s="4"/>
      <c r="K2702" s="4"/>
      <c r="L2702" s="4"/>
      <c r="M2702" s="4"/>
      <c r="N2702"/>
      <c r="O2702"/>
      <c r="P2702" s="4"/>
    </row>
    <row r="2703" spans="1:16" ht="15" x14ac:dyDescent="0.25">
      <c r="A2703" s="11" t="s">
        <v>2700</v>
      </c>
      <c r="B2703" s="12" t="s">
        <v>2886</v>
      </c>
      <c r="C2703" s="11" t="s">
        <v>2874</v>
      </c>
      <c r="D2703" s="13">
        <v>0</v>
      </c>
      <c r="E2703" s="14">
        <v>29.770000000000003</v>
      </c>
      <c r="F2703" s="14">
        <v>49.769999999999996</v>
      </c>
      <c r="G2703" s="14">
        <v>49.86</v>
      </c>
      <c r="H2703" s="14">
        <v>50</v>
      </c>
      <c r="I2703" s="14">
        <v>50.09</v>
      </c>
      <c r="J2703" s="4"/>
      <c r="K2703" s="3"/>
      <c r="L2703" s="3"/>
      <c r="M2703" s="3"/>
      <c r="N2703"/>
      <c r="O2703"/>
      <c r="P2703" s="4"/>
    </row>
    <row r="2704" spans="1:16" ht="15" x14ac:dyDescent="0.25">
      <c r="A2704" s="11" t="s">
        <v>2701</v>
      </c>
      <c r="B2704" s="12" t="s">
        <v>2888</v>
      </c>
      <c r="C2704" s="11" t="s">
        <v>2874</v>
      </c>
      <c r="D2704" s="13">
        <v>0</v>
      </c>
      <c r="E2704" s="13">
        <v>0</v>
      </c>
      <c r="F2704" s="14">
        <v>3.0300000000000002</v>
      </c>
      <c r="G2704" s="14">
        <v>11.110000000000001</v>
      </c>
      <c r="H2704" s="14">
        <v>16.520000000000003</v>
      </c>
      <c r="I2704" s="14">
        <v>22.58</v>
      </c>
      <c r="J2704" s="4"/>
      <c r="K2704" s="3"/>
      <c r="L2704" s="3"/>
      <c r="M2704" s="3"/>
      <c r="N2704"/>
      <c r="O2704"/>
      <c r="P2704" s="4"/>
    </row>
    <row r="2705" spans="1:16" ht="15" x14ac:dyDescent="0.25">
      <c r="A2705" s="11" t="s">
        <v>2702</v>
      </c>
      <c r="B2705" s="12" t="s">
        <v>2888</v>
      </c>
      <c r="C2705" s="11" t="s">
        <v>2874</v>
      </c>
      <c r="D2705" s="13">
        <v>0</v>
      </c>
      <c r="E2705" s="13">
        <v>0</v>
      </c>
      <c r="F2705" s="13">
        <v>0</v>
      </c>
      <c r="G2705" s="14">
        <v>5.88</v>
      </c>
      <c r="H2705" s="14">
        <v>11.81</v>
      </c>
      <c r="I2705" s="14">
        <v>17.95</v>
      </c>
      <c r="J2705" s="4"/>
      <c r="K2705" s="4"/>
      <c r="L2705" s="4"/>
      <c r="M2705" s="4"/>
      <c r="N2705"/>
      <c r="O2705"/>
      <c r="P2705" s="4"/>
    </row>
    <row r="2706" spans="1:16" ht="15" x14ac:dyDescent="0.25">
      <c r="A2706" s="11" t="s">
        <v>2703</v>
      </c>
      <c r="B2706" s="12" t="s">
        <v>2888</v>
      </c>
      <c r="C2706" s="11" t="s">
        <v>2874</v>
      </c>
      <c r="D2706" s="13">
        <v>0</v>
      </c>
      <c r="E2706" s="13">
        <v>0</v>
      </c>
      <c r="F2706" s="13">
        <v>0</v>
      </c>
      <c r="G2706" s="13">
        <v>0</v>
      </c>
      <c r="H2706" s="13">
        <v>0</v>
      </c>
      <c r="I2706" s="13">
        <v>0</v>
      </c>
      <c r="J2706" s="3"/>
      <c r="K2706" s="4"/>
      <c r="L2706" s="4"/>
      <c r="M2706" s="4"/>
      <c r="N2706"/>
      <c r="O2706"/>
      <c r="P2706" s="3"/>
    </row>
    <row r="2707" spans="1:16" ht="15" x14ac:dyDescent="0.25">
      <c r="A2707" s="11" t="s">
        <v>2704</v>
      </c>
      <c r="B2707" s="12" t="s">
        <v>2888</v>
      </c>
      <c r="C2707" s="11" t="s">
        <v>2874</v>
      </c>
      <c r="D2707" s="13">
        <v>0</v>
      </c>
      <c r="E2707" s="13">
        <v>0</v>
      </c>
      <c r="F2707" s="13">
        <v>0</v>
      </c>
      <c r="G2707" s="13">
        <v>0</v>
      </c>
      <c r="H2707" s="13">
        <v>0</v>
      </c>
      <c r="I2707" s="13">
        <v>0</v>
      </c>
      <c r="J2707" s="3"/>
      <c r="K2707" s="4"/>
      <c r="L2707" s="4"/>
      <c r="M2707" s="4"/>
      <c r="N2707"/>
      <c r="O2707"/>
      <c r="P2707" s="3"/>
    </row>
    <row r="2708" spans="1:16" ht="15" x14ac:dyDescent="0.25">
      <c r="A2708" s="11" t="s">
        <v>2705</v>
      </c>
      <c r="B2708" s="12" t="s">
        <v>2888</v>
      </c>
      <c r="C2708" s="11" t="s">
        <v>2874</v>
      </c>
      <c r="D2708" s="14">
        <v>3.9699999999999998</v>
      </c>
      <c r="E2708" s="14">
        <v>11.63</v>
      </c>
      <c r="F2708" s="14">
        <v>100</v>
      </c>
      <c r="G2708" s="14">
        <v>100</v>
      </c>
      <c r="H2708" s="14">
        <v>100</v>
      </c>
      <c r="I2708" s="14">
        <v>100</v>
      </c>
      <c r="J2708" s="4"/>
      <c r="K2708" s="3"/>
      <c r="L2708" s="3"/>
      <c r="M2708" s="3"/>
      <c r="N2708"/>
      <c r="O2708"/>
      <c r="P2708" s="4"/>
    </row>
    <row r="2709" spans="1:16" ht="15" x14ac:dyDescent="0.25">
      <c r="A2709" s="11" t="s">
        <v>2706</v>
      </c>
      <c r="B2709" s="12" t="s">
        <v>2888</v>
      </c>
      <c r="C2709" s="11" t="s">
        <v>2874</v>
      </c>
      <c r="D2709" s="13">
        <v>0</v>
      </c>
      <c r="E2709" s="14">
        <v>0.48</v>
      </c>
      <c r="F2709" s="14">
        <v>9.1800000000000015</v>
      </c>
      <c r="G2709" s="14">
        <v>10.56</v>
      </c>
      <c r="H2709" s="14">
        <v>12.839999999999998</v>
      </c>
      <c r="I2709" s="14">
        <v>15.509999999999998</v>
      </c>
      <c r="J2709" s="4"/>
      <c r="K2709" s="3"/>
      <c r="L2709" s="3"/>
      <c r="M2709" s="3"/>
      <c r="N2709"/>
      <c r="O2709"/>
      <c r="P2709" s="4"/>
    </row>
    <row r="2710" spans="1:16" ht="15" x14ac:dyDescent="0.25">
      <c r="A2710" s="11" t="s">
        <v>2707</v>
      </c>
      <c r="B2710" s="12" t="s">
        <v>2888</v>
      </c>
      <c r="C2710" s="11" t="s">
        <v>2874</v>
      </c>
      <c r="D2710" s="13">
        <v>0</v>
      </c>
      <c r="E2710" s="13">
        <v>0</v>
      </c>
      <c r="F2710" s="13">
        <v>0</v>
      </c>
      <c r="G2710" s="14">
        <v>6.6000000000000005</v>
      </c>
      <c r="H2710" s="14">
        <v>14.790000000000001</v>
      </c>
      <c r="I2710" s="14">
        <v>21.3</v>
      </c>
      <c r="J2710" s="4"/>
      <c r="K2710" s="4"/>
      <c r="L2710" s="4"/>
      <c r="M2710" s="4"/>
      <c r="N2710"/>
      <c r="O2710"/>
      <c r="P2710" s="4"/>
    </row>
    <row r="2711" spans="1:16" ht="15" x14ac:dyDescent="0.25">
      <c r="A2711" s="11" t="s">
        <v>2708</v>
      </c>
      <c r="B2711" s="12" t="s">
        <v>2888</v>
      </c>
      <c r="C2711" s="11" t="s">
        <v>2874</v>
      </c>
      <c r="D2711" s="13">
        <v>0</v>
      </c>
      <c r="E2711" s="13">
        <v>0</v>
      </c>
      <c r="F2711" s="13">
        <v>0</v>
      </c>
      <c r="G2711" s="13">
        <v>0</v>
      </c>
      <c r="H2711" s="13">
        <v>0</v>
      </c>
      <c r="I2711" s="13">
        <v>0</v>
      </c>
      <c r="J2711" s="3"/>
      <c r="K2711" s="4"/>
      <c r="L2711" s="4"/>
      <c r="M2711" s="4"/>
      <c r="N2711"/>
      <c r="O2711"/>
      <c r="P2711" s="3"/>
    </row>
    <row r="2712" spans="1:16" ht="15" x14ac:dyDescent="0.25">
      <c r="A2712" s="11" t="s">
        <v>2709</v>
      </c>
      <c r="B2712" s="12" t="s">
        <v>2888</v>
      </c>
      <c r="C2712" s="11" t="s">
        <v>2874</v>
      </c>
      <c r="D2712" s="13">
        <v>0</v>
      </c>
      <c r="E2712" s="13">
        <v>0</v>
      </c>
      <c r="F2712" s="13">
        <v>0</v>
      </c>
      <c r="G2712" s="13">
        <v>0</v>
      </c>
      <c r="H2712" s="13">
        <v>0</v>
      </c>
      <c r="I2712" s="13">
        <v>0</v>
      </c>
      <c r="J2712" s="3"/>
      <c r="K2712" s="3"/>
      <c r="L2712" s="3"/>
      <c r="M2712" s="3"/>
      <c r="N2712"/>
      <c r="O2712"/>
      <c r="P2712" s="3"/>
    </row>
    <row r="2713" spans="1:16" ht="15" x14ac:dyDescent="0.25">
      <c r="A2713" s="11" t="s">
        <v>2710</v>
      </c>
      <c r="B2713" s="12" t="s">
        <v>2888</v>
      </c>
      <c r="C2713" s="11" t="s">
        <v>2874</v>
      </c>
      <c r="D2713" s="13">
        <v>0</v>
      </c>
      <c r="E2713" s="14">
        <v>11.49</v>
      </c>
      <c r="F2713" s="14">
        <v>24.6</v>
      </c>
      <c r="G2713" s="14">
        <v>37.5</v>
      </c>
      <c r="H2713" s="14">
        <v>47.71</v>
      </c>
      <c r="I2713" s="14">
        <v>54.33</v>
      </c>
      <c r="J2713" s="4"/>
      <c r="K2713" s="3"/>
      <c r="L2713" s="3"/>
      <c r="M2713" s="3"/>
      <c r="N2713"/>
      <c r="O2713"/>
      <c r="P2713" s="4"/>
    </row>
    <row r="2714" spans="1:16" ht="15" x14ac:dyDescent="0.25">
      <c r="A2714" s="11" t="s">
        <v>2711</v>
      </c>
      <c r="B2714" s="12" t="s">
        <v>2879</v>
      </c>
      <c r="C2714" s="11" t="s">
        <v>2874</v>
      </c>
      <c r="D2714" s="13">
        <v>0</v>
      </c>
      <c r="E2714" s="14">
        <v>18.07</v>
      </c>
      <c r="F2714" s="14">
        <v>62.739999999999995</v>
      </c>
      <c r="G2714" s="14">
        <v>81.34</v>
      </c>
      <c r="H2714" s="14">
        <v>89.17</v>
      </c>
      <c r="I2714" s="14">
        <v>92.36</v>
      </c>
      <c r="J2714" s="4"/>
      <c r="K2714" s="3"/>
      <c r="L2714" s="3"/>
      <c r="M2714" s="3"/>
      <c r="N2714"/>
      <c r="O2714"/>
      <c r="P2714" s="4"/>
    </row>
    <row r="2715" spans="1:16" ht="15" x14ac:dyDescent="0.25">
      <c r="A2715" s="11" t="s">
        <v>2712</v>
      </c>
      <c r="B2715" s="12" t="s">
        <v>2882</v>
      </c>
      <c r="C2715" s="11" t="s">
        <v>2874</v>
      </c>
      <c r="D2715" s="13">
        <v>0</v>
      </c>
      <c r="E2715" s="13">
        <v>0</v>
      </c>
      <c r="F2715" s="13">
        <v>0</v>
      </c>
      <c r="G2715" s="13">
        <v>0</v>
      </c>
      <c r="H2715" s="13">
        <v>0</v>
      </c>
      <c r="I2715" s="13">
        <v>0</v>
      </c>
      <c r="J2715" s="3"/>
      <c r="K2715" s="3"/>
      <c r="L2715" s="3"/>
      <c r="M2715" s="3"/>
      <c r="N2715"/>
      <c r="O2715"/>
      <c r="P2715" s="3"/>
    </row>
    <row r="2716" spans="1:16" ht="15" x14ac:dyDescent="0.25">
      <c r="A2716" s="11" t="s">
        <v>2713</v>
      </c>
      <c r="B2716" s="12" t="s">
        <v>2875</v>
      </c>
      <c r="C2716" s="11" t="s">
        <v>2874</v>
      </c>
      <c r="D2716" s="13">
        <v>0</v>
      </c>
      <c r="E2716" s="13">
        <v>0</v>
      </c>
      <c r="F2716" s="13">
        <v>0</v>
      </c>
      <c r="G2716" s="13">
        <v>0</v>
      </c>
      <c r="H2716" s="13">
        <v>0</v>
      </c>
      <c r="I2716" s="13">
        <v>0</v>
      </c>
      <c r="J2716" s="3"/>
      <c r="K2716" s="3"/>
      <c r="L2716" s="3"/>
      <c r="M2716" s="3"/>
      <c r="N2716"/>
      <c r="O2716"/>
      <c r="P2716" s="3"/>
    </row>
    <row r="2717" spans="1:16" ht="15" x14ac:dyDescent="0.25">
      <c r="A2717" s="11" t="s">
        <v>2714</v>
      </c>
      <c r="B2717" s="12" t="s">
        <v>2873</v>
      </c>
      <c r="C2717" s="11" t="s">
        <v>2874</v>
      </c>
      <c r="D2717" s="13">
        <v>0</v>
      </c>
      <c r="E2717" s="13">
        <v>0</v>
      </c>
      <c r="F2717" s="13">
        <v>0</v>
      </c>
      <c r="G2717" s="13">
        <v>0</v>
      </c>
      <c r="H2717" s="13">
        <v>0</v>
      </c>
      <c r="I2717" s="13">
        <v>0</v>
      </c>
      <c r="J2717" s="3"/>
      <c r="K2717" s="4"/>
      <c r="L2717" s="4"/>
      <c r="M2717" s="4"/>
      <c r="N2717"/>
      <c r="O2717"/>
      <c r="P2717" s="3"/>
    </row>
    <row r="2718" spans="1:16" ht="15" x14ac:dyDescent="0.25">
      <c r="A2718" s="11" t="s">
        <v>2715</v>
      </c>
      <c r="B2718" s="12" t="s">
        <v>2879</v>
      </c>
      <c r="C2718" s="11" t="s">
        <v>2874</v>
      </c>
      <c r="D2718" s="13">
        <v>0</v>
      </c>
      <c r="E2718" s="13">
        <v>0</v>
      </c>
      <c r="F2718" s="13">
        <v>0</v>
      </c>
      <c r="G2718" s="13">
        <v>0</v>
      </c>
      <c r="H2718" s="13">
        <v>0</v>
      </c>
      <c r="I2718" s="13">
        <v>0</v>
      </c>
      <c r="J2718" s="3"/>
      <c r="K2718" s="3"/>
      <c r="L2718" s="3"/>
      <c r="M2718" s="3"/>
      <c r="N2718"/>
      <c r="O2718"/>
      <c r="P2718" s="3"/>
    </row>
    <row r="2719" spans="1:16" ht="15" x14ac:dyDescent="0.25">
      <c r="A2719" s="11" t="s">
        <v>2716</v>
      </c>
      <c r="B2719" s="12" t="s">
        <v>2886</v>
      </c>
      <c r="C2719" s="11" t="s">
        <v>2874</v>
      </c>
      <c r="D2719" s="13">
        <v>0</v>
      </c>
      <c r="E2719" s="13">
        <v>0</v>
      </c>
      <c r="F2719" s="13">
        <v>0</v>
      </c>
      <c r="G2719" s="13">
        <v>0</v>
      </c>
      <c r="H2719" s="13">
        <v>0</v>
      </c>
      <c r="I2719" s="13">
        <v>0</v>
      </c>
      <c r="J2719" s="3"/>
      <c r="K2719" s="4"/>
      <c r="L2719" s="4"/>
      <c r="M2719" s="4"/>
      <c r="N2719"/>
      <c r="O2719"/>
      <c r="P2719" s="3"/>
    </row>
    <row r="2720" spans="1:16" ht="15" x14ac:dyDescent="0.25">
      <c r="A2720" s="11" t="s">
        <v>2717</v>
      </c>
      <c r="B2720" s="12" t="s">
        <v>2886</v>
      </c>
      <c r="C2720" s="11" t="s">
        <v>2874</v>
      </c>
      <c r="D2720" s="14">
        <v>19.830000000000002</v>
      </c>
      <c r="E2720" s="14">
        <v>31.230000000000004</v>
      </c>
      <c r="F2720" s="14">
        <v>40.300000000000004</v>
      </c>
      <c r="G2720" s="14">
        <v>48.010000000000005</v>
      </c>
      <c r="H2720" s="14">
        <v>54.54</v>
      </c>
      <c r="I2720" s="14">
        <v>59.870000000000005</v>
      </c>
      <c r="J2720" s="4"/>
      <c r="K2720" s="3"/>
      <c r="L2720" s="3"/>
      <c r="M2720" s="3"/>
      <c r="N2720"/>
      <c r="O2720"/>
      <c r="P2720" s="4"/>
    </row>
    <row r="2721" spans="1:16" ht="15" x14ac:dyDescent="0.25">
      <c r="A2721" s="11" t="s">
        <v>2718</v>
      </c>
      <c r="B2721" s="12" t="s">
        <v>2886</v>
      </c>
      <c r="C2721" s="11" t="s">
        <v>2874</v>
      </c>
      <c r="D2721" s="13">
        <v>0</v>
      </c>
      <c r="E2721" s="13">
        <v>0</v>
      </c>
      <c r="F2721" s="13">
        <v>0</v>
      </c>
      <c r="G2721" s="13">
        <v>0</v>
      </c>
      <c r="H2721" s="13">
        <v>0</v>
      </c>
      <c r="I2721" s="13">
        <v>0</v>
      </c>
      <c r="J2721" s="3"/>
      <c r="K2721" s="3"/>
      <c r="L2721" s="3"/>
      <c r="M2721" s="3"/>
      <c r="N2721"/>
      <c r="O2721"/>
      <c r="P2721" s="3"/>
    </row>
    <row r="2722" spans="1:16" ht="15" x14ac:dyDescent="0.25">
      <c r="A2722" s="11" t="s">
        <v>2719</v>
      </c>
      <c r="B2722" s="12" t="s">
        <v>2879</v>
      </c>
      <c r="C2722" s="11" t="s">
        <v>2874</v>
      </c>
      <c r="D2722" s="13">
        <v>0</v>
      </c>
      <c r="E2722" s="14">
        <v>10.52</v>
      </c>
      <c r="F2722" s="14">
        <v>19.329999999999998</v>
      </c>
      <c r="G2722" s="14">
        <v>26.07</v>
      </c>
      <c r="H2722" s="14">
        <v>31.03</v>
      </c>
      <c r="I2722" s="14">
        <v>35.29</v>
      </c>
      <c r="J2722" s="4"/>
      <c r="K2722" s="3"/>
      <c r="L2722" s="3"/>
      <c r="M2722" s="3"/>
      <c r="N2722"/>
      <c r="O2722"/>
      <c r="P2722" s="4"/>
    </row>
    <row r="2723" spans="1:16" ht="15" x14ac:dyDescent="0.25">
      <c r="A2723" s="11" t="s">
        <v>2720</v>
      </c>
      <c r="B2723" s="12" t="s">
        <v>2880</v>
      </c>
      <c r="C2723" s="11" t="s">
        <v>2874</v>
      </c>
      <c r="D2723" s="13">
        <v>0</v>
      </c>
      <c r="E2723" s="13">
        <v>0</v>
      </c>
      <c r="F2723" s="13">
        <v>0</v>
      </c>
      <c r="G2723" s="13">
        <v>0</v>
      </c>
      <c r="H2723" s="13">
        <v>0</v>
      </c>
      <c r="I2723" s="13">
        <v>0</v>
      </c>
      <c r="J2723" s="3"/>
      <c r="K2723" s="3"/>
      <c r="L2723" s="3"/>
      <c r="M2723" s="3"/>
      <c r="N2723"/>
      <c r="O2723"/>
      <c r="P2723" s="3"/>
    </row>
    <row r="2724" spans="1:16" ht="15" x14ac:dyDescent="0.25">
      <c r="A2724" s="11" t="s">
        <v>2721</v>
      </c>
      <c r="B2724" s="12" t="s">
        <v>2875</v>
      </c>
      <c r="C2724" s="11" t="s">
        <v>2874</v>
      </c>
      <c r="D2724" s="13">
        <v>0</v>
      </c>
      <c r="E2724" s="13">
        <v>0</v>
      </c>
      <c r="F2724" s="13">
        <v>0</v>
      </c>
      <c r="G2724" s="13">
        <v>0</v>
      </c>
      <c r="H2724" s="13">
        <v>0</v>
      </c>
      <c r="I2724" s="13">
        <v>0</v>
      </c>
      <c r="J2724" s="3"/>
      <c r="K2724" s="3"/>
      <c r="L2724" s="3"/>
      <c r="M2724" s="3"/>
      <c r="N2724"/>
      <c r="O2724"/>
      <c r="P2724" s="3"/>
    </row>
    <row r="2725" spans="1:16" ht="15" x14ac:dyDescent="0.25">
      <c r="A2725" s="11" t="s">
        <v>2722</v>
      </c>
      <c r="B2725" s="12" t="s">
        <v>2873</v>
      </c>
      <c r="C2725" s="11" t="s">
        <v>2874</v>
      </c>
      <c r="D2725" s="13">
        <v>0</v>
      </c>
      <c r="E2725" s="13">
        <v>0</v>
      </c>
      <c r="F2725" s="13">
        <v>0</v>
      </c>
      <c r="G2725" s="13">
        <v>0</v>
      </c>
      <c r="H2725" s="13">
        <v>0</v>
      </c>
      <c r="I2725" s="13">
        <v>0</v>
      </c>
      <c r="J2725" s="3"/>
      <c r="K2725" s="3"/>
      <c r="L2725" s="3"/>
      <c r="M2725" s="3"/>
      <c r="N2725"/>
      <c r="O2725"/>
      <c r="P2725" s="3"/>
    </row>
    <row r="2726" spans="1:16" ht="15" x14ac:dyDescent="0.25">
      <c r="A2726" s="11" t="s">
        <v>2723</v>
      </c>
      <c r="B2726" s="12" t="s">
        <v>2880</v>
      </c>
      <c r="C2726" s="11" t="s">
        <v>2874</v>
      </c>
      <c r="D2726" s="13">
        <v>0</v>
      </c>
      <c r="E2726" s="13">
        <v>0</v>
      </c>
      <c r="F2726" s="13">
        <v>0</v>
      </c>
      <c r="G2726" s="13">
        <v>0</v>
      </c>
      <c r="H2726" s="13">
        <v>0</v>
      </c>
      <c r="I2726" s="13">
        <v>0</v>
      </c>
      <c r="J2726" s="3"/>
      <c r="K2726" s="3"/>
      <c r="L2726" s="3"/>
      <c r="M2726" s="3"/>
      <c r="N2726"/>
      <c r="O2726"/>
      <c r="P2726" s="3"/>
    </row>
    <row r="2727" spans="1:16" ht="15" x14ac:dyDescent="0.25">
      <c r="A2727" s="11" t="s">
        <v>2724</v>
      </c>
      <c r="B2727" s="12" t="s">
        <v>2876</v>
      </c>
      <c r="C2727" s="11" t="s">
        <v>2874</v>
      </c>
      <c r="D2727" s="13">
        <v>0</v>
      </c>
      <c r="E2727" s="13">
        <v>0</v>
      </c>
      <c r="F2727" s="13">
        <v>0</v>
      </c>
      <c r="G2727" s="13">
        <v>0</v>
      </c>
      <c r="H2727" s="13">
        <v>0</v>
      </c>
      <c r="I2727" s="13">
        <v>0</v>
      </c>
      <c r="J2727" s="3"/>
      <c r="K2727" s="4"/>
      <c r="L2727" s="4"/>
      <c r="M2727" s="4"/>
      <c r="N2727"/>
      <c r="O2727"/>
      <c r="P2727" s="3"/>
    </row>
    <row r="2728" spans="1:16" ht="15" x14ac:dyDescent="0.25">
      <c r="A2728" s="11" t="s">
        <v>2725</v>
      </c>
      <c r="B2728" s="12" t="s">
        <v>2887</v>
      </c>
      <c r="C2728" s="11" t="s">
        <v>2874</v>
      </c>
      <c r="D2728" s="13">
        <v>0</v>
      </c>
      <c r="E2728" s="13">
        <v>0</v>
      </c>
      <c r="F2728" s="13">
        <v>0</v>
      </c>
      <c r="G2728" s="13">
        <v>0</v>
      </c>
      <c r="H2728" s="13">
        <v>0</v>
      </c>
      <c r="I2728" s="13">
        <v>0</v>
      </c>
      <c r="J2728" s="3"/>
      <c r="K2728" s="4"/>
      <c r="L2728" s="4"/>
      <c r="M2728" s="4"/>
      <c r="N2728"/>
      <c r="O2728"/>
      <c r="P2728" s="3"/>
    </row>
    <row r="2729" spans="1:16" ht="15" x14ac:dyDescent="0.25">
      <c r="A2729" s="11" t="s">
        <v>2726</v>
      </c>
      <c r="B2729" s="12" t="s">
        <v>2875</v>
      </c>
      <c r="C2729" s="11" t="s">
        <v>2874</v>
      </c>
      <c r="D2729" s="13">
        <v>0</v>
      </c>
      <c r="E2729" s="13">
        <v>0</v>
      </c>
      <c r="F2729" s="13">
        <v>0</v>
      </c>
      <c r="G2729" s="13">
        <v>0</v>
      </c>
      <c r="H2729" s="13">
        <v>0</v>
      </c>
      <c r="I2729" s="13">
        <v>0</v>
      </c>
      <c r="J2729" s="3"/>
      <c r="K2729" s="3"/>
      <c r="L2729" s="3"/>
      <c r="M2729" s="3"/>
      <c r="N2729"/>
      <c r="O2729"/>
      <c r="P2729" s="3"/>
    </row>
    <row r="2730" spans="1:16" ht="15" x14ac:dyDescent="0.25">
      <c r="A2730" s="11" t="s">
        <v>2727</v>
      </c>
      <c r="B2730" s="12" t="s">
        <v>2879</v>
      </c>
      <c r="C2730" s="11" t="s">
        <v>2874</v>
      </c>
      <c r="D2730" s="14">
        <v>0.72</v>
      </c>
      <c r="E2730" s="14">
        <v>20.65</v>
      </c>
      <c r="F2730" s="14">
        <v>31.680000000000003</v>
      </c>
      <c r="G2730" s="14">
        <v>42.86</v>
      </c>
      <c r="H2730" s="14">
        <v>57.08</v>
      </c>
      <c r="I2730" s="14">
        <v>66.7</v>
      </c>
      <c r="J2730" s="4"/>
      <c r="K2730" s="3"/>
      <c r="L2730" s="3"/>
      <c r="M2730" s="3"/>
      <c r="N2730"/>
      <c r="O2730"/>
      <c r="P2730" s="4"/>
    </row>
    <row r="2731" spans="1:16" ht="15" x14ac:dyDescent="0.25">
      <c r="A2731" s="11" t="s">
        <v>2728</v>
      </c>
      <c r="B2731" s="12" t="s">
        <v>2875</v>
      </c>
      <c r="C2731" s="11" t="s">
        <v>2874</v>
      </c>
      <c r="D2731" s="13">
        <v>0</v>
      </c>
      <c r="E2731" s="14">
        <v>1.08</v>
      </c>
      <c r="F2731" s="14">
        <v>2.13</v>
      </c>
      <c r="G2731" s="14">
        <v>3.66</v>
      </c>
      <c r="H2731" s="14">
        <v>5.64</v>
      </c>
      <c r="I2731" s="14">
        <v>6.6000000000000005</v>
      </c>
      <c r="J2731" s="4"/>
      <c r="K2731" s="3"/>
      <c r="L2731" s="3"/>
      <c r="M2731" s="3"/>
      <c r="N2731"/>
      <c r="O2731"/>
      <c r="P2731" s="4"/>
    </row>
    <row r="2732" spans="1:16" ht="15" x14ac:dyDescent="0.25">
      <c r="A2732" s="11" t="s">
        <v>2729</v>
      </c>
      <c r="B2732" s="12" t="s">
        <v>2880</v>
      </c>
      <c r="C2732" s="11" t="s">
        <v>2874</v>
      </c>
      <c r="D2732" s="13">
        <v>0</v>
      </c>
      <c r="E2732" s="13">
        <v>0</v>
      </c>
      <c r="F2732" s="13">
        <v>0</v>
      </c>
      <c r="G2732" s="13">
        <v>0</v>
      </c>
      <c r="H2732" s="13">
        <v>0</v>
      </c>
      <c r="I2732" s="13">
        <v>0</v>
      </c>
      <c r="J2732" s="3"/>
      <c r="K2732" s="4"/>
      <c r="L2732" s="4"/>
      <c r="M2732" s="4"/>
      <c r="N2732"/>
      <c r="O2732"/>
      <c r="P2732" s="3"/>
    </row>
    <row r="2733" spans="1:16" ht="15" x14ac:dyDescent="0.25">
      <c r="A2733" s="11" t="s">
        <v>2730</v>
      </c>
      <c r="B2733" s="12" t="s">
        <v>2880</v>
      </c>
      <c r="C2733" s="11" t="s">
        <v>2874</v>
      </c>
      <c r="D2733" s="13">
        <v>0</v>
      </c>
      <c r="E2733" s="13">
        <v>0</v>
      </c>
      <c r="F2733" s="13">
        <v>0</v>
      </c>
      <c r="G2733" s="13">
        <v>0</v>
      </c>
      <c r="H2733" s="13">
        <v>0</v>
      </c>
      <c r="I2733" s="13">
        <v>0</v>
      </c>
      <c r="J2733" s="3"/>
      <c r="K2733" s="4"/>
      <c r="L2733" s="4"/>
      <c r="M2733" s="4"/>
      <c r="N2733"/>
      <c r="O2733"/>
      <c r="P2733" s="3"/>
    </row>
    <row r="2734" spans="1:16" ht="15" x14ac:dyDescent="0.25">
      <c r="A2734" s="11" t="s">
        <v>2731</v>
      </c>
      <c r="B2734" s="12" t="s">
        <v>2873</v>
      </c>
      <c r="C2734" s="11" t="s">
        <v>2874</v>
      </c>
      <c r="D2734" s="13">
        <v>0</v>
      </c>
      <c r="E2734" s="13">
        <v>0</v>
      </c>
      <c r="F2734" s="13">
        <v>0</v>
      </c>
      <c r="G2734" s="13">
        <v>0</v>
      </c>
      <c r="H2734" s="13">
        <v>0</v>
      </c>
      <c r="I2734" s="13">
        <v>0</v>
      </c>
      <c r="J2734" s="3"/>
      <c r="K2734" s="3"/>
      <c r="L2734" s="3"/>
      <c r="M2734" s="3"/>
      <c r="N2734"/>
      <c r="O2734"/>
      <c r="P2734" s="3"/>
    </row>
    <row r="2735" spans="1:16" ht="15" x14ac:dyDescent="0.25">
      <c r="A2735" s="11" t="s">
        <v>2732</v>
      </c>
      <c r="B2735" s="12" t="s">
        <v>2881</v>
      </c>
      <c r="C2735" s="11" t="s">
        <v>2874</v>
      </c>
      <c r="D2735" s="14">
        <v>57.02</v>
      </c>
      <c r="E2735" s="14">
        <v>61.339999999999996</v>
      </c>
      <c r="F2735" s="14">
        <v>64.69</v>
      </c>
      <c r="G2735" s="14">
        <v>67.58</v>
      </c>
      <c r="H2735" s="14">
        <v>69.89</v>
      </c>
      <c r="I2735" s="14">
        <v>71.73</v>
      </c>
      <c r="J2735" s="4"/>
      <c r="K2735" s="3"/>
      <c r="L2735" s="3"/>
      <c r="M2735" s="3"/>
      <c r="N2735"/>
      <c r="O2735"/>
      <c r="P2735" s="4"/>
    </row>
    <row r="2736" spans="1:16" ht="15" x14ac:dyDescent="0.25">
      <c r="A2736" s="11" t="s">
        <v>2733</v>
      </c>
      <c r="B2736" s="12" t="s">
        <v>2882</v>
      </c>
      <c r="C2736" s="11" t="s">
        <v>2874</v>
      </c>
      <c r="D2736" s="14">
        <v>9.48</v>
      </c>
      <c r="E2736" s="14">
        <v>9.91</v>
      </c>
      <c r="F2736" s="14">
        <v>8.23</v>
      </c>
      <c r="G2736" s="14">
        <v>7.2700000000000005</v>
      </c>
      <c r="H2736" s="14">
        <v>7.06</v>
      </c>
      <c r="I2736" s="14">
        <v>7.03</v>
      </c>
      <c r="J2736" s="4"/>
      <c r="K2736" s="4"/>
      <c r="L2736" s="4"/>
      <c r="M2736" s="4"/>
      <c r="N2736"/>
      <c r="O2736"/>
      <c r="P2736" s="4"/>
    </row>
    <row r="2737" spans="1:16" ht="15" x14ac:dyDescent="0.25">
      <c r="A2737" s="11" t="s">
        <v>2734</v>
      </c>
      <c r="B2737" s="12" t="s">
        <v>2879</v>
      </c>
      <c r="C2737" s="11" t="s">
        <v>2874</v>
      </c>
      <c r="D2737" s="13">
        <v>0</v>
      </c>
      <c r="E2737" s="13">
        <v>0</v>
      </c>
      <c r="F2737" s="13">
        <v>0</v>
      </c>
      <c r="G2737" s="13">
        <v>0</v>
      </c>
      <c r="H2737" s="13">
        <v>0</v>
      </c>
      <c r="I2737" s="13">
        <v>0</v>
      </c>
      <c r="J2737" s="3"/>
      <c r="K2737" s="3"/>
      <c r="L2737" s="3"/>
      <c r="M2737" s="3"/>
      <c r="N2737"/>
      <c r="O2737"/>
      <c r="P2737" s="3"/>
    </row>
    <row r="2738" spans="1:16" ht="15" x14ac:dyDescent="0.25">
      <c r="A2738" s="11" t="s">
        <v>2735</v>
      </c>
      <c r="B2738" s="12" t="s">
        <v>2880</v>
      </c>
      <c r="C2738" s="11" t="s">
        <v>2874</v>
      </c>
      <c r="D2738" s="13">
        <v>0</v>
      </c>
      <c r="E2738" s="13">
        <v>0</v>
      </c>
      <c r="F2738" s="13">
        <v>0</v>
      </c>
      <c r="G2738" s="13">
        <v>0</v>
      </c>
      <c r="H2738" s="13">
        <v>0</v>
      </c>
      <c r="I2738" s="13">
        <v>0</v>
      </c>
      <c r="J2738" s="3"/>
      <c r="K2738" s="4"/>
      <c r="L2738" s="4"/>
      <c r="M2738" s="4"/>
      <c r="N2738"/>
      <c r="O2738"/>
      <c r="P2738" s="3"/>
    </row>
    <row r="2739" spans="1:16" ht="15" x14ac:dyDescent="0.25">
      <c r="A2739" s="11" t="s">
        <v>2736</v>
      </c>
      <c r="B2739" s="12" t="s">
        <v>2882</v>
      </c>
      <c r="C2739" s="11" t="s">
        <v>2874</v>
      </c>
      <c r="D2739" s="14">
        <v>55.510000000000005</v>
      </c>
      <c r="E2739" s="14">
        <v>58.47</v>
      </c>
      <c r="F2739" s="14">
        <v>60.74</v>
      </c>
      <c r="G2739" s="14">
        <v>63.06</v>
      </c>
      <c r="H2739" s="14">
        <v>65.2</v>
      </c>
      <c r="I2739" s="14">
        <v>67.06</v>
      </c>
      <c r="J2739" s="4"/>
      <c r="K2739" s="3"/>
      <c r="L2739" s="3"/>
      <c r="M2739" s="3"/>
      <c r="N2739"/>
      <c r="O2739"/>
      <c r="P2739" s="4"/>
    </row>
    <row r="2740" spans="1:16" ht="15" x14ac:dyDescent="0.25">
      <c r="A2740" s="11" t="s">
        <v>2737</v>
      </c>
      <c r="B2740" s="12" t="s">
        <v>2875</v>
      </c>
      <c r="C2740" s="11" t="s">
        <v>2874</v>
      </c>
      <c r="D2740" s="13">
        <v>0</v>
      </c>
      <c r="E2740" s="13">
        <v>0</v>
      </c>
      <c r="F2740" s="13">
        <v>0</v>
      </c>
      <c r="G2740" s="13">
        <v>0</v>
      </c>
      <c r="H2740" s="13">
        <v>0</v>
      </c>
      <c r="I2740" s="13">
        <v>0</v>
      </c>
      <c r="J2740" s="3"/>
      <c r="K2740" s="3"/>
      <c r="L2740" s="3"/>
      <c r="M2740" s="3"/>
      <c r="N2740"/>
      <c r="O2740"/>
      <c r="P2740" s="3"/>
    </row>
    <row r="2741" spans="1:16" ht="15" x14ac:dyDescent="0.25">
      <c r="A2741" s="11" t="s">
        <v>2738</v>
      </c>
      <c r="B2741" s="12" t="s">
        <v>2881</v>
      </c>
      <c r="C2741" s="11" t="s">
        <v>2874</v>
      </c>
      <c r="D2741" s="13">
        <v>0</v>
      </c>
      <c r="E2741" s="13">
        <v>0</v>
      </c>
      <c r="F2741" s="13">
        <v>0</v>
      </c>
      <c r="G2741" s="14">
        <v>7.9</v>
      </c>
      <c r="H2741" s="14">
        <v>16.77</v>
      </c>
      <c r="I2741" s="14">
        <v>25.230000000000004</v>
      </c>
      <c r="J2741" s="4"/>
      <c r="K2741" s="4"/>
      <c r="L2741" s="4"/>
      <c r="M2741" s="4"/>
      <c r="N2741"/>
      <c r="O2741"/>
      <c r="P2741" s="4"/>
    </row>
    <row r="2742" spans="1:16" ht="15" x14ac:dyDescent="0.25">
      <c r="A2742" s="11" t="s">
        <v>2739</v>
      </c>
      <c r="B2742" s="12" t="s">
        <v>2886</v>
      </c>
      <c r="C2742" s="11" t="s">
        <v>2874</v>
      </c>
      <c r="D2742" s="13">
        <v>0</v>
      </c>
      <c r="E2742" s="13">
        <v>0</v>
      </c>
      <c r="F2742" s="13">
        <v>0</v>
      </c>
      <c r="G2742" s="13">
        <v>0</v>
      </c>
      <c r="H2742" s="13">
        <v>0</v>
      </c>
      <c r="I2742" s="13">
        <v>0</v>
      </c>
      <c r="J2742" s="3"/>
      <c r="K2742" s="3"/>
      <c r="L2742" s="3"/>
      <c r="M2742" s="3"/>
      <c r="N2742"/>
      <c r="O2742"/>
      <c r="P2742" s="3"/>
    </row>
    <row r="2743" spans="1:16" ht="15" x14ac:dyDescent="0.25">
      <c r="A2743" s="11" t="s">
        <v>2740</v>
      </c>
      <c r="B2743" s="12" t="s">
        <v>2873</v>
      </c>
      <c r="C2743" s="11" t="s">
        <v>2874</v>
      </c>
      <c r="D2743" s="13">
        <v>0</v>
      </c>
      <c r="E2743" s="13">
        <v>0</v>
      </c>
      <c r="F2743" s="13">
        <v>0</v>
      </c>
      <c r="G2743" s="13">
        <v>0</v>
      </c>
      <c r="H2743" s="13">
        <v>0</v>
      </c>
      <c r="I2743" s="13">
        <v>0</v>
      </c>
      <c r="J2743" s="3"/>
      <c r="K2743" s="3"/>
      <c r="L2743" s="3"/>
      <c r="M2743" s="3"/>
      <c r="N2743"/>
      <c r="O2743"/>
      <c r="P2743" s="3"/>
    </row>
    <row r="2744" spans="1:16" ht="15" x14ac:dyDescent="0.25">
      <c r="A2744" s="11" t="s">
        <v>2741</v>
      </c>
      <c r="B2744" s="12" t="s">
        <v>2879</v>
      </c>
      <c r="C2744" s="11" t="s">
        <v>2874</v>
      </c>
      <c r="D2744" s="13">
        <v>0</v>
      </c>
      <c r="E2744" s="14">
        <v>4.37</v>
      </c>
      <c r="F2744" s="14">
        <v>10.58</v>
      </c>
      <c r="G2744" s="14">
        <v>17.489999999999998</v>
      </c>
      <c r="H2744" s="14">
        <v>31.2</v>
      </c>
      <c r="I2744" s="14">
        <v>40.96</v>
      </c>
      <c r="J2744" s="4"/>
      <c r="K2744" s="3"/>
      <c r="L2744" s="3"/>
      <c r="M2744" s="3"/>
      <c r="N2744"/>
      <c r="O2744"/>
      <c r="P2744" s="4"/>
    </row>
    <row r="2745" spans="1:16" ht="15" x14ac:dyDescent="0.25">
      <c r="A2745" s="11" t="s">
        <v>2742</v>
      </c>
      <c r="B2745" s="12" t="s">
        <v>2885</v>
      </c>
      <c r="C2745" s="11" t="s">
        <v>2874</v>
      </c>
      <c r="D2745" s="13">
        <v>0</v>
      </c>
      <c r="E2745" s="13">
        <v>0</v>
      </c>
      <c r="F2745" s="13">
        <v>0</v>
      </c>
      <c r="G2745" s="13">
        <v>0</v>
      </c>
      <c r="H2745" s="13">
        <v>0</v>
      </c>
      <c r="I2745" s="13">
        <v>0</v>
      </c>
      <c r="J2745" s="3"/>
      <c r="K2745" s="4"/>
      <c r="L2745" s="4"/>
      <c r="M2745" s="4"/>
      <c r="N2745"/>
      <c r="O2745"/>
      <c r="P2745" s="3"/>
    </row>
    <row r="2746" spans="1:16" ht="15" x14ac:dyDescent="0.25">
      <c r="A2746" s="11" t="s">
        <v>2743</v>
      </c>
      <c r="B2746" s="12" t="s">
        <v>2886</v>
      </c>
      <c r="C2746" s="11" t="s">
        <v>2874</v>
      </c>
      <c r="D2746" s="13">
        <v>0</v>
      </c>
      <c r="E2746" s="13">
        <v>0</v>
      </c>
      <c r="F2746" s="13">
        <v>0</v>
      </c>
      <c r="G2746" s="13">
        <v>0</v>
      </c>
      <c r="H2746" s="13">
        <v>0</v>
      </c>
      <c r="I2746" s="13">
        <v>0</v>
      </c>
      <c r="J2746" s="3"/>
      <c r="K2746" s="4"/>
      <c r="L2746" s="4"/>
      <c r="M2746" s="4"/>
      <c r="N2746"/>
      <c r="O2746"/>
      <c r="P2746" s="3"/>
    </row>
    <row r="2747" spans="1:16" ht="15" x14ac:dyDescent="0.25">
      <c r="A2747" s="11" t="s">
        <v>2744</v>
      </c>
      <c r="B2747" s="12" t="s">
        <v>2887</v>
      </c>
      <c r="C2747" s="11" t="s">
        <v>2874</v>
      </c>
      <c r="D2747" s="13">
        <v>0</v>
      </c>
      <c r="E2747" s="13">
        <v>0</v>
      </c>
      <c r="F2747" s="13">
        <v>0</v>
      </c>
      <c r="G2747" s="13">
        <v>0</v>
      </c>
      <c r="H2747" s="13">
        <v>0</v>
      </c>
      <c r="I2747" s="13">
        <v>0</v>
      </c>
      <c r="J2747" s="3"/>
      <c r="K2747" s="4"/>
      <c r="L2747" s="4"/>
      <c r="M2747" s="4"/>
      <c r="N2747"/>
      <c r="O2747"/>
      <c r="P2747" s="3"/>
    </row>
    <row r="2748" spans="1:16" ht="15" x14ac:dyDescent="0.25">
      <c r="A2748" s="11" t="s">
        <v>2745</v>
      </c>
      <c r="B2748" s="12" t="s">
        <v>2875</v>
      </c>
      <c r="C2748" s="11" t="s">
        <v>2874</v>
      </c>
      <c r="D2748" s="14">
        <v>14.42</v>
      </c>
      <c r="E2748" s="14">
        <v>42.449999999999996</v>
      </c>
      <c r="F2748" s="14">
        <v>49.88</v>
      </c>
      <c r="G2748" s="14">
        <v>49.519999999999996</v>
      </c>
      <c r="H2748" s="14">
        <v>52.190000000000005</v>
      </c>
      <c r="I2748" s="14">
        <v>55.33</v>
      </c>
      <c r="J2748" s="4"/>
      <c r="K2748" s="4"/>
      <c r="L2748" s="4"/>
      <c r="M2748" s="4"/>
      <c r="N2748"/>
      <c r="O2748"/>
      <c r="P2748" s="4"/>
    </row>
    <row r="2749" spans="1:16" ht="15" x14ac:dyDescent="0.25">
      <c r="A2749" s="11" t="s">
        <v>2746</v>
      </c>
      <c r="B2749" s="12" t="s">
        <v>2889</v>
      </c>
      <c r="C2749" s="11" t="s">
        <v>2874</v>
      </c>
      <c r="D2749" s="13">
        <v>0</v>
      </c>
      <c r="E2749" s="13">
        <v>0</v>
      </c>
      <c r="F2749" s="13">
        <v>0</v>
      </c>
      <c r="G2749" s="13">
        <v>0</v>
      </c>
      <c r="H2749" s="13">
        <v>0</v>
      </c>
      <c r="I2749" s="14">
        <v>1.27</v>
      </c>
      <c r="J2749" s="4"/>
      <c r="K2749" s="3"/>
      <c r="L2749" s="3"/>
      <c r="M2749" s="3"/>
      <c r="N2749"/>
      <c r="O2749"/>
      <c r="P2749" s="4"/>
    </row>
    <row r="2750" spans="1:16" ht="15" x14ac:dyDescent="0.25">
      <c r="A2750" s="11" t="s">
        <v>2747</v>
      </c>
      <c r="B2750" s="12" t="s">
        <v>2879</v>
      </c>
      <c r="C2750" s="11" t="s">
        <v>2874</v>
      </c>
      <c r="D2750" s="13">
        <v>0</v>
      </c>
      <c r="E2750" s="14">
        <v>11.63</v>
      </c>
      <c r="F2750" s="14">
        <v>26.11</v>
      </c>
      <c r="G2750" s="14">
        <v>40.630000000000003</v>
      </c>
      <c r="H2750" s="14">
        <v>47.74</v>
      </c>
      <c r="I2750" s="14">
        <v>52.75</v>
      </c>
      <c r="J2750" s="4"/>
      <c r="K2750" s="4"/>
      <c r="L2750" s="4"/>
      <c r="M2750" s="4"/>
      <c r="N2750"/>
      <c r="O2750"/>
      <c r="P2750" s="4"/>
    </row>
    <row r="2751" spans="1:16" ht="15" x14ac:dyDescent="0.25">
      <c r="A2751" s="11" t="s">
        <v>2748</v>
      </c>
      <c r="B2751" s="12" t="s">
        <v>2882</v>
      </c>
      <c r="C2751" s="11" t="s">
        <v>2874</v>
      </c>
      <c r="D2751" s="14">
        <v>52.22</v>
      </c>
      <c r="E2751" s="14">
        <v>54.49</v>
      </c>
      <c r="F2751" s="14">
        <v>56.120000000000005</v>
      </c>
      <c r="G2751" s="14">
        <v>57.64</v>
      </c>
      <c r="H2751" s="14">
        <v>58.98</v>
      </c>
      <c r="I2751" s="14">
        <v>60.06</v>
      </c>
      <c r="J2751" s="4"/>
      <c r="K2751" s="3"/>
      <c r="L2751" s="3"/>
      <c r="M2751" s="3"/>
      <c r="N2751"/>
      <c r="O2751"/>
      <c r="P2751" s="4"/>
    </row>
    <row r="2752" spans="1:16" ht="15" x14ac:dyDescent="0.25">
      <c r="A2752" s="11" t="s">
        <v>2749</v>
      </c>
      <c r="B2752" s="12" t="s">
        <v>2882</v>
      </c>
      <c r="C2752" s="11" t="s">
        <v>2874</v>
      </c>
      <c r="D2752" s="13">
        <v>0</v>
      </c>
      <c r="E2752" s="13">
        <v>0</v>
      </c>
      <c r="F2752" s="13">
        <v>0</v>
      </c>
      <c r="G2752" s="13">
        <v>0</v>
      </c>
      <c r="H2752" s="13">
        <v>0</v>
      </c>
      <c r="I2752" s="13">
        <v>0</v>
      </c>
      <c r="J2752" s="3"/>
      <c r="K2752" s="3"/>
      <c r="L2752" s="3"/>
      <c r="M2752" s="3"/>
      <c r="N2752"/>
      <c r="O2752"/>
      <c r="P2752" s="3"/>
    </row>
    <row r="2753" spans="1:16" ht="15" x14ac:dyDescent="0.25">
      <c r="A2753" s="11" t="s">
        <v>2750</v>
      </c>
      <c r="B2753" s="12" t="s">
        <v>2875</v>
      </c>
      <c r="C2753" s="11" t="s">
        <v>2874</v>
      </c>
      <c r="D2753" s="13">
        <v>0</v>
      </c>
      <c r="E2753" s="13">
        <v>0</v>
      </c>
      <c r="F2753" s="13">
        <v>0</v>
      </c>
      <c r="G2753" s="14">
        <v>1.49</v>
      </c>
      <c r="H2753" s="14">
        <v>2.93</v>
      </c>
      <c r="I2753" s="14">
        <v>4.33</v>
      </c>
      <c r="J2753" s="4"/>
      <c r="K2753" s="4"/>
      <c r="L2753" s="4"/>
      <c r="M2753" s="4"/>
      <c r="N2753"/>
      <c r="O2753"/>
      <c r="P2753" s="4"/>
    </row>
    <row r="2754" spans="1:16" ht="15" x14ac:dyDescent="0.25">
      <c r="A2754" s="11" t="s">
        <v>2751</v>
      </c>
      <c r="B2754" s="12" t="s">
        <v>2884</v>
      </c>
      <c r="C2754" s="11" t="s">
        <v>2874</v>
      </c>
      <c r="D2754" s="13">
        <v>0</v>
      </c>
      <c r="E2754" s="13">
        <v>0</v>
      </c>
      <c r="F2754" s="13">
        <v>0</v>
      </c>
      <c r="G2754" s="13">
        <v>0</v>
      </c>
      <c r="H2754" s="13">
        <v>0</v>
      </c>
      <c r="I2754" s="13">
        <v>0</v>
      </c>
      <c r="J2754" s="3"/>
      <c r="K2754" s="3"/>
      <c r="L2754" s="3"/>
      <c r="M2754" s="3"/>
      <c r="N2754"/>
      <c r="O2754"/>
      <c r="P2754" s="3"/>
    </row>
    <row r="2755" spans="1:16" ht="15" x14ac:dyDescent="0.25">
      <c r="A2755" s="11" t="s">
        <v>2752</v>
      </c>
      <c r="B2755" s="12" t="s">
        <v>2879</v>
      </c>
      <c r="C2755" s="11" t="s">
        <v>2874</v>
      </c>
      <c r="D2755" s="13">
        <v>0</v>
      </c>
      <c r="E2755" s="13">
        <v>0</v>
      </c>
      <c r="F2755" s="13">
        <v>0</v>
      </c>
      <c r="G2755" s="13">
        <v>0</v>
      </c>
      <c r="H2755" s="13">
        <v>0</v>
      </c>
      <c r="I2755" s="13">
        <v>0</v>
      </c>
      <c r="J2755" s="3"/>
      <c r="K2755" s="4"/>
      <c r="L2755" s="4"/>
      <c r="M2755" s="4"/>
      <c r="N2755"/>
      <c r="O2755"/>
      <c r="P2755" s="3"/>
    </row>
    <row r="2756" spans="1:16" ht="15" x14ac:dyDescent="0.25">
      <c r="A2756" s="11" t="s">
        <v>2753</v>
      </c>
      <c r="B2756" s="12" t="s">
        <v>2875</v>
      </c>
      <c r="C2756" s="11" t="s">
        <v>2874</v>
      </c>
      <c r="D2756" s="13">
        <v>0</v>
      </c>
      <c r="E2756" s="13">
        <v>0</v>
      </c>
      <c r="F2756" s="13">
        <v>0</v>
      </c>
      <c r="G2756" s="13">
        <v>0</v>
      </c>
      <c r="H2756" s="14">
        <v>0.32</v>
      </c>
      <c r="I2756" s="14">
        <v>7.1800000000000006</v>
      </c>
      <c r="J2756" s="4"/>
      <c r="K2756" s="3"/>
      <c r="L2756" s="3"/>
      <c r="M2756" s="3"/>
      <c r="N2756"/>
      <c r="O2756"/>
      <c r="P2756" s="4"/>
    </row>
    <row r="2757" spans="1:16" ht="15" x14ac:dyDescent="0.25">
      <c r="A2757" s="11" t="s">
        <v>2754</v>
      </c>
      <c r="B2757" s="12" t="s">
        <v>2882</v>
      </c>
      <c r="C2757" s="11" t="s">
        <v>2874</v>
      </c>
      <c r="D2757" s="13">
        <v>0</v>
      </c>
      <c r="E2757" s="13">
        <v>0</v>
      </c>
      <c r="F2757" s="13">
        <v>0</v>
      </c>
      <c r="G2757" s="13">
        <v>0</v>
      </c>
      <c r="H2757" s="13">
        <v>0</v>
      </c>
      <c r="I2757" s="13">
        <v>0</v>
      </c>
      <c r="J2757" s="3"/>
      <c r="K2757" s="3"/>
      <c r="L2757" s="3"/>
      <c r="M2757" s="3"/>
      <c r="N2757"/>
      <c r="O2757"/>
      <c r="P2757" s="3"/>
    </row>
    <row r="2758" spans="1:16" ht="15" x14ac:dyDescent="0.25">
      <c r="A2758" s="11" t="s">
        <v>2755</v>
      </c>
      <c r="B2758" s="12" t="s">
        <v>2873</v>
      </c>
      <c r="C2758" s="11" t="s">
        <v>2874</v>
      </c>
      <c r="D2758" s="14">
        <v>100</v>
      </c>
      <c r="E2758" s="14">
        <v>100</v>
      </c>
      <c r="F2758" s="14">
        <v>100</v>
      </c>
      <c r="G2758" s="14">
        <v>100</v>
      </c>
      <c r="H2758" s="14">
        <v>100</v>
      </c>
      <c r="I2758" s="14">
        <v>100</v>
      </c>
      <c r="J2758" s="4"/>
      <c r="K2758" s="3"/>
      <c r="L2758" s="3"/>
      <c r="M2758" s="3"/>
      <c r="N2758"/>
      <c r="O2758"/>
      <c r="P2758" s="4"/>
    </row>
    <row r="2759" spans="1:16" ht="15" x14ac:dyDescent="0.25">
      <c r="A2759" s="11" t="s">
        <v>2756</v>
      </c>
      <c r="B2759" s="12" t="s">
        <v>2886</v>
      </c>
      <c r="C2759" s="11" t="s">
        <v>2874</v>
      </c>
      <c r="D2759" s="13">
        <v>0</v>
      </c>
      <c r="E2759" s="13">
        <v>0</v>
      </c>
      <c r="F2759" s="13">
        <v>0</v>
      </c>
      <c r="G2759" s="13">
        <v>0</v>
      </c>
      <c r="H2759" s="13">
        <v>0</v>
      </c>
      <c r="I2759" s="13">
        <v>0</v>
      </c>
      <c r="J2759" s="3"/>
      <c r="K2759" s="4"/>
      <c r="L2759" s="4"/>
      <c r="M2759" s="4"/>
      <c r="N2759"/>
      <c r="O2759"/>
      <c r="P2759" s="3"/>
    </row>
    <row r="2760" spans="1:16" ht="15" x14ac:dyDescent="0.25">
      <c r="A2760" s="11" t="s">
        <v>2757</v>
      </c>
      <c r="B2760" s="12" t="s">
        <v>2886</v>
      </c>
      <c r="C2760" s="11" t="s">
        <v>2874</v>
      </c>
      <c r="D2760" s="13">
        <v>0</v>
      </c>
      <c r="E2760" s="13">
        <v>0</v>
      </c>
      <c r="F2760" s="13">
        <v>0</v>
      </c>
      <c r="G2760" s="13">
        <v>0</v>
      </c>
      <c r="H2760" s="13">
        <v>0</v>
      </c>
      <c r="I2760" s="13">
        <v>0</v>
      </c>
      <c r="J2760" s="3"/>
      <c r="K2760" s="3"/>
      <c r="L2760" s="3"/>
      <c r="M2760" s="3"/>
      <c r="N2760"/>
      <c r="O2760"/>
      <c r="P2760" s="3"/>
    </row>
    <row r="2761" spans="1:16" ht="15" x14ac:dyDescent="0.25">
      <c r="A2761" s="11" t="s">
        <v>2758</v>
      </c>
      <c r="B2761" s="12" t="s">
        <v>2886</v>
      </c>
      <c r="C2761" s="11" t="s">
        <v>2874</v>
      </c>
      <c r="D2761" s="13">
        <v>0</v>
      </c>
      <c r="E2761" s="13">
        <v>0</v>
      </c>
      <c r="F2761" s="13">
        <v>0</v>
      </c>
      <c r="G2761" s="13">
        <v>0</v>
      </c>
      <c r="H2761" s="13">
        <v>0</v>
      </c>
      <c r="I2761" s="13">
        <v>0</v>
      </c>
      <c r="J2761" s="3"/>
      <c r="K2761" s="3"/>
      <c r="L2761" s="3"/>
      <c r="M2761" s="3"/>
      <c r="N2761"/>
      <c r="O2761"/>
      <c r="P2761" s="3"/>
    </row>
    <row r="2762" spans="1:16" ht="15" x14ac:dyDescent="0.25">
      <c r="A2762" s="11" t="s">
        <v>2759</v>
      </c>
      <c r="B2762" s="12" t="s">
        <v>2879</v>
      </c>
      <c r="C2762" s="11" t="s">
        <v>2874</v>
      </c>
      <c r="D2762" s="14">
        <v>22.24</v>
      </c>
      <c r="E2762" s="14">
        <v>33.71</v>
      </c>
      <c r="F2762" s="14">
        <v>42.120000000000005</v>
      </c>
      <c r="G2762" s="14">
        <v>57.830000000000005</v>
      </c>
      <c r="H2762" s="14">
        <v>69.8</v>
      </c>
      <c r="I2762" s="14">
        <v>77.13</v>
      </c>
      <c r="J2762" s="4"/>
      <c r="K2762" s="3"/>
      <c r="L2762" s="3"/>
      <c r="M2762" s="3"/>
      <c r="N2762"/>
      <c r="O2762"/>
      <c r="P2762" s="4"/>
    </row>
    <row r="2763" spans="1:16" ht="15" x14ac:dyDescent="0.25">
      <c r="A2763" s="11" t="s">
        <v>2760</v>
      </c>
      <c r="B2763" s="12" t="s">
        <v>2880</v>
      </c>
      <c r="C2763" s="11" t="s">
        <v>2874</v>
      </c>
      <c r="D2763" s="13">
        <v>0</v>
      </c>
      <c r="E2763" s="13">
        <v>0</v>
      </c>
      <c r="F2763" s="13">
        <v>0</v>
      </c>
      <c r="G2763" s="13">
        <v>0</v>
      </c>
      <c r="H2763" s="13">
        <v>0</v>
      </c>
      <c r="I2763" s="13">
        <v>0</v>
      </c>
      <c r="J2763" s="3"/>
      <c r="K2763" s="3"/>
      <c r="L2763" s="3"/>
      <c r="M2763" s="3"/>
      <c r="N2763"/>
      <c r="O2763"/>
      <c r="P2763" s="3"/>
    </row>
    <row r="2764" spans="1:16" ht="15" x14ac:dyDescent="0.25">
      <c r="A2764" s="11" t="s">
        <v>2761</v>
      </c>
      <c r="B2764" s="12" t="s">
        <v>2875</v>
      </c>
      <c r="C2764" s="11" t="s">
        <v>2874</v>
      </c>
      <c r="D2764" s="13">
        <v>0</v>
      </c>
      <c r="E2764" s="13">
        <v>0</v>
      </c>
      <c r="F2764" s="13">
        <v>0</v>
      </c>
      <c r="G2764" s="13">
        <v>0</v>
      </c>
      <c r="H2764" s="13">
        <v>0</v>
      </c>
      <c r="I2764" s="13">
        <v>0</v>
      </c>
      <c r="J2764" s="3"/>
      <c r="K2764" s="4"/>
      <c r="L2764" s="4"/>
      <c r="M2764" s="4"/>
      <c r="N2764"/>
      <c r="O2764"/>
      <c r="P2764" s="3"/>
    </row>
    <row r="2765" spans="1:16" ht="15" x14ac:dyDescent="0.25">
      <c r="A2765" s="11" t="s">
        <v>2762</v>
      </c>
      <c r="B2765" s="12" t="s">
        <v>2880</v>
      </c>
      <c r="C2765" s="11" t="s">
        <v>2874</v>
      </c>
      <c r="D2765" s="13">
        <v>0</v>
      </c>
      <c r="E2765" s="13">
        <v>0</v>
      </c>
      <c r="F2765" s="13">
        <v>0</v>
      </c>
      <c r="G2765" s="13">
        <v>0</v>
      </c>
      <c r="H2765" s="13">
        <v>0</v>
      </c>
      <c r="I2765" s="13">
        <v>0</v>
      </c>
      <c r="J2765" s="3"/>
      <c r="K2765" s="4"/>
      <c r="L2765" s="4"/>
      <c r="M2765" s="4"/>
      <c r="N2765"/>
      <c r="O2765"/>
      <c r="P2765" s="3"/>
    </row>
    <row r="2766" spans="1:16" ht="15" x14ac:dyDescent="0.25">
      <c r="A2766" s="11" t="s">
        <v>2763</v>
      </c>
      <c r="B2766" s="12" t="s">
        <v>2880</v>
      </c>
      <c r="C2766" s="11" t="s">
        <v>2874</v>
      </c>
      <c r="D2766" s="13">
        <v>0</v>
      </c>
      <c r="E2766" s="13">
        <v>0</v>
      </c>
      <c r="F2766" s="13">
        <v>0</v>
      </c>
      <c r="G2766" s="13">
        <v>0</v>
      </c>
      <c r="H2766" s="13">
        <v>0</v>
      </c>
      <c r="I2766" s="13">
        <v>0</v>
      </c>
      <c r="J2766" s="3"/>
      <c r="K2766" s="4"/>
      <c r="L2766" s="4"/>
      <c r="M2766" s="4"/>
      <c r="N2766"/>
      <c r="O2766"/>
      <c r="P2766" s="3"/>
    </row>
    <row r="2767" spans="1:16" ht="15" x14ac:dyDescent="0.25">
      <c r="A2767" s="11" t="s">
        <v>2764</v>
      </c>
      <c r="B2767" s="12" t="s">
        <v>2873</v>
      </c>
      <c r="C2767" s="11" t="s">
        <v>2874</v>
      </c>
      <c r="D2767" s="14">
        <v>22.07</v>
      </c>
      <c r="E2767" s="14">
        <v>25.169999999999998</v>
      </c>
      <c r="F2767" s="14">
        <v>28.63</v>
      </c>
      <c r="G2767" s="14">
        <v>33.79</v>
      </c>
      <c r="H2767" s="14">
        <v>39.36</v>
      </c>
      <c r="I2767" s="14">
        <v>44.79</v>
      </c>
      <c r="J2767" s="4"/>
      <c r="K2767" s="3"/>
      <c r="L2767" s="3"/>
      <c r="M2767" s="3"/>
      <c r="N2767"/>
      <c r="O2767"/>
      <c r="P2767" s="4"/>
    </row>
    <row r="2768" spans="1:16" ht="15" x14ac:dyDescent="0.25">
      <c r="A2768" s="11" t="s">
        <v>2765</v>
      </c>
      <c r="B2768" s="12" t="s">
        <v>2879</v>
      </c>
      <c r="C2768" s="11" t="s">
        <v>2874</v>
      </c>
      <c r="D2768" s="13">
        <v>0</v>
      </c>
      <c r="E2768" s="14">
        <v>11.86</v>
      </c>
      <c r="F2768" s="14">
        <v>21.85</v>
      </c>
      <c r="G2768" s="14">
        <v>29.49</v>
      </c>
      <c r="H2768" s="14">
        <v>35.08</v>
      </c>
      <c r="I2768" s="14">
        <v>39.94</v>
      </c>
      <c r="J2768" s="4"/>
      <c r="K2768" s="4"/>
      <c r="L2768" s="4"/>
      <c r="M2768" s="4"/>
      <c r="N2768"/>
      <c r="O2768"/>
      <c r="P2768" s="4"/>
    </row>
    <row r="2769" spans="1:16" ht="15" x14ac:dyDescent="0.25">
      <c r="A2769" s="11" t="s">
        <v>2766</v>
      </c>
      <c r="B2769" s="12" t="s">
        <v>2882</v>
      </c>
      <c r="C2769" s="11" t="s">
        <v>2874</v>
      </c>
      <c r="D2769" s="13">
        <v>0</v>
      </c>
      <c r="E2769" s="14">
        <v>19.03</v>
      </c>
      <c r="F2769" s="14">
        <v>17.940000000000001</v>
      </c>
      <c r="G2769" s="14">
        <v>17.810000000000002</v>
      </c>
      <c r="H2769" s="14">
        <v>23.86</v>
      </c>
      <c r="I2769" s="14">
        <v>28.78</v>
      </c>
      <c r="J2769" s="4"/>
      <c r="K2769" s="4"/>
      <c r="L2769" s="4"/>
      <c r="M2769" s="4"/>
      <c r="N2769"/>
      <c r="O2769"/>
      <c r="P2769" s="4"/>
    </row>
    <row r="2770" spans="1:16" ht="15" x14ac:dyDescent="0.25">
      <c r="A2770" s="11" t="s">
        <v>2767</v>
      </c>
      <c r="B2770" s="12" t="s">
        <v>2886</v>
      </c>
      <c r="C2770" s="11" t="s">
        <v>2874</v>
      </c>
      <c r="D2770" s="13">
        <v>0</v>
      </c>
      <c r="E2770" s="13">
        <v>0</v>
      </c>
      <c r="F2770" s="13">
        <v>0</v>
      </c>
      <c r="G2770" s="13">
        <v>0</v>
      </c>
      <c r="H2770" s="13">
        <v>0</v>
      </c>
      <c r="I2770" s="13">
        <v>0</v>
      </c>
      <c r="J2770" s="3"/>
      <c r="K2770" s="4"/>
      <c r="L2770" s="4"/>
      <c r="M2770" s="4"/>
      <c r="N2770"/>
      <c r="O2770"/>
      <c r="P2770" s="3"/>
    </row>
    <row r="2771" spans="1:16" ht="15" x14ac:dyDescent="0.25">
      <c r="A2771" s="11" t="s">
        <v>2768</v>
      </c>
      <c r="B2771" s="12" t="s">
        <v>2879</v>
      </c>
      <c r="C2771" s="11" t="s">
        <v>2874</v>
      </c>
      <c r="D2771" s="13">
        <v>0</v>
      </c>
      <c r="E2771" s="13">
        <v>0</v>
      </c>
      <c r="F2771" s="14">
        <v>9.42</v>
      </c>
      <c r="G2771" s="14">
        <v>18.34</v>
      </c>
      <c r="H2771" s="14">
        <v>27.089999999999996</v>
      </c>
      <c r="I2771" s="14">
        <v>42.75</v>
      </c>
      <c r="J2771" s="4"/>
      <c r="K2771" s="3"/>
      <c r="L2771" s="3"/>
      <c r="M2771" s="3"/>
      <c r="N2771"/>
      <c r="O2771"/>
      <c r="P2771" s="4"/>
    </row>
    <row r="2772" spans="1:16" ht="15" x14ac:dyDescent="0.25">
      <c r="A2772" s="11" t="s">
        <v>2769</v>
      </c>
      <c r="B2772" s="12" t="s">
        <v>2879</v>
      </c>
      <c r="C2772" s="11" t="s">
        <v>2874</v>
      </c>
      <c r="D2772" s="14">
        <v>4.09</v>
      </c>
      <c r="E2772" s="14">
        <v>18.78</v>
      </c>
      <c r="F2772" s="14">
        <v>24.04</v>
      </c>
      <c r="G2772" s="14">
        <v>54.620000000000005</v>
      </c>
      <c r="H2772" s="14">
        <v>72.489999999999995</v>
      </c>
      <c r="I2772" s="14">
        <v>80.2</v>
      </c>
      <c r="J2772" s="4"/>
      <c r="K2772" s="3"/>
      <c r="L2772" s="3"/>
      <c r="M2772" s="3"/>
      <c r="N2772"/>
      <c r="O2772"/>
      <c r="P2772" s="4"/>
    </row>
    <row r="2773" spans="1:16" ht="15" x14ac:dyDescent="0.25">
      <c r="A2773" s="11" t="s">
        <v>2770</v>
      </c>
      <c r="B2773" s="12" t="s">
        <v>2881</v>
      </c>
      <c r="C2773" s="11" t="s">
        <v>2874</v>
      </c>
      <c r="D2773" s="13">
        <v>0</v>
      </c>
      <c r="E2773" s="13">
        <v>0</v>
      </c>
      <c r="F2773" s="13">
        <v>0</v>
      </c>
      <c r="G2773" s="14">
        <v>8.73</v>
      </c>
      <c r="H2773" s="14">
        <v>18.02</v>
      </c>
      <c r="I2773" s="14">
        <v>25.019999999999996</v>
      </c>
      <c r="J2773" s="4"/>
      <c r="K2773" s="4"/>
      <c r="L2773" s="4"/>
      <c r="M2773" s="4"/>
      <c r="N2773"/>
      <c r="O2773"/>
      <c r="P2773" s="4"/>
    </row>
    <row r="2774" spans="1:16" ht="15" x14ac:dyDescent="0.25">
      <c r="A2774" s="11" t="s">
        <v>2771</v>
      </c>
      <c r="B2774" s="12" t="s">
        <v>2886</v>
      </c>
      <c r="C2774" s="11" t="s">
        <v>2874</v>
      </c>
      <c r="D2774" s="13">
        <v>0</v>
      </c>
      <c r="E2774" s="13">
        <v>0</v>
      </c>
      <c r="F2774" s="13">
        <v>0</v>
      </c>
      <c r="G2774" s="13">
        <v>0</v>
      </c>
      <c r="H2774" s="13">
        <v>0</v>
      </c>
      <c r="I2774" s="13">
        <v>0</v>
      </c>
      <c r="J2774" s="3"/>
      <c r="K2774" s="4"/>
      <c r="L2774" s="4"/>
      <c r="M2774" s="4"/>
      <c r="N2774"/>
      <c r="O2774"/>
      <c r="P2774" s="3"/>
    </row>
    <row r="2775" spans="1:16" ht="15" x14ac:dyDescent="0.25">
      <c r="A2775" s="11" t="s">
        <v>2772</v>
      </c>
      <c r="B2775" s="12" t="s">
        <v>2888</v>
      </c>
      <c r="C2775" s="11" t="s">
        <v>2874</v>
      </c>
      <c r="D2775" s="13">
        <v>0</v>
      </c>
      <c r="E2775" s="13">
        <v>0</v>
      </c>
      <c r="F2775" s="13">
        <v>0</v>
      </c>
      <c r="G2775" s="13">
        <v>0</v>
      </c>
      <c r="H2775" s="13">
        <v>0</v>
      </c>
      <c r="I2775" s="13">
        <v>0</v>
      </c>
      <c r="J2775" s="3"/>
      <c r="K2775" s="3"/>
      <c r="L2775" s="3"/>
      <c r="M2775" s="3"/>
      <c r="N2775"/>
      <c r="O2775"/>
      <c r="P2775" s="3"/>
    </row>
    <row r="2776" spans="1:16" ht="15" x14ac:dyDescent="0.25">
      <c r="A2776" s="11" t="s">
        <v>2773</v>
      </c>
      <c r="B2776" s="12" t="s">
        <v>2875</v>
      </c>
      <c r="C2776" s="11" t="s">
        <v>2874</v>
      </c>
      <c r="D2776" s="13">
        <v>0</v>
      </c>
      <c r="E2776" s="13">
        <v>0</v>
      </c>
      <c r="F2776" s="13">
        <v>0</v>
      </c>
      <c r="G2776" s="13">
        <v>0</v>
      </c>
      <c r="H2776" s="13">
        <v>0</v>
      </c>
      <c r="I2776" s="14">
        <v>5.3</v>
      </c>
      <c r="J2776" s="4"/>
      <c r="K2776" s="4"/>
      <c r="L2776" s="4"/>
      <c r="M2776" s="4"/>
      <c r="N2776"/>
      <c r="O2776"/>
      <c r="P2776" s="4"/>
    </row>
    <row r="2777" spans="1:16" ht="15" x14ac:dyDescent="0.25">
      <c r="A2777" s="11" t="s">
        <v>2774</v>
      </c>
      <c r="B2777" s="12" t="s">
        <v>2887</v>
      </c>
      <c r="C2777" s="11" t="s">
        <v>2874</v>
      </c>
      <c r="D2777" s="14">
        <v>100</v>
      </c>
      <c r="E2777" s="14">
        <v>100</v>
      </c>
      <c r="F2777" s="14">
        <v>100</v>
      </c>
      <c r="G2777" s="14">
        <v>100</v>
      </c>
      <c r="H2777" s="14">
        <v>100</v>
      </c>
      <c r="I2777" s="14">
        <v>100</v>
      </c>
      <c r="J2777" s="4"/>
      <c r="K2777" s="4"/>
      <c r="L2777" s="4"/>
      <c r="M2777" s="4"/>
      <c r="N2777"/>
      <c r="O2777"/>
      <c r="P2777" s="4"/>
    </row>
    <row r="2778" spans="1:16" ht="15" x14ac:dyDescent="0.25">
      <c r="A2778" s="11" t="s">
        <v>2775</v>
      </c>
      <c r="B2778" s="12" t="s">
        <v>2880</v>
      </c>
      <c r="C2778" s="11" t="s">
        <v>2874</v>
      </c>
      <c r="D2778" s="13">
        <v>0</v>
      </c>
      <c r="E2778" s="13">
        <v>0</v>
      </c>
      <c r="F2778" s="13">
        <v>0</v>
      </c>
      <c r="G2778" s="13">
        <v>0</v>
      </c>
      <c r="H2778" s="13">
        <v>0</v>
      </c>
      <c r="I2778" s="13">
        <v>0</v>
      </c>
      <c r="J2778" s="3"/>
      <c r="K2778" s="3"/>
      <c r="L2778" s="3"/>
      <c r="M2778" s="3"/>
      <c r="N2778"/>
      <c r="O2778"/>
      <c r="P2778" s="3"/>
    </row>
    <row r="2779" spans="1:16" ht="15" x14ac:dyDescent="0.25">
      <c r="A2779" s="11" t="s">
        <v>2776</v>
      </c>
      <c r="B2779" s="12" t="s">
        <v>2888</v>
      </c>
      <c r="C2779" s="11" t="s">
        <v>2874</v>
      </c>
      <c r="D2779" s="13">
        <v>0</v>
      </c>
      <c r="E2779" s="13">
        <v>0</v>
      </c>
      <c r="F2779" s="14">
        <v>100</v>
      </c>
      <c r="G2779" s="14">
        <v>100</v>
      </c>
      <c r="H2779" s="14">
        <v>100</v>
      </c>
      <c r="I2779" s="14">
        <v>100</v>
      </c>
      <c r="J2779" s="4"/>
      <c r="K2779" s="3"/>
      <c r="L2779" s="3"/>
      <c r="M2779" s="3"/>
      <c r="N2779"/>
      <c r="O2779"/>
      <c r="P2779" s="4"/>
    </row>
    <row r="2780" spans="1:16" ht="15" x14ac:dyDescent="0.25">
      <c r="A2780" s="11" t="s">
        <v>2777</v>
      </c>
      <c r="B2780" s="12" t="s">
        <v>2881</v>
      </c>
      <c r="C2780" s="11" t="s">
        <v>2874</v>
      </c>
      <c r="D2780" s="14">
        <v>19.73</v>
      </c>
      <c r="E2780" s="14">
        <v>34.31</v>
      </c>
      <c r="F2780" s="14">
        <v>44.07</v>
      </c>
      <c r="G2780" s="14">
        <v>51.949999999999996</v>
      </c>
      <c r="H2780" s="14">
        <v>58.03</v>
      </c>
      <c r="I2780" s="14">
        <v>62.480000000000004</v>
      </c>
      <c r="J2780" s="4"/>
      <c r="K2780" s="3"/>
      <c r="L2780" s="3"/>
      <c r="M2780" s="3"/>
      <c r="N2780"/>
      <c r="O2780"/>
      <c r="P2780" s="4"/>
    </row>
    <row r="2781" spans="1:16" ht="15" x14ac:dyDescent="0.25">
      <c r="A2781" s="11" t="s">
        <v>2778</v>
      </c>
      <c r="B2781" s="12" t="s">
        <v>2875</v>
      </c>
      <c r="C2781" s="11" t="s">
        <v>2874</v>
      </c>
      <c r="D2781" s="13">
        <v>0</v>
      </c>
      <c r="E2781" s="13">
        <v>0</v>
      </c>
      <c r="F2781" s="13">
        <v>0</v>
      </c>
      <c r="G2781" s="13">
        <v>0</v>
      </c>
      <c r="H2781" s="13">
        <v>0</v>
      </c>
      <c r="I2781" s="13">
        <v>0</v>
      </c>
      <c r="J2781" s="3"/>
      <c r="K2781" s="4"/>
      <c r="L2781" s="4"/>
      <c r="M2781" s="4"/>
      <c r="N2781"/>
      <c r="O2781"/>
      <c r="P2781" s="3"/>
    </row>
    <row r="2782" spans="1:16" ht="15" x14ac:dyDescent="0.25">
      <c r="A2782" s="11" t="s">
        <v>2779</v>
      </c>
      <c r="B2782" s="12" t="s">
        <v>2875</v>
      </c>
      <c r="C2782" s="11" t="s">
        <v>2874</v>
      </c>
      <c r="D2782" s="13">
        <v>0</v>
      </c>
      <c r="E2782" s="13">
        <v>0</v>
      </c>
      <c r="F2782" s="13">
        <v>0</v>
      </c>
      <c r="G2782" s="13">
        <v>0</v>
      </c>
      <c r="H2782" s="13">
        <v>0</v>
      </c>
      <c r="I2782" s="13">
        <v>0</v>
      </c>
      <c r="J2782" s="3"/>
      <c r="K2782" s="3"/>
      <c r="L2782" s="3"/>
      <c r="M2782" s="3"/>
      <c r="N2782"/>
      <c r="O2782"/>
      <c r="P2782" s="3"/>
    </row>
    <row r="2783" spans="1:16" ht="15" x14ac:dyDescent="0.25">
      <c r="A2783" s="11" t="s">
        <v>2780</v>
      </c>
      <c r="B2783" s="12" t="s">
        <v>2875</v>
      </c>
      <c r="C2783" s="11" t="s">
        <v>2874</v>
      </c>
      <c r="D2783" s="13">
        <v>0</v>
      </c>
      <c r="E2783" s="13">
        <v>0</v>
      </c>
      <c r="F2783" s="13">
        <v>0</v>
      </c>
      <c r="G2783" s="13">
        <v>0</v>
      </c>
      <c r="H2783" s="13">
        <v>0</v>
      </c>
      <c r="I2783" s="13">
        <v>0</v>
      </c>
      <c r="J2783" s="3"/>
      <c r="K2783" s="3"/>
      <c r="L2783" s="3"/>
      <c r="M2783" s="3"/>
      <c r="N2783"/>
      <c r="O2783"/>
      <c r="P2783" s="3"/>
    </row>
    <row r="2784" spans="1:16" ht="15" x14ac:dyDescent="0.25">
      <c r="A2784" s="11" t="s">
        <v>2781</v>
      </c>
      <c r="B2784" s="12" t="s">
        <v>2879</v>
      </c>
      <c r="C2784" s="11" t="s">
        <v>2874</v>
      </c>
      <c r="D2784" s="13">
        <v>0</v>
      </c>
      <c r="E2784" s="14">
        <v>11.93</v>
      </c>
      <c r="F2784" s="14">
        <v>21.83</v>
      </c>
      <c r="G2784" s="14">
        <v>29.509999999999998</v>
      </c>
      <c r="H2784" s="14">
        <v>35.07</v>
      </c>
      <c r="I2784" s="14">
        <v>39.94</v>
      </c>
      <c r="J2784" s="4"/>
      <c r="K2784" s="3"/>
      <c r="L2784" s="3"/>
      <c r="M2784" s="3"/>
      <c r="N2784"/>
      <c r="O2784"/>
      <c r="P2784" s="4"/>
    </row>
    <row r="2785" spans="1:16" ht="15" x14ac:dyDescent="0.25">
      <c r="A2785" s="11" t="s">
        <v>2782</v>
      </c>
      <c r="B2785" s="12" t="s">
        <v>2886</v>
      </c>
      <c r="C2785" s="11" t="s">
        <v>2874</v>
      </c>
      <c r="D2785" s="13">
        <v>0</v>
      </c>
      <c r="E2785" s="13">
        <v>0</v>
      </c>
      <c r="F2785" s="13">
        <v>0</v>
      </c>
      <c r="G2785" s="13">
        <v>0</v>
      </c>
      <c r="H2785" s="13">
        <v>0</v>
      </c>
      <c r="I2785" s="13">
        <v>0</v>
      </c>
      <c r="J2785" s="3"/>
      <c r="K2785" s="3"/>
      <c r="L2785" s="3"/>
      <c r="M2785" s="3"/>
      <c r="N2785"/>
      <c r="O2785"/>
      <c r="P2785" s="3"/>
    </row>
    <row r="2786" spans="1:16" ht="15" x14ac:dyDescent="0.25">
      <c r="A2786" s="11" t="s">
        <v>2783</v>
      </c>
      <c r="B2786" s="12" t="s">
        <v>2886</v>
      </c>
      <c r="C2786" s="11" t="s">
        <v>2874</v>
      </c>
      <c r="D2786" s="13">
        <v>0</v>
      </c>
      <c r="E2786" s="13">
        <v>0</v>
      </c>
      <c r="F2786" s="13">
        <v>0</v>
      </c>
      <c r="G2786" s="13">
        <v>0</v>
      </c>
      <c r="H2786" s="13">
        <v>0</v>
      </c>
      <c r="I2786" s="13">
        <v>0</v>
      </c>
      <c r="J2786" s="3"/>
      <c r="K2786" s="4"/>
      <c r="L2786" s="4"/>
      <c r="M2786" s="4"/>
      <c r="N2786"/>
      <c r="O2786"/>
      <c r="P2786" s="3"/>
    </row>
    <row r="2787" spans="1:16" ht="15" x14ac:dyDescent="0.25">
      <c r="A2787" s="11" t="s">
        <v>2784</v>
      </c>
      <c r="B2787" s="12" t="s">
        <v>2873</v>
      </c>
      <c r="C2787" s="11" t="s">
        <v>2874</v>
      </c>
      <c r="D2787" s="13">
        <v>0</v>
      </c>
      <c r="E2787" s="13">
        <v>0</v>
      </c>
      <c r="F2787" s="13">
        <v>0</v>
      </c>
      <c r="G2787" s="13">
        <v>0</v>
      </c>
      <c r="H2787" s="13">
        <v>0</v>
      </c>
      <c r="I2787" s="13">
        <v>0</v>
      </c>
      <c r="J2787" s="3"/>
      <c r="K2787" s="4"/>
      <c r="L2787" s="4"/>
      <c r="M2787" s="4"/>
      <c r="N2787"/>
      <c r="O2787"/>
      <c r="P2787" s="3"/>
    </row>
    <row r="2788" spans="1:16" ht="15" x14ac:dyDescent="0.25">
      <c r="A2788" s="11" t="s">
        <v>2785</v>
      </c>
      <c r="B2788" s="12" t="s">
        <v>2880</v>
      </c>
      <c r="C2788" s="11" t="s">
        <v>2874</v>
      </c>
      <c r="D2788" s="13">
        <v>0</v>
      </c>
      <c r="E2788" s="13">
        <v>0</v>
      </c>
      <c r="F2788" s="13">
        <v>0</v>
      </c>
      <c r="G2788" s="13">
        <v>0</v>
      </c>
      <c r="H2788" s="13">
        <v>0</v>
      </c>
      <c r="I2788" s="13">
        <v>0</v>
      </c>
      <c r="J2788" s="3"/>
      <c r="K2788" s="3"/>
      <c r="L2788" s="3"/>
      <c r="M2788" s="3"/>
      <c r="N2788"/>
      <c r="O2788"/>
      <c r="P2788" s="3"/>
    </row>
    <row r="2789" spans="1:16" ht="15" x14ac:dyDescent="0.25">
      <c r="A2789" s="11" t="s">
        <v>2786</v>
      </c>
      <c r="B2789" s="12" t="s">
        <v>2886</v>
      </c>
      <c r="C2789" s="11" t="s">
        <v>2874</v>
      </c>
      <c r="D2789" s="13">
        <v>0</v>
      </c>
      <c r="E2789" s="14">
        <v>31.430000000000003</v>
      </c>
      <c r="F2789" s="14">
        <v>52.03</v>
      </c>
      <c r="G2789" s="14">
        <v>52.61</v>
      </c>
      <c r="H2789" s="14">
        <v>53.280000000000008</v>
      </c>
      <c r="I2789" s="14">
        <v>53.59</v>
      </c>
      <c r="J2789" s="4"/>
      <c r="K2789" s="3"/>
      <c r="L2789" s="3"/>
      <c r="M2789" s="3"/>
      <c r="N2789"/>
      <c r="O2789"/>
      <c r="P2789" s="4"/>
    </row>
    <row r="2790" spans="1:16" ht="15" x14ac:dyDescent="0.25">
      <c r="A2790" s="11" t="s">
        <v>2787</v>
      </c>
      <c r="B2790" s="12" t="s">
        <v>2886</v>
      </c>
      <c r="C2790" s="11" t="s">
        <v>2874</v>
      </c>
      <c r="D2790" s="13">
        <v>0</v>
      </c>
      <c r="E2790" s="14">
        <v>20.93</v>
      </c>
      <c r="F2790" s="14">
        <v>42.59</v>
      </c>
      <c r="G2790" s="14">
        <v>44.62</v>
      </c>
      <c r="H2790" s="14">
        <v>45.28</v>
      </c>
      <c r="I2790" s="14">
        <v>45.87</v>
      </c>
      <c r="J2790" s="4"/>
      <c r="K2790" s="3"/>
      <c r="L2790" s="3"/>
      <c r="M2790" s="3"/>
      <c r="N2790"/>
      <c r="O2790"/>
      <c r="P2790" s="4"/>
    </row>
    <row r="2791" spans="1:16" ht="15" x14ac:dyDescent="0.25">
      <c r="A2791" s="11" t="s">
        <v>2788</v>
      </c>
      <c r="B2791" s="12" t="s">
        <v>2873</v>
      </c>
      <c r="C2791" s="11" t="s">
        <v>2874</v>
      </c>
      <c r="D2791" s="13">
        <v>0</v>
      </c>
      <c r="E2791" s="13">
        <v>0</v>
      </c>
      <c r="F2791" s="13">
        <v>0</v>
      </c>
      <c r="G2791" s="13">
        <v>0</v>
      </c>
      <c r="H2791" s="13">
        <v>0</v>
      </c>
      <c r="I2791" s="13">
        <v>0</v>
      </c>
      <c r="J2791" s="3"/>
      <c r="K2791" s="3"/>
      <c r="L2791" s="3"/>
      <c r="M2791" s="3"/>
      <c r="N2791"/>
      <c r="O2791"/>
      <c r="P2791" s="3"/>
    </row>
    <row r="2792" spans="1:16" ht="15" x14ac:dyDescent="0.25">
      <c r="A2792" s="11" t="s">
        <v>2789</v>
      </c>
      <c r="B2792" s="12" t="s">
        <v>2880</v>
      </c>
      <c r="C2792" s="11" t="s">
        <v>2874</v>
      </c>
      <c r="D2792" s="13">
        <v>0</v>
      </c>
      <c r="E2792" s="13">
        <v>0</v>
      </c>
      <c r="F2792" s="13">
        <v>0</v>
      </c>
      <c r="G2792" s="13">
        <v>0</v>
      </c>
      <c r="H2792" s="13">
        <v>0</v>
      </c>
      <c r="I2792" s="13">
        <v>0</v>
      </c>
      <c r="J2792" s="3"/>
      <c r="K2792" s="4"/>
      <c r="L2792" s="4"/>
      <c r="M2792" s="4"/>
      <c r="N2792"/>
      <c r="O2792"/>
      <c r="P2792" s="3"/>
    </row>
    <row r="2793" spans="1:16" ht="15" x14ac:dyDescent="0.25">
      <c r="A2793" s="11" t="s">
        <v>2790</v>
      </c>
      <c r="B2793" s="12" t="s">
        <v>2880</v>
      </c>
      <c r="C2793" s="11" t="s">
        <v>2874</v>
      </c>
      <c r="D2793" s="13">
        <v>0</v>
      </c>
      <c r="E2793" s="13">
        <v>0</v>
      </c>
      <c r="F2793" s="13">
        <v>0</v>
      </c>
      <c r="G2793" s="13">
        <v>0</v>
      </c>
      <c r="H2793" s="13">
        <v>0</v>
      </c>
      <c r="I2793" s="13">
        <v>0</v>
      </c>
      <c r="J2793" s="3"/>
      <c r="K2793" s="3"/>
      <c r="L2793" s="3"/>
      <c r="M2793" s="3"/>
      <c r="N2793"/>
      <c r="O2793"/>
      <c r="P2793" s="3"/>
    </row>
    <row r="2794" spans="1:16" ht="15" x14ac:dyDescent="0.25">
      <c r="A2794" s="11" t="s">
        <v>2791</v>
      </c>
      <c r="B2794" s="12" t="s">
        <v>2879</v>
      </c>
      <c r="C2794" s="11" t="s">
        <v>2874</v>
      </c>
      <c r="D2794" s="13">
        <v>0</v>
      </c>
      <c r="E2794" s="13">
        <v>0</v>
      </c>
      <c r="F2794" s="13">
        <v>0</v>
      </c>
      <c r="G2794" s="13">
        <v>0</v>
      </c>
      <c r="H2794" s="13">
        <v>0</v>
      </c>
      <c r="I2794" s="13">
        <v>0</v>
      </c>
      <c r="J2794" s="3"/>
      <c r="K2794" s="4"/>
      <c r="L2794" s="4"/>
      <c r="M2794" s="4"/>
      <c r="N2794"/>
      <c r="O2794"/>
      <c r="P2794" s="3"/>
    </row>
    <row r="2795" spans="1:16" ht="15" x14ac:dyDescent="0.25">
      <c r="A2795" s="11" t="s">
        <v>2792</v>
      </c>
      <c r="B2795" s="12" t="s">
        <v>2882</v>
      </c>
      <c r="C2795" s="11" t="s">
        <v>2874</v>
      </c>
      <c r="D2795" s="14">
        <v>20.25</v>
      </c>
      <c r="E2795" s="14">
        <v>28.139999999999997</v>
      </c>
      <c r="F2795" s="14">
        <v>33.92</v>
      </c>
      <c r="G2795" s="14">
        <v>38.440000000000005</v>
      </c>
      <c r="H2795" s="14">
        <v>42.02</v>
      </c>
      <c r="I2795" s="14">
        <v>45.06</v>
      </c>
      <c r="J2795" s="4"/>
      <c r="K2795" s="3"/>
      <c r="L2795" s="3"/>
      <c r="M2795" s="3"/>
      <c r="N2795"/>
      <c r="O2795"/>
      <c r="P2795" s="4"/>
    </row>
    <row r="2796" spans="1:16" ht="15" x14ac:dyDescent="0.25">
      <c r="A2796" s="11" t="s">
        <v>2793</v>
      </c>
      <c r="B2796" s="12" t="s">
        <v>2873</v>
      </c>
      <c r="C2796" s="11" t="s">
        <v>2874</v>
      </c>
      <c r="D2796" s="13">
        <v>0</v>
      </c>
      <c r="E2796" s="13">
        <v>0</v>
      </c>
      <c r="F2796" s="13">
        <v>0</v>
      </c>
      <c r="G2796" s="13">
        <v>0</v>
      </c>
      <c r="H2796" s="13">
        <v>0</v>
      </c>
      <c r="I2796" s="13">
        <v>0</v>
      </c>
      <c r="J2796" s="3"/>
      <c r="K2796" s="4"/>
      <c r="L2796" s="4"/>
      <c r="M2796" s="4"/>
      <c r="N2796"/>
      <c r="O2796"/>
      <c r="P2796" s="3"/>
    </row>
    <row r="2797" spans="1:16" ht="15" x14ac:dyDescent="0.25">
      <c r="A2797" s="11" t="s">
        <v>2794</v>
      </c>
      <c r="B2797" s="12" t="s">
        <v>2888</v>
      </c>
      <c r="C2797" s="11" t="s">
        <v>2874</v>
      </c>
      <c r="D2797" s="14">
        <v>15.93</v>
      </c>
      <c r="E2797" s="14">
        <v>26.31</v>
      </c>
      <c r="F2797" s="14">
        <v>32.800000000000004</v>
      </c>
      <c r="G2797" s="14">
        <v>42.3</v>
      </c>
      <c r="H2797" s="14">
        <v>48.559999999999995</v>
      </c>
      <c r="I2797" s="14">
        <v>53.47</v>
      </c>
      <c r="J2797" s="4"/>
      <c r="K2797" s="3"/>
      <c r="L2797" s="3"/>
      <c r="M2797" s="3"/>
      <c r="N2797"/>
      <c r="O2797"/>
      <c r="P2797" s="4"/>
    </row>
    <row r="2798" spans="1:16" ht="15" x14ac:dyDescent="0.25">
      <c r="A2798" s="11" t="s">
        <v>2795</v>
      </c>
      <c r="B2798" s="12" t="s">
        <v>2886</v>
      </c>
      <c r="C2798" s="11" t="s">
        <v>2874</v>
      </c>
      <c r="D2798" s="13">
        <v>0</v>
      </c>
      <c r="E2798" s="13">
        <v>0</v>
      </c>
      <c r="F2798" s="13">
        <v>0</v>
      </c>
      <c r="G2798" s="13">
        <v>0</v>
      </c>
      <c r="H2798" s="13">
        <v>0</v>
      </c>
      <c r="I2798" s="13">
        <v>0</v>
      </c>
      <c r="J2798" s="3"/>
      <c r="K2798" s="4"/>
      <c r="L2798" s="4"/>
      <c r="M2798" s="4"/>
      <c r="N2798"/>
      <c r="O2798"/>
      <c r="P2798" s="3"/>
    </row>
    <row r="2799" spans="1:16" ht="15" x14ac:dyDescent="0.25">
      <c r="A2799" s="11" t="s">
        <v>2796</v>
      </c>
      <c r="B2799" s="12" t="s">
        <v>2879</v>
      </c>
      <c r="C2799" s="11" t="s">
        <v>2874</v>
      </c>
      <c r="D2799" s="14">
        <v>5.4399999999999995</v>
      </c>
      <c r="E2799" s="14">
        <v>17.150000000000002</v>
      </c>
      <c r="F2799" s="14">
        <v>24.529999999999998</v>
      </c>
      <c r="G2799" s="14">
        <v>31.019999999999996</v>
      </c>
      <c r="H2799" s="14">
        <v>36.76</v>
      </c>
      <c r="I2799" s="14">
        <v>41.870000000000005</v>
      </c>
      <c r="J2799" s="4"/>
      <c r="K2799" s="4"/>
      <c r="L2799" s="4"/>
      <c r="M2799" s="4"/>
      <c r="N2799"/>
      <c r="O2799"/>
      <c r="P2799" s="4"/>
    </row>
    <row r="2800" spans="1:16" ht="15" x14ac:dyDescent="0.25">
      <c r="A2800" s="11" t="s">
        <v>2797</v>
      </c>
      <c r="B2800" s="12" t="s">
        <v>2873</v>
      </c>
      <c r="C2800" s="11" t="s">
        <v>2874</v>
      </c>
      <c r="D2800" s="13">
        <v>0</v>
      </c>
      <c r="E2800" s="13">
        <v>0</v>
      </c>
      <c r="F2800" s="13">
        <v>0</v>
      </c>
      <c r="G2800" s="13">
        <v>0</v>
      </c>
      <c r="H2800" s="13">
        <v>0</v>
      </c>
      <c r="I2800" s="13">
        <v>0</v>
      </c>
      <c r="J2800" s="3"/>
      <c r="K2800" s="4"/>
      <c r="L2800" s="4"/>
      <c r="M2800" s="4"/>
      <c r="N2800"/>
      <c r="O2800"/>
      <c r="P2800" s="3"/>
    </row>
    <row r="2801" spans="1:16" ht="15" x14ac:dyDescent="0.25">
      <c r="A2801" s="11" t="s">
        <v>2798</v>
      </c>
      <c r="B2801" s="12" t="s">
        <v>2879</v>
      </c>
      <c r="C2801" s="11" t="s">
        <v>2874</v>
      </c>
      <c r="D2801" s="13">
        <v>0</v>
      </c>
      <c r="E2801" s="14">
        <v>11.899999999999999</v>
      </c>
      <c r="F2801" s="14">
        <v>25.44</v>
      </c>
      <c r="G2801" s="14">
        <v>32.910000000000004</v>
      </c>
      <c r="H2801" s="14">
        <v>36.25</v>
      </c>
      <c r="I2801" s="14">
        <v>39.92</v>
      </c>
      <c r="J2801" s="4"/>
      <c r="K2801" s="4"/>
      <c r="L2801" s="4"/>
      <c r="M2801" s="4"/>
      <c r="N2801"/>
      <c r="O2801"/>
      <c r="P2801" s="4"/>
    </row>
    <row r="2802" spans="1:16" ht="15" x14ac:dyDescent="0.25">
      <c r="A2802" s="11" t="s">
        <v>2799</v>
      </c>
      <c r="B2802" s="12" t="s">
        <v>2879</v>
      </c>
      <c r="C2802" s="11" t="s">
        <v>2874</v>
      </c>
      <c r="D2802" s="13">
        <v>0</v>
      </c>
      <c r="E2802" s="13">
        <v>0</v>
      </c>
      <c r="F2802" s="13">
        <v>0</v>
      </c>
      <c r="G2802" s="13">
        <v>0</v>
      </c>
      <c r="H2802" s="13">
        <v>0</v>
      </c>
      <c r="I2802" s="14">
        <v>1.08</v>
      </c>
      <c r="J2802" s="4"/>
      <c r="K2802" s="3"/>
      <c r="L2802" s="3"/>
      <c r="M2802" s="3"/>
      <c r="N2802"/>
      <c r="O2802"/>
      <c r="P2802" s="4"/>
    </row>
    <row r="2803" spans="1:16" ht="15" x14ac:dyDescent="0.25">
      <c r="A2803" s="11" t="s">
        <v>2800</v>
      </c>
      <c r="B2803" s="12" t="s">
        <v>2879</v>
      </c>
      <c r="C2803" s="11" t="s">
        <v>2874</v>
      </c>
      <c r="D2803" s="13">
        <v>0</v>
      </c>
      <c r="E2803" s="14">
        <v>11.91</v>
      </c>
      <c r="F2803" s="14">
        <v>21.9</v>
      </c>
      <c r="G2803" s="14">
        <v>29.39</v>
      </c>
      <c r="H2803" s="14">
        <v>35.04</v>
      </c>
      <c r="I2803" s="14">
        <v>39.879999999999995</v>
      </c>
      <c r="J2803" s="4"/>
      <c r="K2803" s="4"/>
      <c r="L2803" s="4"/>
      <c r="M2803" s="4"/>
      <c r="N2803"/>
      <c r="O2803"/>
      <c r="P2803" s="4"/>
    </row>
    <row r="2804" spans="1:16" ht="15" x14ac:dyDescent="0.25">
      <c r="A2804" s="11" t="s">
        <v>2801</v>
      </c>
      <c r="B2804" s="12" t="s">
        <v>2886</v>
      </c>
      <c r="C2804" s="11" t="s">
        <v>2874</v>
      </c>
      <c r="D2804" s="13">
        <v>0</v>
      </c>
      <c r="E2804" s="14">
        <v>1.08</v>
      </c>
      <c r="F2804" s="14">
        <v>10.85</v>
      </c>
      <c r="G2804" s="14">
        <v>19.009999999999998</v>
      </c>
      <c r="H2804" s="14">
        <v>25.81</v>
      </c>
      <c r="I2804" s="14">
        <v>33.81</v>
      </c>
      <c r="J2804" s="4"/>
      <c r="K2804" s="4"/>
      <c r="L2804" s="4"/>
      <c r="M2804" s="4"/>
      <c r="N2804"/>
      <c r="O2804"/>
      <c r="P2804" s="4"/>
    </row>
    <row r="2805" spans="1:16" ht="15" x14ac:dyDescent="0.25">
      <c r="A2805" s="11" t="s">
        <v>2802</v>
      </c>
      <c r="B2805" s="12" t="s">
        <v>2886</v>
      </c>
      <c r="C2805" s="11" t="s">
        <v>2874</v>
      </c>
      <c r="D2805" s="13">
        <v>0</v>
      </c>
      <c r="E2805" s="13">
        <v>0</v>
      </c>
      <c r="F2805" s="13">
        <v>0</v>
      </c>
      <c r="G2805" s="13">
        <v>0</v>
      </c>
      <c r="H2805" s="13">
        <v>0</v>
      </c>
      <c r="I2805" s="13">
        <v>0</v>
      </c>
      <c r="J2805" s="3"/>
      <c r="K2805" s="3"/>
      <c r="L2805" s="3"/>
      <c r="M2805" s="3"/>
      <c r="N2805"/>
      <c r="O2805"/>
      <c r="P2805" s="3"/>
    </row>
    <row r="2806" spans="1:16" ht="15" x14ac:dyDescent="0.25">
      <c r="A2806" s="11" t="s">
        <v>2803</v>
      </c>
      <c r="B2806" s="12" t="s">
        <v>2879</v>
      </c>
      <c r="C2806" s="11" t="s">
        <v>2874</v>
      </c>
      <c r="D2806" s="13">
        <v>0</v>
      </c>
      <c r="E2806" s="14">
        <v>11.82</v>
      </c>
      <c r="F2806" s="14">
        <v>21.92</v>
      </c>
      <c r="G2806" s="14">
        <v>29.68</v>
      </c>
      <c r="H2806" s="14">
        <v>35.18</v>
      </c>
      <c r="I2806" s="14">
        <v>39.96</v>
      </c>
      <c r="J2806" s="4"/>
      <c r="K2806" s="3"/>
      <c r="L2806" s="3"/>
      <c r="M2806" s="3"/>
      <c r="N2806"/>
      <c r="O2806"/>
      <c r="P2806" s="4"/>
    </row>
    <row r="2807" spans="1:16" ht="15" x14ac:dyDescent="0.25">
      <c r="A2807" s="11" t="s">
        <v>2804</v>
      </c>
      <c r="B2807" s="12" t="s">
        <v>2888</v>
      </c>
      <c r="C2807" s="11" t="s">
        <v>2874</v>
      </c>
      <c r="D2807" s="13">
        <v>0</v>
      </c>
      <c r="E2807" s="13">
        <v>0</v>
      </c>
      <c r="F2807" s="13">
        <v>0</v>
      </c>
      <c r="G2807" s="13">
        <v>0</v>
      </c>
      <c r="H2807" s="14">
        <v>1.58</v>
      </c>
      <c r="I2807" s="14">
        <v>4.45</v>
      </c>
      <c r="J2807" s="4"/>
      <c r="K2807" s="4"/>
      <c r="L2807" s="4"/>
      <c r="M2807" s="4"/>
      <c r="N2807"/>
      <c r="O2807"/>
      <c r="P2807" s="4"/>
    </row>
    <row r="2808" spans="1:16" ht="15" x14ac:dyDescent="0.25">
      <c r="A2808" s="11" t="s">
        <v>2805</v>
      </c>
      <c r="B2808" s="12" t="s">
        <v>2891</v>
      </c>
      <c r="C2808" s="11" t="s">
        <v>2874</v>
      </c>
      <c r="D2808" s="13">
        <v>0</v>
      </c>
      <c r="E2808" s="13">
        <v>0</v>
      </c>
      <c r="F2808" s="13">
        <v>0</v>
      </c>
      <c r="G2808" s="13">
        <v>0</v>
      </c>
      <c r="H2808" s="13">
        <v>0</v>
      </c>
      <c r="I2808" s="13">
        <v>0</v>
      </c>
      <c r="J2808" s="3"/>
      <c r="K2808" s="3"/>
      <c r="L2808" s="3"/>
      <c r="M2808" s="3"/>
      <c r="N2808"/>
      <c r="O2808"/>
      <c r="P2808" s="3"/>
    </row>
    <row r="2809" spans="1:16" ht="15" x14ac:dyDescent="0.25">
      <c r="A2809" s="11" t="s">
        <v>2806</v>
      </c>
      <c r="B2809" s="12" t="s">
        <v>2888</v>
      </c>
      <c r="C2809" s="11" t="s">
        <v>2874</v>
      </c>
      <c r="D2809" s="13">
        <v>0</v>
      </c>
      <c r="E2809" s="13">
        <v>0</v>
      </c>
      <c r="F2809" s="13">
        <v>0</v>
      </c>
      <c r="G2809" s="13">
        <v>0</v>
      </c>
      <c r="H2809" s="13">
        <v>0</v>
      </c>
      <c r="I2809" s="13">
        <v>0</v>
      </c>
      <c r="J2809" s="3"/>
      <c r="K2809" s="3"/>
      <c r="L2809" s="3"/>
      <c r="M2809" s="3"/>
      <c r="N2809"/>
      <c r="O2809"/>
      <c r="P2809" s="3"/>
    </row>
    <row r="2810" spans="1:16" ht="15" x14ac:dyDescent="0.25">
      <c r="A2810" s="11" t="s">
        <v>2807</v>
      </c>
      <c r="B2810" s="12" t="s">
        <v>2887</v>
      </c>
      <c r="C2810" s="11" t="s">
        <v>2874</v>
      </c>
      <c r="D2810" s="13">
        <v>0</v>
      </c>
      <c r="E2810" s="13">
        <v>0</v>
      </c>
      <c r="F2810" s="13">
        <v>0</v>
      </c>
      <c r="G2810" s="14">
        <v>8.82</v>
      </c>
      <c r="H2810" s="14">
        <v>23.87</v>
      </c>
      <c r="I2810" s="14">
        <v>26.66</v>
      </c>
      <c r="J2810" s="4"/>
      <c r="K2810" s="3"/>
      <c r="L2810" s="3"/>
      <c r="M2810" s="3"/>
      <c r="N2810"/>
      <c r="O2810"/>
      <c r="P2810" s="4"/>
    </row>
    <row r="2811" spans="1:16" ht="15" x14ac:dyDescent="0.25">
      <c r="A2811" s="11" t="s">
        <v>2808</v>
      </c>
      <c r="B2811" s="12" t="s">
        <v>2887</v>
      </c>
      <c r="C2811" s="11" t="s">
        <v>2874</v>
      </c>
      <c r="D2811" s="13">
        <v>0</v>
      </c>
      <c r="E2811" s="13">
        <v>0</v>
      </c>
      <c r="F2811" s="13">
        <v>0</v>
      </c>
      <c r="G2811" s="13">
        <v>0</v>
      </c>
      <c r="H2811" s="13">
        <v>0</v>
      </c>
      <c r="I2811" s="13">
        <v>0</v>
      </c>
      <c r="J2811" s="3"/>
      <c r="K2811" s="4"/>
      <c r="L2811" s="4"/>
      <c r="M2811" s="4"/>
      <c r="N2811"/>
      <c r="O2811"/>
      <c r="P2811" s="3"/>
    </row>
    <row r="2812" spans="1:16" ht="15" x14ac:dyDescent="0.25">
      <c r="A2812" s="11" t="s">
        <v>2809</v>
      </c>
      <c r="B2812" s="12" t="s">
        <v>2873</v>
      </c>
      <c r="C2812" s="11" t="s">
        <v>2874</v>
      </c>
      <c r="D2812" s="13">
        <v>0</v>
      </c>
      <c r="E2812" s="13">
        <v>0</v>
      </c>
      <c r="F2812" s="13">
        <v>0</v>
      </c>
      <c r="G2812" s="13">
        <v>0</v>
      </c>
      <c r="H2812" s="13">
        <v>0</v>
      </c>
      <c r="I2812" s="13">
        <v>0</v>
      </c>
      <c r="J2812" s="3"/>
      <c r="K2812" s="3"/>
      <c r="L2812" s="3"/>
      <c r="M2812" s="3"/>
      <c r="N2812"/>
      <c r="O2812"/>
      <c r="P2812" s="3"/>
    </row>
    <row r="2813" spans="1:16" ht="15" x14ac:dyDescent="0.25">
      <c r="A2813" s="11" t="s">
        <v>2810</v>
      </c>
      <c r="B2813" s="12" t="s">
        <v>2886</v>
      </c>
      <c r="C2813" s="11" t="s">
        <v>2874</v>
      </c>
      <c r="D2813" s="13">
        <v>0</v>
      </c>
      <c r="E2813" s="13">
        <v>0</v>
      </c>
      <c r="F2813" s="13">
        <v>0</v>
      </c>
      <c r="G2813" s="13">
        <v>0</v>
      </c>
      <c r="H2813" s="13">
        <v>0</v>
      </c>
      <c r="I2813" s="13">
        <v>0</v>
      </c>
      <c r="J2813" s="3"/>
      <c r="K2813" s="4"/>
      <c r="L2813" s="4"/>
      <c r="M2813" s="4"/>
      <c r="N2813"/>
      <c r="O2813"/>
      <c r="P2813" s="3"/>
    </row>
    <row r="2814" spans="1:16" ht="15" x14ac:dyDescent="0.25">
      <c r="A2814" s="11" t="s">
        <v>2811</v>
      </c>
      <c r="B2814" s="12" t="s">
        <v>2886</v>
      </c>
      <c r="C2814" s="11" t="s">
        <v>2874</v>
      </c>
      <c r="D2814" s="13">
        <v>0</v>
      </c>
      <c r="E2814" s="14">
        <v>8.1100000000000012</v>
      </c>
      <c r="F2814" s="14">
        <v>5.56</v>
      </c>
      <c r="G2814" s="14">
        <v>4.67</v>
      </c>
      <c r="H2814" s="14">
        <v>3.7699999999999996</v>
      </c>
      <c r="I2814" s="14">
        <v>3.7699999999999996</v>
      </c>
      <c r="J2814" s="4"/>
      <c r="K2814" s="4"/>
      <c r="L2814" s="4"/>
      <c r="M2814" s="4"/>
      <c r="N2814"/>
      <c r="O2814"/>
      <c r="P2814" s="4"/>
    </row>
    <row r="2815" spans="1:16" ht="15" x14ac:dyDescent="0.25">
      <c r="A2815" s="11" t="s">
        <v>2812</v>
      </c>
      <c r="B2815" s="12" t="s">
        <v>2875</v>
      </c>
      <c r="C2815" s="11" t="s">
        <v>2874</v>
      </c>
      <c r="D2815" s="13">
        <v>0</v>
      </c>
      <c r="E2815" s="13">
        <v>0</v>
      </c>
      <c r="F2815" s="13">
        <v>0</v>
      </c>
      <c r="G2815" s="13">
        <v>0</v>
      </c>
      <c r="H2815" s="13">
        <v>0</v>
      </c>
      <c r="I2815" s="13">
        <v>0</v>
      </c>
      <c r="J2815" s="3"/>
      <c r="K2815" s="3"/>
      <c r="L2815" s="3"/>
      <c r="M2815" s="3"/>
      <c r="N2815"/>
      <c r="O2815"/>
      <c r="P2815" s="3"/>
    </row>
    <row r="2816" spans="1:16" ht="15" x14ac:dyDescent="0.25">
      <c r="A2816" s="11" t="s">
        <v>2813</v>
      </c>
      <c r="B2816" s="12" t="s">
        <v>2879</v>
      </c>
      <c r="C2816" s="11" t="s">
        <v>2874</v>
      </c>
      <c r="D2816" s="13">
        <v>0</v>
      </c>
      <c r="E2816" s="14">
        <v>8.4</v>
      </c>
      <c r="F2816" s="14">
        <v>15.620000000000001</v>
      </c>
      <c r="G2816" s="14">
        <v>22.21</v>
      </c>
      <c r="H2816" s="14">
        <v>28.22</v>
      </c>
      <c r="I2816" s="14">
        <v>33.5</v>
      </c>
      <c r="J2816" s="4"/>
      <c r="K2816" s="4"/>
      <c r="L2816" s="4"/>
      <c r="M2816" s="4"/>
      <c r="N2816"/>
      <c r="O2816"/>
      <c r="P2816" s="4"/>
    </row>
    <row r="2817" spans="1:16" ht="15" x14ac:dyDescent="0.25">
      <c r="A2817" s="11" t="s">
        <v>2814</v>
      </c>
      <c r="B2817" s="12" t="s">
        <v>2879</v>
      </c>
      <c r="C2817" s="11" t="s">
        <v>2874</v>
      </c>
      <c r="D2817" s="13">
        <v>0</v>
      </c>
      <c r="E2817" s="14">
        <v>7.95</v>
      </c>
      <c r="F2817" s="14">
        <v>22.02</v>
      </c>
      <c r="G2817" s="14">
        <v>39.92</v>
      </c>
      <c r="H2817" s="14">
        <v>59.050000000000004</v>
      </c>
      <c r="I2817" s="14">
        <v>69.84</v>
      </c>
      <c r="J2817" s="4"/>
      <c r="K2817" s="4"/>
      <c r="L2817" s="4"/>
      <c r="M2817" s="4"/>
      <c r="N2817"/>
      <c r="O2817"/>
      <c r="P2817" s="4"/>
    </row>
    <row r="2818" spans="1:16" ht="15" x14ac:dyDescent="0.25">
      <c r="A2818" s="11" t="s">
        <v>2815</v>
      </c>
      <c r="B2818" s="12" t="s">
        <v>2876</v>
      </c>
      <c r="C2818" s="11" t="s">
        <v>2874</v>
      </c>
      <c r="D2818" s="13">
        <v>0</v>
      </c>
      <c r="E2818" s="13">
        <v>0</v>
      </c>
      <c r="F2818" s="13">
        <v>0</v>
      </c>
      <c r="G2818" s="13">
        <v>0</v>
      </c>
      <c r="H2818" s="13">
        <v>0</v>
      </c>
      <c r="I2818" s="13">
        <v>0</v>
      </c>
      <c r="J2818" s="3"/>
      <c r="K2818" s="3"/>
      <c r="L2818" s="3"/>
      <c r="M2818" s="3"/>
      <c r="N2818"/>
      <c r="O2818"/>
      <c r="P2818" s="3"/>
    </row>
    <row r="2819" spans="1:16" ht="15" x14ac:dyDescent="0.25">
      <c r="A2819" s="11" t="s">
        <v>2816</v>
      </c>
      <c r="B2819" s="12" t="s">
        <v>2880</v>
      </c>
      <c r="C2819" s="11" t="s">
        <v>2874</v>
      </c>
      <c r="D2819" s="13">
        <v>0</v>
      </c>
      <c r="E2819" s="13">
        <v>0</v>
      </c>
      <c r="F2819" s="13">
        <v>0</v>
      </c>
      <c r="G2819" s="13">
        <v>0</v>
      </c>
      <c r="H2819" s="14">
        <v>2.04</v>
      </c>
      <c r="I2819" s="14">
        <v>12.08</v>
      </c>
      <c r="J2819" s="4"/>
      <c r="K2819" s="4"/>
      <c r="L2819" s="4"/>
      <c r="M2819" s="4"/>
      <c r="N2819"/>
      <c r="O2819"/>
      <c r="P2819" s="4"/>
    </row>
    <row r="2820" spans="1:16" ht="15" x14ac:dyDescent="0.25">
      <c r="A2820" s="11" t="s">
        <v>2817</v>
      </c>
      <c r="B2820" s="12" t="s">
        <v>2879</v>
      </c>
      <c r="C2820" s="11" t="s">
        <v>2874</v>
      </c>
      <c r="D2820" s="13">
        <v>0</v>
      </c>
      <c r="E2820" s="13">
        <v>0</v>
      </c>
      <c r="F2820" s="13">
        <v>0</v>
      </c>
      <c r="G2820" s="13">
        <v>0</v>
      </c>
      <c r="H2820" s="14">
        <v>1.7999999999999998</v>
      </c>
      <c r="I2820" s="14">
        <v>25.580000000000002</v>
      </c>
      <c r="J2820" s="4"/>
      <c r="K2820" s="4"/>
      <c r="L2820" s="4"/>
      <c r="M2820" s="4"/>
      <c r="N2820"/>
      <c r="O2820"/>
      <c r="P2820" s="4"/>
    </row>
    <row r="2821" spans="1:16" ht="15" x14ac:dyDescent="0.25">
      <c r="A2821" s="11" t="s">
        <v>2818</v>
      </c>
      <c r="B2821" s="12" t="s">
        <v>2879</v>
      </c>
      <c r="C2821" s="11" t="s">
        <v>2874</v>
      </c>
      <c r="D2821" s="13">
        <v>0</v>
      </c>
      <c r="E2821" s="13">
        <v>0</v>
      </c>
      <c r="F2821" s="13">
        <v>0</v>
      </c>
      <c r="G2821" s="13">
        <v>0</v>
      </c>
      <c r="H2821" s="13">
        <v>0</v>
      </c>
      <c r="I2821" s="13">
        <v>0</v>
      </c>
      <c r="J2821" s="3"/>
      <c r="K2821" s="3"/>
      <c r="L2821" s="3"/>
      <c r="M2821" s="3"/>
      <c r="N2821"/>
      <c r="O2821"/>
      <c r="P2821" s="3"/>
    </row>
    <row r="2822" spans="1:16" ht="15" x14ac:dyDescent="0.25">
      <c r="A2822" s="11" t="s">
        <v>2819</v>
      </c>
      <c r="B2822" s="12" t="s">
        <v>2875</v>
      </c>
      <c r="C2822" s="11" t="s">
        <v>2874</v>
      </c>
      <c r="D2822" s="13">
        <v>0</v>
      </c>
      <c r="E2822" s="14">
        <v>7.7200000000000006</v>
      </c>
      <c r="F2822" s="14">
        <v>9.7199999999999989</v>
      </c>
      <c r="G2822" s="14">
        <v>12.879999999999999</v>
      </c>
      <c r="H2822" s="14">
        <v>13.86</v>
      </c>
      <c r="I2822" s="14">
        <v>14.08</v>
      </c>
      <c r="J2822" s="4"/>
      <c r="K2822" s="3"/>
      <c r="L2822" s="3"/>
      <c r="M2822" s="3"/>
      <c r="N2822"/>
      <c r="O2822"/>
      <c r="P2822" s="4"/>
    </row>
    <row r="2823" spans="1:16" ht="15" x14ac:dyDescent="0.25">
      <c r="A2823" s="11" t="s">
        <v>2820</v>
      </c>
      <c r="B2823" s="12" t="s">
        <v>2889</v>
      </c>
      <c r="C2823" s="11" t="s">
        <v>2874</v>
      </c>
      <c r="D2823" s="13">
        <v>0</v>
      </c>
      <c r="E2823" s="14">
        <v>1.04</v>
      </c>
      <c r="F2823" s="14">
        <v>4.87</v>
      </c>
      <c r="G2823" s="14">
        <v>8.4</v>
      </c>
      <c r="H2823" s="14">
        <v>12.41</v>
      </c>
      <c r="I2823" s="14">
        <v>24.51</v>
      </c>
      <c r="J2823" s="4"/>
      <c r="K2823" s="3"/>
      <c r="L2823" s="3"/>
      <c r="M2823" s="3"/>
      <c r="N2823"/>
      <c r="O2823"/>
      <c r="P2823" s="4"/>
    </row>
    <row r="2824" spans="1:16" ht="15" x14ac:dyDescent="0.25">
      <c r="A2824" s="11" t="s">
        <v>2821</v>
      </c>
      <c r="B2824" s="12" t="s">
        <v>2889</v>
      </c>
      <c r="C2824" s="11" t="s">
        <v>2874</v>
      </c>
      <c r="D2824" s="13">
        <v>0</v>
      </c>
      <c r="E2824" s="13">
        <v>0</v>
      </c>
      <c r="F2824" s="13">
        <v>0</v>
      </c>
      <c r="G2824" s="13">
        <v>0</v>
      </c>
      <c r="H2824" s="13">
        <v>0</v>
      </c>
      <c r="I2824" s="13">
        <v>0</v>
      </c>
      <c r="J2824" s="3"/>
      <c r="K2824" s="3"/>
      <c r="L2824" s="3"/>
      <c r="M2824" s="3"/>
      <c r="N2824"/>
      <c r="O2824"/>
      <c r="P2824" s="3"/>
    </row>
    <row r="2825" spans="1:16" ht="15" x14ac:dyDescent="0.25">
      <c r="A2825" s="11" t="s">
        <v>2822</v>
      </c>
      <c r="B2825" s="12" t="s">
        <v>2883</v>
      </c>
      <c r="C2825" s="11" t="s">
        <v>2874</v>
      </c>
      <c r="D2825" s="13">
        <v>0</v>
      </c>
      <c r="E2825" s="13">
        <v>0</v>
      </c>
      <c r="F2825" s="13">
        <v>0</v>
      </c>
      <c r="G2825" s="13">
        <v>0</v>
      </c>
      <c r="H2825" s="13">
        <v>0</v>
      </c>
      <c r="I2825" s="13">
        <v>0</v>
      </c>
      <c r="J2825" s="3"/>
      <c r="K2825" s="3"/>
      <c r="L2825" s="3"/>
      <c r="M2825" s="3"/>
      <c r="N2825"/>
      <c r="O2825"/>
      <c r="P2825" s="3"/>
    </row>
    <row r="2826" spans="1:16" ht="15" x14ac:dyDescent="0.25">
      <c r="A2826" s="11" t="s">
        <v>2823</v>
      </c>
      <c r="B2826" s="12" t="s">
        <v>2875</v>
      </c>
      <c r="C2826" s="11" t="s">
        <v>2874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3"/>
      <c r="K2826" s="3"/>
      <c r="L2826" s="3"/>
      <c r="M2826" s="3"/>
      <c r="N2826"/>
      <c r="O2826"/>
      <c r="P2826" s="3"/>
    </row>
    <row r="2827" spans="1:16" ht="15" x14ac:dyDescent="0.25">
      <c r="A2827" s="11" t="s">
        <v>2824</v>
      </c>
      <c r="B2827" s="12" t="s">
        <v>2880</v>
      </c>
      <c r="C2827" s="11" t="s">
        <v>2874</v>
      </c>
      <c r="D2827" s="13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3"/>
      <c r="K2827" s="3"/>
      <c r="L2827" s="3"/>
      <c r="M2827" s="3"/>
      <c r="N2827"/>
      <c r="O2827"/>
      <c r="P2827" s="3"/>
    </row>
    <row r="2828" spans="1:16" ht="15" x14ac:dyDescent="0.25">
      <c r="A2828" s="11" t="s">
        <v>2825</v>
      </c>
      <c r="B2828" s="12" t="s">
        <v>2875</v>
      </c>
      <c r="C2828" s="11" t="s">
        <v>2874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3"/>
      <c r="K2828" s="3"/>
      <c r="L2828" s="3"/>
      <c r="M2828" s="3"/>
      <c r="N2828"/>
      <c r="O2828"/>
      <c r="P2828" s="3"/>
    </row>
    <row r="2829" spans="1:16" ht="15" x14ac:dyDescent="0.25">
      <c r="A2829" s="11" t="s">
        <v>2826</v>
      </c>
      <c r="B2829" s="12" t="s">
        <v>2875</v>
      </c>
      <c r="C2829" s="11" t="s">
        <v>2874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3"/>
      <c r="K2829" s="3"/>
      <c r="L2829" s="3"/>
      <c r="M2829" s="3"/>
      <c r="N2829"/>
      <c r="O2829"/>
      <c r="P2829" s="3"/>
    </row>
    <row r="2830" spans="1:16" ht="15" x14ac:dyDescent="0.25">
      <c r="A2830" s="11" t="s">
        <v>2827</v>
      </c>
      <c r="B2830" s="12" t="s">
        <v>2875</v>
      </c>
      <c r="C2830" s="11" t="s">
        <v>2874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3"/>
      <c r="K2830" s="3"/>
      <c r="L2830" s="3"/>
      <c r="M2830" s="3"/>
      <c r="N2830"/>
      <c r="O2830"/>
      <c r="P2830" s="3"/>
    </row>
    <row r="2831" spans="1:16" ht="15" x14ac:dyDescent="0.25">
      <c r="A2831" s="11" t="s">
        <v>2828</v>
      </c>
      <c r="B2831" s="12" t="s">
        <v>2875</v>
      </c>
      <c r="C2831" s="11" t="s">
        <v>2874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3"/>
      <c r="K2831" s="4"/>
      <c r="L2831" s="4"/>
      <c r="M2831" s="4"/>
      <c r="N2831"/>
      <c r="O2831"/>
      <c r="P2831" s="3"/>
    </row>
    <row r="2832" spans="1:16" ht="15" x14ac:dyDescent="0.25">
      <c r="A2832" s="11" t="s">
        <v>2829</v>
      </c>
      <c r="B2832" s="12" t="s">
        <v>2875</v>
      </c>
      <c r="C2832" s="11" t="s">
        <v>2874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3"/>
      <c r="K2832" s="3"/>
      <c r="L2832" s="3"/>
      <c r="M2832" s="3"/>
      <c r="N2832"/>
      <c r="O2832"/>
      <c r="P2832" s="3"/>
    </row>
    <row r="2833" spans="1:16" ht="15" x14ac:dyDescent="0.25">
      <c r="A2833" s="11" t="s">
        <v>2830</v>
      </c>
      <c r="B2833" s="12" t="s">
        <v>2886</v>
      </c>
      <c r="C2833" s="11" t="s">
        <v>2874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3"/>
      <c r="K2833" s="4"/>
      <c r="L2833" s="4"/>
      <c r="M2833" s="4"/>
      <c r="N2833"/>
      <c r="O2833"/>
      <c r="P2833" s="3"/>
    </row>
    <row r="2834" spans="1:16" ht="15" x14ac:dyDescent="0.25">
      <c r="A2834" s="11" t="s">
        <v>2831</v>
      </c>
      <c r="B2834" s="12" t="s">
        <v>2879</v>
      </c>
      <c r="C2834" s="11" t="s">
        <v>2874</v>
      </c>
      <c r="D2834" s="14">
        <v>19.39</v>
      </c>
      <c r="E2834" s="14">
        <v>44.49</v>
      </c>
      <c r="F2834" s="14">
        <v>54.269999999999996</v>
      </c>
      <c r="G2834" s="14">
        <v>62.760000000000005</v>
      </c>
      <c r="H2834" s="14">
        <v>70.850000000000009</v>
      </c>
      <c r="I2834" s="14">
        <v>74.070000000000007</v>
      </c>
      <c r="J2834" s="4"/>
      <c r="K2834" s="4"/>
      <c r="L2834" s="4"/>
      <c r="M2834" s="4"/>
      <c r="N2834"/>
      <c r="O2834"/>
      <c r="P2834" s="4"/>
    </row>
    <row r="2835" spans="1:16" ht="15" x14ac:dyDescent="0.25">
      <c r="A2835" s="11" t="s">
        <v>2832</v>
      </c>
      <c r="B2835" s="12" t="s">
        <v>2873</v>
      </c>
      <c r="C2835" s="11" t="s">
        <v>2874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3"/>
      <c r="K2835" s="4"/>
      <c r="L2835" s="4"/>
      <c r="M2835" s="4"/>
      <c r="N2835"/>
      <c r="O2835"/>
      <c r="P2835" s="3"/>
    </row>
    <row r="2836" spans="1:16" ht="15" x14ac:dyDescent="0.25">
      <c r="A2836" s="11" t="s">
        <v>2833</v>
      </c>
      <c r="B2836" s="12" t="s">
        <v>2879</v>
      </c>
      <c r="C2836" s="11" t="s">
        <v>2874</v>
      </c>
      <c r="D2836" s="14">
        <v>4.0199999999999996</v>
      </c>
      <c r="E2836" s="14">
        <v>8.57</v>
      </c>
      <c r="F2836" s="14">
        <v>17.239999999999998</v>
      </c>
      <c r="G2836" s="14">
        <v>23.669999999999998</v>
      </c>
      <c r="H2836" s="14">
        <v>27.279999999999998</v>
      </c>
      <c r="I2836" s="14">
        <v>30.14</v>
      </c>
      <c r="J2836" s="4"/>
      <c r="K2836" s="3"/>
      <c r="L2836" s="3"/>
      <c r="M2836" s="3"/>
      <c r="N2836"/>
      <c r="O2836"/>
      <c r="P2836" s="4"/>
    </row>
    <row r="2837" spans="1:16" ht="15" x14ac:dyDescent="0.25">
      <c r="A2837" s="11" t="s">
        <v>2834</v>
      </c>
      <c r="B2837" s="12" t="s">
        <v>2882</v>
      </c>
      <c r="C2837" s="11" t="s">
        <v>2874</v>
      </c>
      <c r="D2837" s="13">
        <v>0</v>
      </c>
      <c r="E2837" s="14">
        <v>17.66</v>
      </c>
      <c r="F2837" s="14">
        <v>39.019999999999996</v>
      </c>
      <c r="G2837" s="14">
        <v>53.98</v>
      </c>
      <c r="H2837" s="14">
        <v>63.970000000000006</v>
      </c>
      <c r="I2837" s="14">
        <v>71.11</v>
      </c>
      <c r="J2837" s="4"/>
      <c r="K2837" s="3"/>
      <c r="L2837" s="3"/>
      <c r="M2837" s="3"/>
      <c r="N2837"/>
      <c r="O2837"/>
      <c r="P2837" s="4"/>
    </row>
    <row r="2838" spans="1:16" ht="15" x14ac:dyDescent="0.25">
      <c r="A2838" s="11" t="s">
        <v>2835</v>
      </c>
      <c r="B2838" s="12" t="s">
        <v>2888</v>
      </c>
      <c r="C2838" s="11" t="s">
        <v>2874</v>
      </c>
      <c r="D2838" s="13">
        <v>0</v>
      </c>
      <c r="E2838" s="13">
        <v>0</v>
      </c>
      <c r="F2838" s="14">
        <v>51.64</v>
      </c>
      <c r="G2838" s="14">
        <v>51.370000000000005</v>
      </c>
      <c r="H2838" s="14">
        <v>51.28</v>
      </c>
      <c r="I2838" s="14">
        <v>51.259999999999991</v>
      </c>
      <c r="J2838" s="4"/>
      <c r="K2838" s="4"/>
      <c r="L2838" s="4"/>
      <c r="M2838" s="4"/>
      <c r="N2838"/>
      <c r="O2838"/>
      <c r="P2838" s="4"/>
    </row>
    <row r="2839" spans="1:16" ht="15" x14ac:dyDescent="0.25">
      <c r="A2839" s="11" t="s">
        <v>2836</v>
      </c>
      <c r="B2839" s="12" t="s">
        <v>2882</v>
      </c>
      <c r="C2839" s="11" t="s">
        <v>2874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3"/>
      <c r="K2839" s="4"/>
      <c r="L2839" s="4"/>
      <c r="M2839" s="4"/>
      <c r="N2839"/>
      <c r="O2839"/>
      <c r="P2839" s="3"/>
    </row>
    <row r="2840" spans="1:16" ht="15" x14ac:dyDescent="0.25">
      <c r="A2840" s="11" t="s">
        <v>2837</v>
      </c>
      <c r="B2840" s="12" t="s">
        <v>2875</v>
      </c>
      <c r="C2840" s="11" t="s">
        <v>2874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3"/>
      <c r="K2840" s="3"/>
      <c r="L2840" s="3"/>
      <c r="M2840" s="3"/>
      <c r="N2840"/>
      <c r="O2840"/>
      <c r="P2840" s="3"/>
    </row>
    <row r="2841" spans="1:16" ht="15" x14ac:dyDescent="0.25">
      <c r="A2841" s="11" t="s">
        <v>2838</v>
      </c>
      <c r="B2841" s="12" t="s">
        <v>2889</v>
      </c>
      <c r="C2841" s="11" t="s">
        <v>2874</v>
      </c>
      <c r="D2841" s="14">
        <v>3</v>
      </c>
      <c r="E2841" s="14">
        <v>6.76</v>
      </c>
      <c r="F2841" s="14">
        <v>9.5</v>
      </c>
      <c r="G2841" s="14">
        <v>12.3</v>
      </c>
      <c r="H2841" s="14">
        <v>16.170000000000002</v>
      </c>
      <c r="I2841" s="14">
        <v>27.560000000000002</v>
      </c>
      <c r="J2841" s="4"/>
      <c r="K2841" s="3"/>
      <c r="L2841" s="3"/>
      <c r="M2841" s="3"/>
      <c r="N2841"/>
      <c r="O2841"/>
      <c r="P2841" s="4"/>
    </row>
    <row r="2842" spans="1:16" ht="15" x14ac:dyDescent="0.25">
      <c r="A2842" s="11" t="s">
        <v>2839</v>
      </c>
      <c r="B2842" s="12" t="s">
        <v>2882</v>
      </c>
      <c r="C2842" s="11" t="s">
        <v>2874</v>
      </c>
      <c r="D2842" s="14">
        <v>11.31</v>
      </c>
      <c r="E2842" s="14">
        <v>30.080000000000002</v>
      </c>
      <c r="F2842" s="14">
        <v>42.43</v>
      </c>
      <c r="G2842" s="14">
        <v>42.43</v>
      </c>
      <c r="H2842" s="14">
        <v>42.43</v>
      </c>
      <c r="I2842" s="14">
        <v>42.43</v>
      </c>
      <c r="J2842" s="4"/>
      <c r="K2842" s="4"/>
      <c r="L2842" s="4"/>
      <c r="M2842" s="4"/>
      <c r="N2842"/>
      <c r="O2842"/>
      <c r="P2842" s="4"/>
    </row>
    <row r="2843" spans="1:16" ht="15" x14ac:dyDescent="0.25">
      <c r="A2843" s="11" t="s">
        <v>2840</v>
      </c>
      <c r="B2843" s="12" t="s">
        <v>2883</v>
      </c>
      <c r="C2843" s="11" t="s">
        <v>2874</v>
      </c>
      <c r="D2843" s="1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3"/>
      <c r="K2843" s="4"/>
      <c r="L2843" s="4"/>
      <c r="M2843" s="4"/>
      <c r="N2843"/>
      <c r="O2843"/>
      <c r="P2843" s="3"/>
    </row>
    <row r="2844" spans="1:16" ht="15" x14ac:dyDescent="0.25">
      <c r="A2844" s="11" t="s">
        <v>2841</v>
      </c>
      <c r="B2844" s="12" t="s">
        <v>2873</v>
      </c>
      <c r="C2844" s="11" t="s">
        <v>2874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3"/>
      <c r="K2844" s="3"/>
      <c r="L2844" s="3"/>
      <c r="M2844" s="3"/>
      <c r="N2844"/>
      <c r="O2844"/>
      <c r="P2844" s="3"/>
    </row>
    <row r="2845" spans="1:16" ht="15" x14ac:dyDescent="0.25">
      <c r="A2845" s="11" t="s">
        <v>2842</v>
      </c>
      <c r="B2845" s="12" t="s">
        <v>2873</v>
      </c>
      <c r="C2845" s="11" t="s">
        <v>2874</v>
      </c>
      <c r="D2845" s="13">
        <v>0</v>
      </c>
      <c r="E2845" s="13">
        <v>0</v>
      </c>
      <c r="F2845" s="13">
        <v>0</v>
      </c>
      <c r="G2845" s="14">
        <v>10.58</v>
      </c>
      <c r="H2845" s="14">
        <v>22.12</v>
      </c>
      <c r="I2845" s="14">
        <v>32.4</v>
      </c>
      <c r="J2845" s="4"/>
      <c r="K2845" s="4"/>
      <c r="L2845" s="4"/>
      <c r="M2845" s="4"/>
      <c r="N2845"/>
      <c r="O2845"/>
      <c r="P2845" s="4"/>
    </row>
    <row r="2846" spans="1:16" ht="15" x14ac:dyDescent="0.25">
      <c r="A2846" s="11" t="s">
        <v>2843</v>
      </c>
      <c r="B2846" s="12" t="s">
        <v>2883</v>
      </c>
      <c r="C2846" s="11" t="s">
        <v>2874</v>
      </c>
      <c r="D2846" s="14">
        <v>100</v>
      </c>
      <c r="E2846" s="14">
        <v>100</v>
      </c>
      <c r="F2846" s="14">
        <v>100</v>
      </c>
      <c r="G2846" s="14">
        <v>100</v>
      </c>
      <c r="H2846" s="14">
        <v>100</v>
      </c>
      <c r="I2846" s="14">
        <v>100</v>
      </c>
      <c r="J2846" s="4"/>
      <c r="K2846" s="4"/>
      <c r="L2846" s="4"/>
      <c r="M2846" s="4"/>
      <c r="N2846"/>
      <c r="O2846"/>
      <c r="P2846" s="4"/>
    </row>
    <row r="2847" spans="1:16" ht="15" x14ac:dyDescent="0.25">
      <c r="A2847" s="11" t="s">
        <v>2844</v>
      </c>
      <c r="B2847" s="12" t="s">
        <v>2880</v>
      </c>
      <c r="C2847" s="11" t="s">
        <v>2874</v>
      </c>
      <c r="D2847" s="13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3"/>
      <c r="K2847" s="4"/>
      <c r="L2847" s="4"/>
      <c r="M2847" s="4"/>
      <c r="N2847"/>
      <c r="O2847"/>
      <c r="P2847" s="3"/>
    </row>
    <row r="2848" spans="1:16" ht="15" x14ac:dyDescent="0.25">
      <c r="A2848" s="11" t="s">
        <v>2845</v>
      </c>
      <c r="B2848" s="12" t="s">
        <v>2873</v>
      </c>
      <c r="C2848" s="11" t="s">
        <v>2874</v>
      </c>
      <c r="D2848" s="13">
        <v>0</v>
      </c>
      <c r="E2848" s="13">
        <v>0</v>
      </c>
      <c r="F2848" s="13">
        <v>0</v>
      </c>
      <c r="G2848" s="14">
        <v>16.509999999999998</v>
      </c>
      <c r="H2848" s="14">
        <v>36.43</v>
      </c>
      <c r="I2848" s="14">
        <v>53.010000000000005</v>
      </c>
      <c r="J2848" s="4"/>
      <c r="K2848" s="4"/>
      <c r="L2848" s="4"/>
      <c r="M2848" s="4"/>
      <c r="N2848"/>
      <c r="O2848"/>
      <c r="P2848" s="4"/>
    </row>
    <row r="2849" spans="1:16" ht="15" x14ac:dyDescent="0.25">
      <c r="A2849" s="11" t="s">
        <v>2846</v>
      </c>
      <c r="B2849" s="12" t="s">
        <v>2876</v>
      </c>
      <c r="C2849" s="11" t="s">
        <v>2874</v>
      </c>
      <c r="D2849" s="13">
        <v>0</v>
      </c>
      <c r="E2849" s="13">
        <v>0</v>
      </c>
      <c r="F2849" s="13">
        <v>0</v>
      </c>
      <c r="G2849" s="14">
        <v>3.52</v>
      </c>
      <c r="H2849" s="14">
        <v>14.74</v>
      </c>
      <c r="I2849" s="14">
        <v>23.669999999999998</v>
      </c>
      <c r="J2849" s="4"/>
      <c r="K2849" s="4"/>
      <c r="L2849" s="4"/>
      <c r="M2849" s="4"/>
      <c r="N2849"/>
      <c r="O2849"/>
      <c r="P2849" s="4"/>
    </row>
    <row r="2850" spans="1:16" ht="15" x14ac:dyDescent="0.25">
      <c r="A2850" s="11" t="s">
        <v>2847</v>
      </c>
      <c r="B2850" s="12" t="s">
        <v>2886</v>
      </c>
      <c r="C2850" s="11" t="s">
        <v>2874</v>
      </c>
      <c r="D2850" s="13">
        <v>0</v>
      </c>
      <c r="E2850" s="13">
        <v>0</v>
      </c>
      <c r="F2850" s="13">
        <v>0</v>
      </c>
      <c r="G2850" s="14">
        <v>13.389999999999999</v>
      </c>
      <c r="H2850" s="14">
        <v>29.49</v>
      </c>
      <c r="I2850" s="14">
        <v>43.01</v>
      </c>
      <c r="J2850" s="4"/>
      <c r="K2850" s="4"/>
      <c r="L2850" s="4"/>
      <c r="M2850" s="4"/>
      <c r="N2850"/>
      <c r="O2850"/>
      <c r="P2850" s="4"/>
    </row>
    <row r="2851" spans="1:16" ht="15" x14ac:dyDescent="0.25">
      <c r="A2851" s="11" t="s">
        <v>2848</v>
      </c>
      <c r="B2851" s="12" t="s">
        <v>2879</v>
      </c>
      <c r="C2851" s="11" t="s">
        <v>2874</v>
      </c>
      <c r="D2851" s="14">
        <v>0.76</v>
      </c>
      <c r="E2851" s="14">
        <v>8.66</v>
      </c>
      <c r="F2851" s="14">
        <v>15.83</v>
      </c>
      <c r="G2851" s="14">
        <v>22.6</v>
      </c>
      <c r="H2851" s="14">
        <v>29.14</v>
      </c>
      <c r="I2851" s="14">
        <v>34.729999999999997</v>
      </c>
      <c r="J2851" s="4"/>
      <c r="K2851" s="3"/>
      <c r="L2851" s="3"/>
      <c r="M2851" s="3"/>
      <c r="N2851"/>
      <c r="O2851"/>
      <c r="P2851" s="4"/>
    </row>
    <row r="2852" spans="1:16" ht="15" x14ac:dyDescent="0.25">
      <c r="A2852" s="11" t="s">
        <v>2849</v>
      </c>
      <c r="B2852" s="12" t="s">
        <v>2886</v>
      </c>
      <c r="C2852" s="11" t="s">
        <v>2874</v>
      </c>
      <c r="D2852" s="13">
        <v>0</v>
      </c>
      <c r="E2852" s="14">
        <v>29.24</v>
      </c>
      <c r="F2852" s="14">
        <v>48.68</v>
      </c>
      <c r="G2852" s="14">
        <v>48.67</v>
      </c>
      <c r="H2852" s="14">
        <v>48.68</v>
      </c>
      <c r="I2852" s="14">
        <v>49.21</v>
      </c>
      <c r="J2852" s="4"/>
      <c r="K2852" s="3"/>
      <c r="L2852" s="3"/>
      <c r="M2852" s="3"/>
      <c r="N2852"/>
      <c r="O2852"/>
      <c r="P2852" s="4"/>
    </row>
    <row r="2853" spans="1:16" ht="15" x14ac:dyDescent="0.25">
      <c r="A2853" s="11" t="s">
        <v>2850</v>
      </c>
      <c r="B2853" s="12" t="s">
        <v>2886</v>
      </c>
      <c r="C2853" s="11" t="s">
        <v>2874</v>
      </c>
      <c r="D2853" s="13">
        <v>0</v>
      </c>
      <c r="E2853" s="14">
        <v>5.9799999999999995</v>
      </c>
      <c r="F2853" s="14">
        <v>12.379999999999999</v>
      </c>
      <c r="G2853" s="14">
        <v>18.440000000000001</v>
      </c>
      <c r="H2853" s="14">
        <v>23.919999999999998</v>
      </c>
      <c r="I2853" s="14">
        <v>29.07</v>
      </c>
      <c r="J2853" s="4"/>
      <c r="K2853" s="3"/>
      <c r="L2853" s="3"/>
      <c r="M2853" s="3"/>
      <c r="N2853"/>
      <c r="O2853"/>
      <c r="P2853" s="4"/>
    </row>
    <row r="2854" spans="1:16" ht="15" x14ac:dyDescent="0.25">
      <c r="A2854" s="11" t="s">
        <v>2851</v>
      </c>
      <c r="B2854" s="12" t="s">
        <v>2880</v>
      </c>
      <c r="C2854" s="11" t="s">
        <v>2874</v>
      </c>
      <c r="D2854" s="13">
        <v>0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3"/>
      <c r="K2854" s="3"/>
      <c r="L2854" s="3"/>
      <c r="M2854" s="3"/>
      <c r="N2854"/>
      <c r="O2854"/>
      <c r="P2854" s="3"/>
    </row>
    <row r="2855" spans="1:16" ht="15" x14ac:dyDescent="0.25">
      <c r="A2855" s="11" t="s">
        <v>2852</v>
      </c>
      <c r="B2855" s="12" t="s">
        <v>2875</v>
      </c>
      <c r="C2855" s="11" t="s">
        <v>2874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3"/>
      <c r="K2855" s="3"/>
      <c r="L2855" s="3"/>
      <c r="M2855" s="3"/>
      <c r="N2855"/>
      <c r="O2855"/>
      <c r="P2855" s="3"/>
    </row>
    <row r="2856" spans="1:16" ht="15" x14ac:dyDescent="0.25">
      <c r="A2856" s="11" t="s">
        <v>2853</v>
      </c>
      <c r="B2856" s="12" t="s">
        <v>2882</v>
      </c>
      <c r="C2856" s="11" t="s">
        <v>2874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3"/>
      <c r="K2856" s="4"/>
      <c r="L2856" s="4"/>
      <c r="M2856" s="4"/>
      <c r="N2856"/>
      <c r="O2856"/>
      <c r="P2856" s="3"/>
    </row>
    <row r="2857" spans="1:16" ht="15" x14ac:dyDescent="0.25">
      <c r="A2857" s="11" t="s">
        <v>2854</v>
      </c>
      <c r="B2857" s="12" t="s">
        <v>2880</v>
      </c>
      <c r="C2857" s="11" t="s">
        <v>2874</v>
      </c>
      <c r="D2857" s="13">
        <v>0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3"/>
      <c r="K2857" s="4"/>
      <c r="L2857" s="4"/>
      <c r="M2857" s="4"/>
      <c r="N2857"/>
      <c r="O2857"/>
      <c r="P2857" s="3"/>
    </row>
    <row r="2858" spans="1:16" ht="15" x14ac:dyDescent="0.25">
      <c r="A2858" s="11" t="s">
        <v>2855</v>
      </c>
      <c r="B2858" s="12" t="s">
        <v>2875</v>
      </c>
      <c r="C2858" s="11" t="s">
        <v>2874</v>
      </c>
      <c r="D2858" s="13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3"/>
      <c r="K2858" s="4"/>
      <c r="L2858" s="4"/>
      <c r="M2858" s="4"/>
      <c r="N2858"/>
      <c r="O2858"/>
      <c r="P2858" s="3"/>
    </row>
    <row r="2859" spans="1:16" ht="15" x14ac:dyDescent="0.25">
      <c r="A2859" s="11" t="s">
        <v>2856</v>
      </c>
      <c r="B2859" s="12" t="s">
        <v>2879</v>
      </c>
      <c r="C2859" s="11" t="s">
        <v>2874</v>
      </c>
      <c r="D2859" s="14">
        <v>7.1</v>
      </c>
      <c r="E2859" s="14">
        <v>10.8</v>
      </c>
      <c r="F2859" s="14">
        <v>12.78</v>
      </c>
      <c r="G2859" s="14">
        <v>14.67</v>
      </c>
      <c r="H2859" s="14">
        <v>48.52</v>
      </c>
      <c r="I2859" s="14">
        <v>54.49</v>
      </c>
      <c r="J2859" s="4"/>
      <c r="K2859" s="4"/>
      <c r="L2859" s="4"/>
      <c r="M2859" s="4"/>
      <c r="N2859"/>
      <c r="O2859"/>
      <c r="P2859" s="4"/>
    </row>
    <row r="2860" spans="1:16" ht="15" x14ac:dyDescent="0.25">
      <c r="A2860" s="11" t="s">
        <v>2857</v>
      </c>
      <c r="B2860" s="12" t="s">
        <v>2880</v>
      </c>
      <c r="C2860" s="11" t="s">
        <v>2874</v>
      </c>
      <c r="D2860" s="13">
        <v>0</v>
      </c>
      <c r="E2860" s="13">
        <v>0</v>
      </c>
      <c r="F2860" s="13">
        <v>0</v>
      </c>
      <c r="G2860" s="14">
        <v>4.78</v>
      </c>
      <c r="H2860" s="14">
        <v>12.93</v>
      </c>
      <c r="I2860" s="14">
        <v>20.07</v>
      </c>
      <c r="J2860" s="4"/>
      <c r="K2860" s="4"/>
      <c r="L2860" s="4"/>
      <c r="M2860" s="4"/>
      <c r="N2860"/>
      <c r="O2860"/>
      <c r="P2860" s="4"/>
    </row>
    <row r="2861" spans="1:16" ht="15" x14ac:dyDescent="0.25">
      <c r="A2861" s="11" t="s">
        <v>2858</v>
      </c>
      <c r="B2861" s="12" t="s">
        <v>2879</v>
      </c>
      <c r="C2861" s="11" t="s">
        <v>2874</v>
      </c>
      <c r="D2861" s="14">
        <v>0.54999999999999993</v>
      </c>
      <c r="E2861" s="14">
        <v>15.53</v>
      </c>
      <c r="F2861" s="14">
        <v>21.89</v>
      </c>
      <c r="G2861" s="14">
        <v>29.299999999999997</v>
      </c>
      <c r="H2861" s="14">
        <v>36.28</v>
      </c>
      <c r="I2861" s="14">
        <v>41.52</v>
      </c>
      <c r="J2861" s="4"/>
      <c r="K2861" s="3"/>
      <c r="L2861" s="3"/>
      <c r="M2861" s="3"/>
      <c r="N2861"/>
      <c r="O2861"/>
      <c r="P2861" s="4"/>
    </row>
    <row r="2862" spans="1:16" ht="15" x14ac:dyDescent="0.25">
      <c r="A2862" s="11" t="s">
        <v>2859</v>
      </c>
      <c r="B2862" s="12" t="s">
        <v>2879</v>
      </c>
      <c r="C2862" s="11" t="s">
        <v>2874</v>
      </c>
      <c r="D2862" s="14">
        <v>0.44999999999999996</v>
      </c>
      <c r="E2862" s="14">
        <v>15.47</v>
      </c>
      <c r="F2862" s="14">
        <v>21.86</v>
      </c>
      <c r="G2862" s="14">
        <v>29.310000000000002</v>
      </c>
      <c r="H2862" s="14">
        <v>36.28</v>
      </c>
      <c r="I2862" s="14">
        <v>41.52</v>
      </c>
      <c r="J2862" s="4"/>
      <c r="K2862" s="3"/>
      <c r="L2862" s="3"/>
      <c r="M2862" s="3"/>
      <c r="N2862"/>
      <c r="O2862"/>
      <c r="P2862" s="4"/>
    </row>
    <row r="2863" spans="1:16" ht="15" x14ac:dyDescent="0.25">
      <c r="A2863" s="11" t="s">
        <v>2860</v>
      </c>
      <c r="B2863" s="12" t="s">
        <v>2882</v>
      </c>
      <c r="C2863" s="11" t="s">
        <v>2874</v>
      </c>
      <c r="D2863" s="14">
        <v>17.02</v>
      </c>
      <c r="E2863" s="14">
        <v>24.55</v>
      </c>
      <c r="F2863" s="14">
        <v>30.259999999999998</v>
      </c>
      <c r="G2863" s="14">
        <v>34.729999999999997</v>
      </c>
      <c r="H2863" s="14">
        <v>38.67</v>
      </c>
      <c r="I2863" s="14">
        <v>41.760000000000005</v>
      </c>
      <c r="J2863" s="4"/>
      <c r="K2863" s="4"/>
      <c r="L2863" s="4"/>
      <c r="M2863" s="4"/>
      <c r="N2863"/>
      <c r="O2863"/>
      <c r="P2863" s="4"/>
    </row>
    <row r="2864" spans="1:16" ht="15" x14ac:dyDescent="0.25">
      <c r="A2864" s="11" t="s">
        <v>2861</v>
      </c>
      <c r="B2864" s="12" t="s">
        <v>2891</v>
      </c>
      <c r="C2864" s="11" t="s">
        <v>2874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3"/>
      <c r="K2864" s="3"/>
      <c r="L2864" s="3"/>
      <c r="M2864" s="3"/>
      <c r="N2864"/>
      <c r="O2864"/>
      <c r="P2864" s="3"/>
    </row>
    <row r="2865" spans="1:16" ht="15" x14ac:dyDescent="0.25">
      <c r="A2865" s="11" t="s">
        <v>2862</v>
      </c>
      <c r="B2865" s="12" t="s">
        <v>2882</v>
      </c>
      <c r="C2865" s="11" t="s">
        <v>2874</v>
      </c>
      <c r="D2865" s="13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3"/>
      <c r="K2865" s="3"/>
      <c r="L2865" s="3"/>
      <c r="M2865" s="3"/>
      <c r="N2865"/>
      <c r="O2865"/>
      <c r="P2865" s="3"/>
    </row>
    <row r="2866" spans="1:16" ht="15" x14ac:dyDescent="0.25">
      <c r="A2866" s="11" t="s">
        <v>2863</v>
      </c>
      <c r="B2866" s="12" t="s">
        <v>2881</v>
      </c>
      <c r="C2866" s="11" t="s">
        <v>2874</v>
      </c>
      <c r="D2866" s="14">
        <v>7.2499999999999991</v>
      </c>
      <c r="E2866" s="14">
        <v>19.29</v>
      </c>
      <c r="F2866" s="14">
        <v>29.5</v>
      </c>
      <c r="G2866" s="14">
        <v>38.629999999999995</v>
      </c>
      <c r="H2866" s="14">
        <v>45.97</v>
      </c>
      <c r="I2866" s="14">
        <v>52.190000000000005</v>
      </c>
      <c r="J2866" s="4"/>
      <c r="K2866" s="3"/>
      <c r="L2866" s="3"/>
      <c r="M2866" s="3"/>
      <c r="N2866"/>
      <c r="O2866"/>
      <c r="P2866" s="4"/>
    </row>
    <row r="2867" spans="1:16" ht="15" x14ac:dyDescent="0.25">
      <c r="A2867" s="11" t="s">
        <v>2864</v>
      </c>
      <c r="B2867" s="12" t="s">
        <v>2881</v>
      </c>
      <c r="C2867" s="11" t="s">
        <v>2874</v>
      </c>
      <c r="D2867" s="13">
        <v>0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3"/>
      <c r="K2867" s="3"/>
      <c r="L2867" s="3"/>
      <c r="M2867" s="3"/>
      <c r="N2867"/>
      <c r="O2867"/>
      <c r="P2867" s="3"/>
    </row>
    <row r="2868" spans="1:16" ht="15" x14ac:dyDescent="0.25">
      <c r="A2868" s="11" t="s">
        <v>2865</v>
      </c>
      <c r="B2868" s="12" t="s">
        <v>2882</v>
      </c>
      <c r="C2868" s="11" t="s">
        <v>2874</v>
      </c>
      <c r="D2868" s="13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3"/>
      <c r="K2868"/>
      <c r="L2868"/>
      <c r="M2868"/>
      <c r="N2868"/>
      <c r="O2868"/>
      <c r="P2868" s="3"/>
    </row>
    <row r="2869" spans="1:16" ht="15" x14ac:dyDescent="0.25">
      <c r="A2869" s="11" t="s">
        <v>2866</v>
      </c>
      <c r="B2869" s="12" t="s">
        <v>2880</v>
      </c>
      <c r="C2869" s="11" t="s">
        <v>2874</v>
      </c>
      <c r="D2869" s="13">
        <v>0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3"/>
      <c r="K2869"/>
      <c r="L2869"/>
      <c r="M2869"/>
      <c r="N2869"/>
      <c r="O2869"/>
      <c r="P2869" s="3"/>
    </row>
    <row r="2870" spans="1:16" ht="15" x14ac:dyDescent="0.25">
      <c r="A2870" s="11" t="s">
        <v>2867</v>
      </c>
      <c r="B2870" s="12" t="s">
        <v>2883</v>
      </c>
      <c r="C2870" s="11" t="s">
        <v>2874</v>
      </c>
      <c r="D2870" s="13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3"/>
      <c r="K2870"/>
      <c r="L2870"/>
      <c r="M2870"/>
      <c r="N2870"/>
      <c r="O2870"/>
      <c r="P2870" s="3"/>
    </row>
  </sheetData>
  <autoFilter ref="A3:I2870" xr:uid="{98D4713A-E0FB-4C2A-8243-D1DC2A20579C}"/>
  <mergeCells count="3">
    <mergeCell ref="M4:O5"/>
    <mergeCell ref="K4:L5"/>
    <mergeCell ref="K6:L6"/>
  </mergeCells>
  <conditionalFormatting sqref="P4:P28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L2867 K4 D4:J287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2867 M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WUG Needs as Share Demand</vt:lpstr>
    </vt:vector>
  </TitlesOfParts>
  <Company>Texas Water Development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Backhouse</dc:creator>
  <cp:lastModifiedBy>Elizabeth McCoy</cp:lastModifiedBy>
  <cp:lastPrinted>2021-03-23T14:37:18Z</cp:lastPrinted>
  <dcterms:created xsi:type="dcterms:W3CDTF">2016-05-09T19:06:55Z</dcterms:created>
  <dcterms:modified xsi:type="dcterms:W3CDTF">2021-04-05T16:44:23Z</dcterms:modified>
</cp:coreProperties>
</file>