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055511ef7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影片資料" sheetId="1" r:id="Rea96c7302c36446c"/>
    <x:sheet xmlns:r="http://schemas.openxmlformats.org/officeDocument/2006/relationships" name="填寫說明" sheetId="2" r:id="R28b42483ffa0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"/>
    <x:numFmt numFmtId="201" formatCode="@"/>
  </x:numFmts>
  <x:fonts count="10">
    <x:font>
      <x:sz val="11"/>
      <x:name val="Carlito"/>
    </x:font>
    <x:font>
      <x:b/>
      <x:sz val="16"/>
      <x:color rgb="FF254333"/>
      <x:name val="Arial"/>
    </x:font>
    <x:font>
      <x:i/>
      <x:sz val="10"/>
      <x:color rgb="FF687A70"/>
      <x:name val="Arial"/>
    </x:font>
    <x:font>
      <x:b/>
      <x:sz val="10"/>
      <x:color rgb="FFFFFFFF"/>
      <x:name val="Arial"/>
    </x:font>
    <x:font>
      <x:sz val="10"/>
      <x:color rgb="FF254333"/>
      <x:name val="Arial"/>
    </x:font>
    <x:font>
      <x:b/>
      <x:sz val="10"/>
      <x:color rgb="FF687A70"/>
      <x:name val="Arial"/>
    </x:font>
    <x:font>
      <x:sz val="10"/>
      <x:name val="Arial"/>
    </x:font>
    <x:font>
      <x:b/>
      <x:sz val="12"/>
      <x:color rgb="FF254333"/>
      <x:name val="Arial"/>
    </x:font>
    <x:font>
      <x:b/>
      <x:sz val="10"/>
      <x:color rgb="FF176B3A"/>
      <x:name val="Arial"/>
    </x:font>
    <x:font>
      <x:b/>
      <x:sz val="10"/>
      <x:color rgb="FFEA687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BE7DF"/>
      </x:patternFill>
    </x:fill>
    <x:fill>
      <x:patternFill patternType="solid">
        <x:fgColor rgb="FF176B3A"/>
      </x:patternFill>
    </x:fill>
    <x:fill>
      <x:patternFill patternType="solid">
        <x:fgColor rgb="FFDCEBDD"/>
      </x:patternFill>
    </x:fill>
    <x:fill>
      <x:patternFill patternType="solid">
        <x:fgColor rgb="FFFFF2CC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9"/>
      </x:bottom>
    </x:border>
    <x:border>
      <x:top style="thin">
        <x:color rgb="FFD8DED9"/>
      </x:top>
      <x:bottom style="thin">
        <x:color rgb="FFD8DED9"/>
      </x:bottom>
    </x:border>
    <x:border>
      <x:top style="thin">
        <x:color rgb="FFD8DED9"/>
      </x:top>
      <x:bottom style="thin">
        <x:color rgb="FFAAB8AF"/>
      </x:bottom>
    </x:border>
    <x:border>
      <x:top style="thin">
        <x:color rgb="FFD8DED9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036be63ba4d50" /><Relationship Type="http://schemas.openxmlformats.org/officeDocument/2006/relationships/theme" Target="/xl/theme/theme1.xml" Id="R1a58a2bbb081401f" /><Relationship Type="http://schemas.openxmlformats.org/officeDocument/2006/relationships/sharedStrings" Target="/xl/sharedStrings.xml" Id="R8d32bf111f2843a0" /><Relationship Type="http://schemas.openxmlformats.org/officeDocument/2006/relationships/worksheet" Target="/xl/worksheets/sheet1.xml" Id="Rea96c7302c36446c" /><Relationship Type="http://schemas.openxmlformats.org/officeDocument/2006/relationships/worksheet" Target="/xl/worksheets/sheet2.xml" Id="R28b42483ffa04eaa" /></Relationships>
</file>

<file path=xl/tables/table1.xml><?xml version="1.0" encoding="utf-8"?>
<x:table xmlns:x="http://schemas.openxmlformats.org/spreadsheetml/2006/main" id="1" name="OfficialVideoCatalogTable" displayName="OfficialVideoCatalogTable" ref="A4:J34" headerRowCount="1" totalsRowCount="0" totalsRowShown="0">
  <x:tableColumns count="10">
    <x:tableColumn id="1" name="作品編號"/>
    <x:tableColumn id="2" name="組別"/>
    <x:tableColumn id="3" name="組內排序"/>
    <x:tableColumn id="4" name="作品名稱＊"/>
    <x:tableColumn id="5" name="參賽單位／團隊名稱＊"/>
    <x:tableColumn id="6" name="YouTube 完整網址＊"/>
    <x:tableColumn id="7" name="封面圖檔名＊"/>
    <x:tableColumn id="8" name="封面圖交付狀態"/>
    <x:tableColumn id="9" name="備註"/>
    <x:tableColumn id="10" name="資料檢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d39042d72f4578" /></Relationships>
</file>

<file path=xl/worksheets/sheet1.xml><?xml version="1.0" encoding="utf-8"?>
<x:worksheet xmlns:x="http://schemas.openxmlformats.org/spreadsheetml/2006/main">
  <x:sheetPr>
    <x:tabColor rgb="FF176B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5" hidden="0" customWidth="1"/>
    <x:col min="5" max="5" width="28" hidden="0" customWidth="1"/>
    <x:col min="6" max="6" width="38" hidden="0" customWidth="1"/>
    <x:col min="7" max="7" width="20" hidden="0" customWidth="1"/>
    <x:col min="8" max="8" width="17" hidden="0" customWidth="1"/>
    <x:col min="9" max="9" width="26" hidden="0" customWidth="1"/>
    <x:col min="10" max="10" width="15" hidden="0" customWidth="1"/>
  </x:cols>
  <x:sheetData>
    <x:row r="1">
      <x:c r="A1" s="52"/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8" customHeight="1">
      <x:c r="A2" s="2" t="str">
        <x:v>綠照好時光｜正式影片資料填寫表</x:v>
      </x:c>
    </x:row>
    <x:row r="3" ht="34" customHeight="1">
      <x:c r="A3" s="6" t="str">
        <x:v>請填寫黃色欄位，共 30 筆；01–15 為個人組，16–30 為團體組。請勿調整作品編號、組別或組內排序。</x:v>
      </x:c>
    </x:row>
    <x:row r="4" ht="38" customHeight="1">
      <x:c r="A4" s="18" t="str">
        <x:v>作品編號</x:v>
      </x:c>
      <x:c r="B4" s="19" t="str">
        <x:v>組別</x:v>
      </x:c>
      <x:c r="C4" s="19" t="str">
        <x:v>組內排序</x:v>
      </x:c>
      <x:c r="D4" s="19" t="str">
        <x:v>作品名稱＊</x:v>
      </x:c>
      <x:c r="E4" s="19" t="str">
        <x:v>參賽單位／團隊名稱＊</x:v>
      </x:c>
      <x:c r="F4" s="19" t="str">
        <x:v>YouTube 完整網址＊</x:v>
      </x:c>
      <x:c r="G4" s="19" t="str">
        <x:v>封面圖檔名＊</x:v>
      </x:c>
      <x:c r="H4" s="19" t="str">
        <x:v>封面圖交付狀態</x:v>
      </x:c>
      <x:c r="I4" s="19" t="str">
        <x:v>備註</x:v>
      </x:c>
      <x:c r="J4" s="20" t="str">
        <x:v>資料檢查</x:v>
      </x:c>
    </x:row>
    <x:row r="5" ht="28" customHeight="1">
      <x:c r="A5" s="40" t="n">
        <x:v>1</x:v>
      </x:c>
      <x:c r="B5" s="31" t="str">
        <x:v>個人組</x:v>
      </x:c>
      <x:c r="C5" s="31" t="n">
        <x:v>1</x:v>
      </x:c>
      <x:c r="D5" s="46" t="str"/>
      <x:c r="E5" s="46" t="str"/>
      <x:c r="F5" s="47" t="str"/>
      <x:c r="G5" s="47" t="str">
        <x:v>01.jpg</x:v>
      </x:c>
      <x:c r="H5" s="46" t="str">
        <x:v>尚未提供</x:v>
      </x:c>
      <x:c r="I5" s="46" t="str"/>
      <x:c r="J5" s="33" t="str">
        <x:f>IF(AND(D5&lt;&gt;"",E5&lt;&gt;"",F5&lt;&gt;"",G5&lt;&gt;""),"資料完整","待補資料")</x:f>
        <x:v>待補資料</x:v>
      </x:c>
    </x:row>
    <x:row r="6" ht="28" customHeight="1">
      <x:c r="A6" s="41" t="n">
        <x:v>2</x:v>
      </x:c>
      <x:c r="B6" s="34" t="str">
        <x:v>個人組</x:v>
      </x:c>
      <x:c r="C6" s="34" t="n">
        <x:v>2</x:v>
      </x:c>
      <x:c r="D6" s="48" t="str"/>
      <x:c r="E6" s="48" t="str"/>
      <x:c r="F6" s="49" t="str"/>
      <x:c r="G6" s="49" t="str">
        <x:v>02.jpg</x:v>
      </x:c>
      <x:c r="H6" s="48" t="str">
        <x:v>尚未提供</x:v>
      </x:c>
      <x:c r="I6" s="48" t="str"/>
      <x:c r="J6" s="36" t="str">
        <x:f>IF(AND(D6&lt;&gt;"",E6&lt;&gt;"",F6&lt;&gt;"",G6&lt;&gt;""),"資料完整","待補資料")</x:f>
        <x:v>待補資料</x:v>
      </x:c>
    </x:row>
    <x:row r="7" ht="28" customHeight="1">
      <x:c r="A7" s="41" t="n">
        <x:v>3</x:v>
      </x:c>
      <x:c r="B7" s="34" t="str">
        <x:v>個人組</x:v>
      </x:c>
      <x:c r="C7" s="34" t="n">
        <x:v>3</x:v>
      </x:c>
      <x:c r="D7" s="48" t="str"/>
      <x:c r="E7" s="48" t="str"/>
      <x:c r="F7" s="49" t="str"/>
      <x:c r="G7" s="49" t="str">
        <x:v>03.jpg</x:v>
      </x:c>
      <x:c r="H7" s="48" t="str">
        <x:v>尚未提供</x:v>
      </x:c>
      <x:c r="I7" s="48" t="str"/>
      <x:c r="J7" s="36" t="str">
        <x:f>IF(AND(D7&lt;&gt;"",E7&lt;&gt;"",F7&lt;&gt;"",G7&lt;&gt;""),"資料完整","待補資料")</x:f>
        <x:v>待補資料</x:v>
      </x:c>
    </x:row>
    <x:row r="8" ht="28" customHeight="1">
      <x:c r="A8" s="41" t="n">
        <x:v>4</x:v>
      </x:c>
      <x:c r="B8" s="34" t="str">
        <x:v>個人組</x:v>
      </x:c>
      <x:c r="C8" s="34" t="n">
        <x:v>4</x:v>
      </x:c>
      <x:c r="D8" s="48" t="str"/>
      <x:c r="E8" s="48" t="str"/>
      <x:c r="F8" s="49" t="str"/>
      <x:c r="G8" s="49" t="str">
        <x:v>04.jpg</x:v>
      </x:c>
      <x:c r="H8" s="48" t="str">
        <x:v>尚未提供</x:v>
      </x:c>
      <x:c r="I8" s="48" t="str"/>
      <x:c r="J8" s="36" t="str">
        <x:f>IF(AND(D8&lt;&gt;"",E8&lt;&gt;"",F8&lt;&gt;"",G8&lt;&gt;""),"資料完整","待補資料")</x:f>
        <x:v>待補資料</x:v>
      </x:c>
    </x:row>
    <x:row r="9" ht="28" customHeight="1">
      <x:c r="A9" s="41" t="n">
        <x:v>5</x:v>
      </x:c>
      <x:c r="B9" s="34" t="str">
        <x:v>個人組</x:v>
      </x:c>
      <x:c r="C9" s="34" t="n">
        <x:v>5</x:v>
      </x:c>
      <x:c r="D9" s="48" t="str"/>
      <x:c r="E9" s="48" t="str"/>
      <x:c r="F9" s="49" t="str"/>
      <x:c r="G9" s="49" t="str">
        <x:v>05.jpg</x:v>
      </x:c>
      <x:c r="H9" s="48" t="str">
        <x:v>尚未提供</x:v>
      </x:c>
      <x:c r="I9" s="48" t="str"/>
      <x:c r="J9" s="36" t="str">
        <x:f>IF(AND(D9&lt;&gt;"",E9&lt;&gt;"",F9&lt;&gt;"",G9&lt;&gt;""),"資料完整","待補資料")</x:f>
        <x:v>待補資料</x:v>
      </x:c>
    </x:row>
    <x:row r="10" ht="28" customHeight="1">
      <x:c r="A10" s="41" t="n">
        <x:v>6</x:v>
      </x:c>
      <x:c r="B10" s="34" t="str">
        <x:v>個人組</x:v>
      </x:c>
      <x:c r="C10" s="34" t="n">
        <x:v>6</x:v>
      </x:c>
      <x:c r="D10" s="48" t="str"/>
      <x:c r="E10" s="48" t="str"/>
      <x:c r="F10" s="49" t="str"/>
      <x:c r="G10" s="49" t="str">
        <x:v>06.jpg</x:v>
      </x:c>
      <x:c r="H10" s="48" t="str">
        <x:v>尚未提供</x:v>
      </x:c>
      <x:c r="I10" s="48" t="str"/>
      <x:c r="J10" s="36" t="str">
        <x:f>IF(AND(D10&lt;&gt;"",E10&lt;&gt;"",F10&lt;&gt;"",G10&lt;&gt;""),"資料完整","待補資料")</x:f>
        <x:v>待補資料</x:v>
      </x:c>
    </x:row>
    <x:row r="11" ht="28" customHeight="1">
      <x:c r="A11" s="41" t="n">
        <x:v>7</x:v>
      </x:c>
      <x:c r="B11" s="34" t="str">
        <x:v>個人組</x:v>
      </x:c>
      <x:c r="C11" s="34" t="n">
        <x:v>7</x:v>
      </x:c>
      <x:c r="D11" s="48" t="str"/>
      <x:c r="E11" s="48" t="str"/>
      <x:c r="F11" s="49" t="str"/>
      <x:c r="G11" s="49" t="str">
        <x:v>07.jpg</x:v>
      </x:c>
      <x:c r="H11" s="48" t="str">
        <x:v>尚未提供</x:v>
      </x:c>
      <x:c r="I11" s="48" t="str"/>
      <x:c r="J11" s="36" t="str">
        <x:f>IF(AND(D11&lt;&gt;"",E11&lt;&gt;"",F11&lt;&gt;"",G11&lt;&gt;""),"資料完整","待補資料")</x:f>
        <x:v>待補資料</x:v>
      </x:c>
    </x:row>
    <x:row r="12" ht="28" customHeight="1">
      <x:c r="A12" s="41" t="n">
        <x:v>8</x:v>
      </x:c>
      <x:c r="B12" s="34" t="str">
        <x:v>個人組</x:v>
      </x:c>
      <x:c r="C12" s="34" t="n">
        <x:v>8</x:v>
      </x:c>
      <x:c r="D12" s="48" t="str"/>
      <x:c r="E12" s="48" t="str"/>
      <x:c r="F12" s="49" t="str"/>
      <x:c r="G12" s="49" t="str">
        <x:v>08.jpg</x:v>
      </x:c>
      <x:c r="H12" s="48" t="str">
        <x:v>尚未提供</x:v>
      </x:c>
      <x:c r="I12" s="48" t="str"/>
      <x:c r="J12" s="36" t="str">
        <x:f>IF(AND(D12&lt;&gt;"",E12&lt;&gt;"",F12&lt;&gt;"",G12&lt;&gt;""),"資料完整","待補資料")</x:f>
        <x:v>待補資料</x:v>
      </x:c>
    </x:row>
    <x:row r="13" ht="28" customHeight="1">
      <x:c r="A13" s="41" t="n">
        <x:v>9</x:v>
      </x:c>
      <x:c r="B13" s="34" t="str">
        <x:v>個人組</x:v>
      </x:c>
      <x:c r="C13" s="34" t="n">
        <x:v>9</x:v>
      </x:c>
      <x:c r="D13" s="48" t="str"/>
      <x:c r="E13" s="48" t="str"/>
      <x:c r="F13" s="49" t="str"/>
      <x:c r="G13" s="49" t="str">
        <x:v>09.jpg</x:v>
      </x:c>
      <x:c r="H13" s="48" t="str">
        <x:v>尚未提供</x:v>
      </x:c>
      <x:c r="I13" s="48" t="str"/>
      <x:c r="J13" s="36" t="str">
        <x:f>IF(AND(D13&lt;&gt;"",E13&lt;&gt;"",F13&lt;&gt;"",G13&lt;&gt;""),"資料完整","待補資料")</x:f>
        <x:v>待補資料</x:v>
      </x:c>
    </x:row>
    <x:row r="14" ht="28" customHeight="1">
      <x:c r="A14" s="41" t="n">
        <x:v>10</x:v>
      </x:c>
      <x:c r="B14" s="34" t="str">
        <x:v>個人組</x:v>
      </x:c>
      <x:c r="C14" s="34" t="n">
        <x:v>10</x:v>
      </x:c>
      <x:c r="D14" s="48" t="str"/>
      <x:c r="E14" s="48" t="str"/>
      <x:c r="F14" s="49" t="str"/>
      <x:c r="G14" s="49" t="str">
        <x:v>10.jpg</x:v>
      </x:c>
      <x:c r="H14" s="48" t="str">
        <x:v>尚未提供</x:v>
      </x:c>
      <x:c r="I14" s="48" t="str"/>
      <x:c r="J14" s="36" t="str">
        <x:f>IF(AND(D14&lt;&gt;"",E14&lt;&gt;"",F14&lt;&gt;"",G14&lt;&gt;""),"資料完整","待補資料")</x:f>
        <x:v>待補資料</x:v>
      </x:c>
    </x:row>
    <x:row r="15" ht="28" customHeight="1">
      <x:c r="A15" s="41" t="n">
        <x:v>11</x:v>
      </x:c>
      <x:c r="B15" s="34" t="str">
        <x:v>個人組</x:v>
      </x:c>
      <x:c r="C15" s="34" t="n">
        <x:v>11</x:v>
      </x:c>
      <x:c r="D15" s="48" t="str"/>
      <x:c r="E15" s="48" t="str"/>
      <x:c r="F15" s="49" t="str"/>
      <x:c r="G15" s="49" t="str">
        <x:v>11.jpg</x:v>
      </x:c>
      <x:c r="H15" s="48" t="str">
        <x:v>尚未提供</x:v>
      </x:c>
      <x:c r="I15" s="48" t="str"/>
      <x:c r="J15" s="36" t="str">
        <x:f>IF(AND(D15&lt;&gt;"",E15&lt;&gt;"",F15&lt;&gt;"",G15&lt;&gt;""),"資料完整","待補資料")</x:f>
        <x:v>待補資料</x:v>
      </x:c>
    </x:row>
    <x:row r="16" ht="28" customHeight="1">
      <x:c r="A16" s="41" t="n">
        <x:v>12</x:v>
      </x:c>
      <x:c r="B16" s="34" t="str">
        <x:v>個人組</x:v>
      </x:c>
      <x:c r="C16" s="34" t="n">
        <x:v>12</x:v>
      </x:c>
      <x:c r="D16" s="48" t="str"/>
      <x:c r="E16" s="48" t="str"/>
      <x:c r="F16" s="49" t="str"/>
      <x:c r="G16" s="49" t="str">
        <x:v>12.jpg</x:v>
      </x:c>
      <x:c r="H16" s="48" t="str">
        <x:v>尚未提供</x:v>
      </x:c>
      <x:c r="I16" s="48" t="str"/>
      <x:c r="J16" s="36" t="str">
        <x:f>IF(AND(D16&lt;&gt;"",E16&lt;&gt;"",F16&lt;&gt;"",G16&lt;&gt;""),"資料完整","待補資料")</x:f>
        <x:v>待補資料</x:v>
      </x:c>
    </x:row>
    <x:row r="17" ht="28" customHeight="1">
      <x:c r="A17" s="41" t="n">
        <x:v>13</x:v>
      </x:c>
      <x:c r="B17" s="34" t="str">
        <x:v>個人組</x:v>
      </x:c>
      <x:c r="C17" s="34" t="n">
        <x:v>13</x:v>
      </x:c>
      <x:c r="D17" s="48" t="str"/>
      <x:c r="E17" s="48" t="str"/>
      <x:c r="F17" s="49" t="str"/>
      <x:c r="G17" s="49" t="str">
        <x:v>13.jpg</x:v>
      </x:c>
      <x:c r="H17" s="48" t="str">
        <x:v>尚未提供</x:v>
      </x:c>
      <x:c r="I17" s="48" t="str"/>
      <x:c r="J17" s="36" t="str">
        <x:f>IF(AND(D17&lt;&gt;"",E17&lt;&gt;"",F17&lt;&gt;"",G17&lt;&gt;""),"資料完整","待補資料")</x:f>
        <x:v>待補資料</x:v>
      </x:c>
    </x:row>
    <x:row r="18" ht="28" customHeight="1">
      <x:c r="A18" s="41" t="n">
        <x:v>14</x:v>
      </x:c>
      <x:c r="B18" s="34" t="str">
        <x:v>個人組</x:v>
      </x:c>
      <x:c r="C18" s="34" t="n">
        <x:v>14</x:v>
      </x:c>
      <x:c r="D18" s="48" t="str"/>
      <x:c r="E18" s="48" t="str"/>
      <x:c r="F18" s="49" t="str"/>
      <x:c r="G18" s="49" t="str">
        <x:v>14.jpg</x:v>
      </x:c>
      <x:c r="H18" s="48" t="str">
        <x:v>尚未提供</x:v>
      </x:c>
      <x:c r="I18" s="48" t="str"/>
      <x:c r="J18" s="36" t="str">
        <x:f>IF(AND(D18&lt;&gt;"",E18&lt;&gt;"",F18&lt;&gt;"",G18&lt;&gt;""),"資料完整","待補資料")</x:f>
        <x:v>待補資料</x:v>
      </x:c>
    </x:row>
    <x:row r="19" ht="28" customHeight="1">
      <x:c r="A19" s="41" t="n">
        <x:v>15</x:v>
      </x:c>
      <x:c r="B19" s="34" t="str">
        <x:v>個人組</x:v>
      </x:c>
      <x:c r="C19" s="34" t="n">
        <x:v>15</x:v>
      </x:c>
      <x:c r="D19" s="48" t="str"/>
      <x:c r="E19" s="48" t="str"/>
      <x:c r="F19" s="49" t="str"/>
      <x:c r="G19" s="49" t="str">
        <x:v>15.jpg</x:v>
      </x:c>
      <x:c r="H19" s="48" t="str">
        <x:v>尚未提供</x:v>
      </x:c>
      <x:c r="I19" s="48" t="str"/>
      <x:c r="J19" s="36" t="str">
        <x:f>IF(AND(D19&lt;&gt;"",E19&lt;&gt;"",F19&lt;&gt;"",G19&lt;&gt;""),"資料完整","待補資料")</x:f>
        <x:v>待補資料</x:v>
      </x:c>
    </x:row>
    <x:row r="20" ht="28" customHeight="1">
      <x:c r="A20" s="41" t="n">
        <x:v>16</x:v>
      </x:c>
      <x:c r="B20" s="34" t="str">
        <x:v>團體組</x:v>
      </x:c>
      <x:c r="C20" s="34" t="n">
        <x:v>1</x:v>
      </x:c>
      <x:c r="D20" s="48" t="str"/>
      <x:c r="E20" s="48" t="str"/>
      <x:c r="F20" s="49" t="str"/>
      <x:c r="G20" s="49" t="str">
        <x:v>16.jpg</x:v>
      </x:c>
      <x:c r="H20" s="48" t="str">
        <x:v>尚未提供</x:v>
      </x:c>
      <x:c r="I20" s="48" t="str"/>
      <x:c r="J20" s="36" t="str">
        <x:f>IF(AND(D20&lt;&gt;"",E20&lt;&gt;"",F20&lt;&gt;"",G20&lt;&gt;""),"資料完整","待補資料")</x:f>
        <x:v>待補資料</x:v>
      </x:c>
    </x:row>
    <x:row r="21" ht="28" customHeight="1">
      <x:c r="A21" s="41" t="n">
        <x:v>17</x:v>
      </x:c>
      <x:c r="B21" s="34" t="str">
        <x:v>團體組</x:v>
      </x:c>
      <x:c r="C21" s="34" t="n">
        <x:v>2</x:v>
      </x:c>
      <x:c r="D21" s="48" t="str"/>
      <x:c r="E21" s="48" t="str"/>
      <x:c r="F21" s="49" t="str"/>
      <x:c r="G21" s="49" t="str">
        <x:v>17.jpg</x:v>
      </x:c>
      <x:c r="H21" s="48" t="str">
        <x:v>尚未提供</x:v>
      </x:c>
      <x:c r="I21" s="48" t="str"/>
      <x:c r="J21" s="36" t="str">
        <x:f>IF(AND(D21&lt;&gt;"",E21&lt;&gt;"",F21&lt;&gt;"",G21&lt;&gt;""),"資料完整","待補資料")</x:f>
        <x:v>待補資料</x:v>
      </x:c>
    </x:row>
    <x:row r="22" ht="28" customHeight="1">
      <x:c r="A22" s="41" t="n">
        <x:v>18</x:v>
      </x:c>
      <x:c r="B22" s="34" t="str">
        <x:v>團體組</x:v>
      </x:c>
      <x:c r="C22" s="34" t="n">
        <x:v>3</x:v>
      </x:c>
      <x:c r="D22" s="48" t="str"/>
      <x:c r="E22" s="48" t="str"/>
      <x:c r="F22" s="49" t="str"/>
      <x:c r="G22" s="49" t="str">
        <x:v>18.jpg</x:v>
      </x:c>
      <x:c r="H22" s="48" t="str">
        <x:v>尚未提供</x:v>
      </x:c>
      <x:c r="I22" s="48" t="str"/>
      <x:c r="J22" s="36" t="str">
        <x:f>IF(AND(D22&lt;&gt;"",E22&lt;&gt;"",F22&lt;&gt;"",G22&lt;&gt;""),"資料完整","待補資料")</x:f>
        <x:v>待補資料</x:v>
      </x:c>
    </x:row>
    <x:row r="23" ht="28" customHeight="1">
      <x:c r="A23" s="41" t="n">
        <x:v>19</x:v>
      </x:c>
      <x:c r="B23" s="34" t="str">
        <x:v>團體組</x:v>
      </x:c>
      <x:c r="C23" s="34" t="n">
        <x:v>4</x:v>
      </x:c>
      <x:c r="D23" s="48" t="str"/>
      <x:c r="E23" s="48" t="str"/>
      <x:c r="F23" s="49" t="str"/>
      <x:c r="G23" s="49" t="str">
        <x:v>19.jpg</x:v>
      </x:c>
      <x:c r="H23" s="48" t="str">
        <x:v>尚未提供</x:v>
      </x:c>
      <x:c r="I23" s="48" t="str"/>
      <x:c r="J23" s="36" t="str">
        <x:f>IF(AND(D23&lt;&gt;"",E23&lt;&gt;"",F23&lt;&gt;"",G23&lt;&gt;""),"資料完整","待補資料")</x:f>
        <x:v>待補資料</x:v>
      </x:c>
    </x:row>
    <x:row r="24" ht="28" customHeight="1">
      <x:c r="A24" s="41" t="n">
        <x:v>20</x:v>
      </x:c>
      <x:c r="B24" s="34" t="str">
        <x:v>團體組</x:v>
      </x:c>
      <x:c r="C24" s="34" t="n">
        <x:v>5</x:v>
      </x:c>
      <x:c r="D24" s="48" t="str"/>
      <x:c r="E24" s="48" t="str"/>
      <x:c r="F24" s="49" t="str"/>
      <x:c r="G24" s="49" t="str">
        <x:v>20.jpg</x:v>
      </x:c>
      <x:c r="H24" s="48" t="str">
        <x:v>尚未提供</x:v>
      </x:c>
      <x:c r="I24" s="48" t="str"/>
      <x:c r="J24" s="36" t="str">
        <x:f>IF(AND(D24&lt;&gt;"",E24&lt;&gt;"",F24&lt;&gt;"",G24&lt;&gt;""),"資料完整","待補資料")</x:f>
        <x:v>待補資料</x:v>
      </x:c>
    </x:row>
    <x:row r="25" ht="28" customHeight="1">
      <x:c r="A25" s="41" t="n">
        <x:v>21</x:v>
      </x:c>
      <x:c r="B25" s="34" t="str">
        <x:v>團體組</x:v>
      </x:c>
      <x:c r="C25" s="34" t="n">
        <x:v>6</x:v>
      </x:c>
      <x:c r="D25" s="48" t="str"/>
      <x:c r="E25" s="48" t="str"/>
      <x:c r="F25" s="49" t="str"/>
      <x:c r="G25" s="49" t="str">
        <x:v>21.jpg</x:v>
      </x:c>
      <x:c r="H25" s="48" t="str">
        <x:v>尚未提供</x:v>
      </x:c>
      <x:c r="I25" s="48" t="str"/>
      <x:c r="J25" s="36" t="str">
        <x:f>IF(AND(D25&lt;&gt;"",E25&lt;&gt;"",F25&lt;&gt;"",G25&lt;&gt;""),"資料完整","待補資料")</x:f>
        <x:v>待補資料</x:v>
      </x:c>
    </x:row>
    <x:row r="26" ht="28" customHeight="1">
      <x:c r="A26" s="41" t="n">
        <x:v>22</x:v>
      </x:c>
      <x:c r="B26" s="34" t="str">
        <x:v>團體組</x:v>
      </x:c>
      <x:c r="C26" s="34" t="n">
        <x:v>7</x:v>
      </x:c>
      <x:c r="D26" s="48" t="str"/>
      <x:c r="E26" s="48" t="str"/>
      <x:c r="F26" s="49" t="str"/>
      <x:c r="G26" s="49" t="str">
        <x:v>22.jpg</x:v>
      </x:c>
      <x:c r="H26" s="48" t="str">
        <x:v>尚未提供</x:v>
      </x:c>
      <x:c r="I26" s="48" t="str"/>
      <x:c r="J26" s="36" t="str">
        <x:f>IF(AND(D26&lt;&gt;"",E26&lt;&gt;"",F26&lt;&gt;"",G26&lt;&gt;""),"資料完整","待補資料")</x:f>
        <x:v>待補資料</x:v>
      </x:c>
    </x:row>
    <x:row r="27" ht="28" customHeight="1">
      <x:c r="A27" s="41" t="n">
        <x:v>23</x:v>
      </x:c>
      <x:c r="B27" s="34" t="str">
        <x:v>團體組</x:v>
      </x:c>
      <x:c r="C27" s="34" t="n">
        <x:v>8</x:v>
      </x:c>
      <x:c r="D27" s="48" t="str"/>
      <x:c r="E27" s="48" t="str"/>
      <x:c r="F27" s="49" t="str"/>
      <x:c r="G27" s="49" t="str">
        <x:v>23.jpg</x:v>
      </x:c>
      <x:c r="H27" s="48" t="str">
        <x:v>尚未提供</x:v>
      </x:c>
      <x:c r="I27" s="48" t="str"/>
      <x:c r="J27" s="36" t="str">
        <x:f>IF(AND(D27&lt;&gt;"",E27&lt;&gt;"",F27&lt;&gt;"",G27&lt;&gt;""),"資料完整","待補資料")</x:f>
        <x:v>待補資料</x:v>
      </x:c>
    </x:row>
    <x:row r="28" ht="28" customHeight="1">
      <x:c r="A28" s="41" t="n">
        <x:v>24</x:v>
      </x:c>
      <x:c r="B28" s="34" t="str">
        <x:v>團體組</x:v>
      </x:c>
      <x:c r="C28" s="34" t="n">
        <x:v>9</x:v>
      </x:c>
      <x:c r="D28" s="48" t="str"/>
      <x:c r="E28" s="48" t="str"/>
      <x:c r="F28" s="49" t="str"/>
      <x:c r="G28" s="49" t="str">
        <x:v>24.jpg</x:v>
      </x:c>
      <x:c r="H28" s="48" t="str">
        <x:v>尚未提供</x:v>
      </x:c>
      <x:c r="I28" s="48" t="str"/>
      <x:c r="J28" s="36" t="str">
        <x:f>IF(AND(D28&lt;&gt;"",E28&lt;&gt;"",F28&lt;&gt;"",G28&lt;&gt;""),"資料完整","待補資料")</x:f>
        <x:v>待補資料</x:v>
      </x:c>
    </x:row>
    <x:row r="29" ht="28" customHeight="1">
      <x:c r="A29" s="41" t="n">
        <x:v>25</x:v>
      </x:c>
      <x:c r="B29" s="34" t="str">
        <x:v>團體組</x:v>
      </x:c>
      <x:c r="C29" s="34" t="n">
        <x:v>10</x:v>
      </x:c>
      <x:c r="D29" s="48" t="str"/>
      <x:c r="E29" s="48" t="str"/>
      <x:c r="F29" s="49" t="str"/>
      <x:c r="G29" s="49" t="str">
        <x:v>25.jpg</x:v>
      </x:c>
      <x:c r="H29" s="48" t="str">
        <x:v>尚未提供</x:v>
      </x:c>
      <x:c r="I29" s="48" t="str"/>
      <x:c r="J29" s="36" t="str">
        <x:f>IF(AND(D29&lt;&gt;"",E29&lt;&gt;"",F29&lt;&gt;"",G29&lt;&gt;""),"資料完整","待補資料")</x:f>
        <x:v>待補資料</x:v>
      </x:c>
    </x:row>
    <x:row r="30" ht="28" customHeight="1">
      <x:c r="A30" s="41" t="n">
        <x:v>26</x:v>
      </x:c>
      <x:c r="B30" s="34" t="str">
        <x:v>團體組</x:v>
      </x:c>
      <x:c r="C30" s="34" t="n">
        <x:v>11</x:v>
      </x:c>
      <x:c r="D30" s="48" t="str"/>
      <x:c r="E30" s="48" t="str"/>
      <x:c r="F30" s="49" t="str"/>
      <x:c r="G30" s="49" t="str">
        <x:v>26.jpg</x:v>
      </x:c>
      <x:c r="H30" s="48" t="str">
        <x:v>尚未提供</x:v>
      </x:c>
      <x:c r="I30" s="48" t="str"/>
      <x:c r="J30" s="36" t="str">
        <x:f>IF(AND(D30&lt;&gt;"",E30&lt;&gt;"",F30&lt;&gt;"",G30&lt;&gt;""),"資料完整","待補資料")</x:f>
        <x:v>待補資料</x:v>
      </x:c>
    </x:row>
    <x:row r="31" ht="28" customHeight="1">
      <x:c r="A31" s="41" t="n">
        <x:v>27</x:v>
      </x:c>
      <x:c r="B31" s="34" t="str">
        <x:v>團體組</x:v>
      </x:c>
      <x:c r="C31" s="34" t="n">
        <x:v>12</x:v>
      </x:c>
      <x:c r="D31" s="48" t="str"/>
      <x:c r="E31" s="48" t="str"/>
      <x:c r="F31" s="49" t="str"/>
      <x:c r="G31" s="49" t="str">
        <x:v>27.jpg</x:v>
      </x:c>
      <x:c r="H31" s="48" t="str">
        <x:v>尚未提供</x:v>
      </x:c>
      <x:c r="I31" s="48" t="str"/>
      <x:c r="J31" s="36" t="str">
        <x:f>IF(AND(D31&lt;&gt;"",E31&lt;&gt;"",F31&lt;&gt;"",G31&lt;&gt;""),"資料完整","待補資料")</x:f>
        <x:v>待補資料</x:v>
      </x:c>
    </x:row>
    <x:row r="32" ht="28" customHeight="1">
      <x:c r="A32" s="41" t="n">
        <x:v>28</x:v>
      </x:c>
      <x:c r="B32" s="34" t="str">
        <x:v>團體組</x:v>
      </x:c>
      <x:c r="C32" s="34" t="n">
        <x:v>13</x:v>
      </x:c>
      <x:c r="D32" s="48" t="str"/>
      <x:c r="E32" s="48" t="str"/>
      <x:c r="F32" s="49" t="str"/>
      <x:c r="G32" s="49" t="str">
        <x:v>28.jpg</x:v>
      </x:c>
      <x:c r="H32" s="48" t="str">
        <x:v>尚未提供</x:v>
      </x:c>
      <x:c r="I32" s="48" t="str"/>
      <x:c r="J32" s="36" t="str">
        <x:f>IF(AND(D32&lt;&gt;"",E32&lt;&gt;"",F32&lt;&gt;"",G32&lt;&gt;""),"資料完整","待補資料")</x:f>
        <x:v>待補資料</x:v>
      </x:c>
    </x:row>
    <x:row r="33" ht="28" customHeight="1">
      <x:c r="A33" s="41" t="n">
        <x:v>29</x:v>
      </x:c>
      <x:c r="B33" s="34" t="str">
        <x:v>團體組</x:v>
      </x:c>
      <x:c r="C33" s="34" t="n">
        <x:v>14</x:v>
      </x:c>
      <x:c r="D33" s="48" t="str"/>
      <x:c r="E33" s="48" t="str"/>
      <x:c r="F33" s="49" t="str"/>
      <x:c r="G33" s="49" t="str">
        <x:v>29.jpg</x:v>
      </x:c>
      <x:c r="H33" s="48" t="str">
        <x:v>尚未提供</x:v>
      </x:c>
      <x:c r="I33" s="48" t="str"/>
      <x:c r="J33" s="36" t="str">
        <x:f>IF(AND(D33&lt;&gt;"",E33&lt;&gt;"",F33&lt;&gt;"",G33&lt;&gt;""),"資料完整","待補資料")</x:f>
        <x:v>待補資料</x:v>
      </x:c>
    </x:row>
    <x:row r="34" ht="28" customHeight="1">
      <x:c r="A34" s="42" t="n">
        <x:v>30</x:v>
      </x:c>
      <x:c r="B34" s="37" t="str">
        <x:v>團體組</x:v>
      </x:c>
      <x:c r="C34" s="37" t="n">
        <x:v>15</x:v>
      </x:c>
      <x:c r="D34" s="50" t="str"/>
      <x:c r="E34" s="50" t="str"/>
      <x:c r="F34" s="51" t="str"/>
      <x:c r="G34" s="51" t="str">
        <x:v>30.jpg</x:v>
      </x:c>
      <x:c r="H34" s="50" t="str">
        <x:v>尚未提供</x:v>
      </x:c>
      <x:c r="I34" s="50" t="str"/>
      <x:c r="J34" s="39" t="str">
        <x:f>IF(AND(D34&lt;&gt;"",E34&lt;&gt;"",F34&lt;&gt;"",G34&lt;&gt;""),"資料完整","待補資料")</x:f>
        <x:v>待補資料</x:v>
      </x:c>
    </x:row>
  </x:sheetData>
  <x:mergeCells>
    <x:mergeCell ref="A2:J2"/>
    <x:mergeCell ref="A3:J3"/>
  </x:mergeCells>
  <x:conditionalFormatting sqref="J5:J34">
    <x:cfRule type="containsText" dxfId="0" priority="1" operator="containsText" text="待補資料"/>
    <x:cfRule type="containsText" dxfId="1" priority="2" operator="containsText" text="資料完整"/>
  </x:conditionalFormatting>
  <x:conditionalFormatting sqref="H5:H34">
    <x:cfRule type="containsText" dxfId="2" priority="3" operator="containsText" text="需補件"/>
  </x:conditionalFormatting>
  <x:dataValidations count="1">
    <x:dataValidation type="list" sqref="H5:H34">
      <x:formula1>"尚未提供,已提供,需補件"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d39042d72f4578"/>
  </x:tableParts>
</x:worksheet>
</file>

<file path=xl/worksheets/sheet2.xml><?xml version="1.0" encoding="utf-8"?>
<x:worksheet xmlns:x="http://schemas.openxmlformats.org/spreadsheetml/2006/main">
  <x:sheetPr>
    <x:tabColor rgb="FFEA6872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5" hidden="0" customWidth="1"/>
    <x:col min="4" max="4" width="39" hidden="0" customWidth="1"/>
    <x:col min="5" max="5" width="29" hidden="0" customWidth="1"/>
    <x:col min="6" max="6" width="33" hidden="0" customWidth="1"/>
  </x:cols>
  <x:sheetData>
    <x:row r="2" ht="28" customHeight="1">
      <x:c r="A2" s="1" t="str">
        <x:v>正式影片資料｜填寫與素材交付說明</x:v>
      </x:c>
    </x:row>
    <x:row r="4" ht="34" customHeight="1">
      <x:c r="A4" s="18" t="str">
        <x:v>欄位</x:v>
      </x:c>
      <x:c r="B4" s="19" t="str">
        <x:v>是否必填</x:v>
      </x:c>
      <x:c r="C4" s="19" t="str">
        <x:v>填寫內容</x:v>
      </x:c>
      <x:c r="D4" s="19" t="str">
        <x:v>格式／限制</x:v>
      </x:c>
      <x:c r="E4" s="19" t="str">
        <x:v>範例</x:v>
      </x:c>
      <x:c r="F4" s="20" t="str">
        <x:v>處理方式</x:v>
      </x:c>
    </x:row>
    <x:row r="5" ht="46" customHeight="1">
      <x:c r="A5" s="60" t="str">
        <x:v>作品編號</x:v>
      </x:c>
      <x:c r="B5" s="63" t="str">
        <x:v>固定</x:v>
      </x:c>
      <x:c r="C5" s="60" t="str">
        <x:v>01–30</x:v>
      </x:c>
      <x:c r="D5" s="60" t="str">
        <x:v>不得修改；必須保留前導 0</x:v>
      </x:c>
      <x:c r="E5" s="60" t="str">
        <x:v>01</x:v>
      </x:c>
      <x:c r="F5" s="60" t="str">
        <x:v>系統作品 ID</x:v>
      </x:c>
    </x:row>
    <x:row r="6" ht="46" customHeight="1">
      <x:c r="A6" s="61" t="str">
        <x:v>組別</x:v>
      </x:c>
      <x:c r="B6" s="64" t="str">
        <x:v>固定</x:v>
      </x:c>
      <x:c r="C6" s="61" t="str">
        <x:v>個人組或團體組</x:v>
      </x:c>
      <x:c r="D6" s="61" t="str">
        <x:v>01–15 個人組；16–30 團體組</x:v>
      </x:c>
      <x:c r="E6" s="61" t="str">
        <x:v>個人組</x:v>
      </x:c>
      <x:c r="F6" s="61" t="str">
        <x:v>匯入時轉為 individual／team</x:v>
      </x:c>
    </x:row>
    <x:row r="7" ht="46" customHeight="1">
      <x:c r="A7" s="61" t="str">
        <x:v>組內排序</x:v>
      </x:c>
      <x:c r="B7" s="64" t="str">
        <x:v>固定</x:v>
      </x:c>
      <x:c r="C7" s="61" t="str">
        <x:v>各組 1–15</x:v>
      </x:c>
      <x:c r="D7" s="61" t="str">
        <x:v>不得修改</x:v>
      </x:c>
      <x:c r="E7" s="61" t="str">
        <x:v>1</x:v>
      </x:c>
      <x:c r="F7" s="61" t="str">
        <x:v>決定組內顯示順序</x:v>
      </x:c>
    </x:row>
    <x:row r="8" ht="46" customHeight="1">
      <x:c r="A8" s="61" t="str">
        <x:v>作品名稱</x:v>
      </x:c>
      <x:c r="B8" s="64" t="str">
        <x:v>必填</x:v>
      </x:c>
      <x:c r="C8" s="61" t="str">
        <x:v>正式公開顯示名稱</x:v>
      </x:c>
      <x:c r="D8" s="61" t="str">
        <x:v>最多 200 字；請確認標點與全半形</x:v>
      </x:c>
      <x:c r="E8" s="61" t="str">
        <x:v>晨光裡的慢生活</x:v>
      </x:c>
      <x:c r="F8" s="61" t="str">
        <x:v>網站及排名頁顯示</x:v>
      </x:c>
    </x:row>
    <x:row r="9" ht="46" customHeight="1">
      <x:c r="A9" s="61" t="str">
        <x:v>參賽單位／團隊名稱</x:v>
      </x:c>
      <x:c r="B9" s="64" t="str">
        <x:v>必填</x:v>
      </x:c>
      <x:c r="C9" s="61" t="str">
        <x:v>正式公開顯示名稱</x:v>
      </x:c>
      <x:c r="D9" s="61" t="str">
        <x:v>最多 200 字</x:v>
      </x:c>
      <x:c r="E9" s="61" t="str">
        <x:v>暖陽創作</x:v>
      </x:c>
      <x:c r="F9" s="61" t="str">
        <x:v>作品卡片顯示</x:v>
      </x:c>
    </x:row>
    <x:row r="10" ht="46" customHeight="1">
      <x:c r="A10" s="61" t="str">
        <x:v>YouTube 完整網址</x:v>
      </x:c>
      <x:c r="B10" s="64" t="str">
        <x:v>必填</x:v>
      </x:c>
      <x:c r="C10" s="61" t="str">
        <x:v>可公開嵌入播放的正式網址</x:v>
      </x:c>
      <x:c r="D10" s="61" t="str">
        <x:v>可提供一般、youtu.be 或 Shorts 網址</x:v>
      </x:c>
      <x:c r="E10" s="61" t="str">
        <x:v>https://youtube.com/shorts/xxxxxxxxxxx</x:v>
      </x:c>
      <x:c r="F10" s="61" t="str">
        <x:v>上架時自動解析影片 ID，並測試公開性與嵌入播放</x:v>
      </x:c>
    </x:row>
    <x:row r="11" ht="46" customHeight="1">
      <x:c r="A11" s="61" t="str">
        <x:v>封面圖檔名</x:v>
      </x:c>
      <x:c r="B11" s="64" t="str">
        <x:v>必填</x:v>
      </x:c>
      <x:c r="C11" s="61" t="str">
        <x:v>對應交付圖片的檔名</x:v>
      </x:c>
      <x:c r="D11" s="61" t="str">
        <x:v>建議使用作品編號：01.jpg～30.jpg</x:v>
      </x:c>
      <x:c r="E11" s="61" t="str">
        <x:v>01.jpg</x:v>
      </x:c>
      <x:c r="F11" s="61" t="str">
        <x:v>上架時轉為網站素材路徑</x:v>
      </x:c>
    </x:row>
    <x:row r="12" ht="46" customHeight="1">
      <x:c r="A12" s="61" t="str">
        <x:v>封面圖交付狀態</x:v>
      </x:c>
      <x:c r="B12" s="64" t="str">
        <x:v>必填</x:v>
      </x:c>
      <x:c r="C12" s="61" t="str">
        <x:v>從下拉選單選擇</x:v>
      </x:c>
      <x:c r="D12" s="61" t="str">
        <x:v>尚未提供／已提供／需補件</x:v>
      </x:c>
      <x:c r="E12" s="61" t="str">
        <x:v>已提供</x:v>
      </x:c>
      <x:c r="F12" s="61" t="str">
        <x:v>追蹤素材是否到齊</x:v>
      </x:c>
    </x:row>
    <x:row r="13" ht="46" customHeight="1">
      <x:c r="A13" s="62" t="str">
        <x:v>備註</x:v>
      </x:c>
      <x:c r="B13" s="65" t="str">
        <x:v>選填</x:v>
      </x:c>
      <x:c r="C13" s="62" t="str">
        <x:v>需特別確認或修正的事項</x:v>
      </x:c>
      <x:c r="D13" s="62" t="str">
        <x:v>避免放個資或未公開聯絡資訊</x:v>
      </x:c>
      <x:c r="E13" s="62" t="str">
        <x:v>片名待最終確認</x:v>
      </x:c>
      <x:c r="F13" s="62" t="str">
        <x:v>供上架核對使用</x:v>
      </x:c>
    </x:row>
    <x:row r="16" ht="26" customHeight="1">
      <x:c r="A16" s="66" t="str">
        <x:v>封面圖交付規格</x:v>
      </x:c>
    </x:row>
    <x:row r="17" ht="35" customHeight="1">
      <x:c r="A17" s="69" t="str">
        <x:v>比例</x:v>
      </x:c>
      <x:c r="B17" s="68" t="str">
        <x:v>9:16 直式</x:v>
      </x:c>
      <x:c r="C17" s="68" t="str">
        <x:v>網站作品卡片使用直式裁切</x:v>
      </x:c>
      <x:c r="D17" s="68" t="str"/>
      <x:c r="E17" s="68" t="str"/>
      <x:c r="F17" s="68" t="str"/>
    </x:row>
    <x:row r="18" ht="35" customHeight="1">
      <x:c r="A18" s="69" t="str">
        <x:v>建議尺寸</x:v>
      </x:c>
      <x:c r="B18" s="68" t="str">
        <x:v>1080 × 1920 px</x:v>
      </x:c>
      <x:c r="C18" s="68" t="str">
        <x:v>最低請維持清晰可讀，不要放重要文字在邊緣</x:v>
      </x:c>
      <x:c r="D18" s="68" t="str"/>
      <x:c r="E18" s="68" t="str"/>
      <x:c r="F18" s="68" t="str"/>
    </x:row>
    <x:row r="19" ht="35" customHeight="1">
      <x:c r="A19" s="69" t="str">
        <x:v>格式</x:v>
      </x:c>
      <x:c r="B19" s="68" t="str">
        <x:v>JPG 或 PNG</x:v>
      </x:c>
      <x:c r="C19" s="68" t="str">
        <x:v>同一批盡量使用相同格式</x:v>
      </x:c>
      <x:c r="D19" s="68" t="str"/>
      <x:c r="E19" s="68" t="str"/>
      <x:c r="F19" s="68" t="str"/>
    </x:row>
    <x:row r="20" ht="35" customHeight="1">
      <x:c r="A20" s="69" t="str">
        <x:v>檔名</x:v>
      </x:c>
      <x:c r="B20" s="68" t="str">
        <x:v>01.jpg～30.jpg</x:v>
      </x:c>
      <x:c r="C20" s="68" t="str">
        <x:v>須與填寫表的封面圖檔名完全一致</x:v>
      </x:c>
      <x:c r="D20" s="68" t="str"/>
      <x:c r="E20" s="68" t="str"/>
      <x:c r="F20" s="68" t="str"/>
    </x:row>
    <x:row r="21" ht="35" customHeight="1">
      <x:c r="A21" s="69" t="str">
        <x:v>交付方式</x:v>
      </x:c>
      <x:c r="B21" s="68" t="str">
        <x:v>Excel 與 30 張圖片一起提供</x:v>
      </x:c>
      <x:c r="C21" s="68" t="str">
        <x:v>影片需已設為公開或不公開，但必須允許嵌入播放</x:v>
      </x:c>
      <x:c r="D21" s="68" t="str"/>
      <x:c r="E21" s="68" t="str"/>
      <x:c r="F21" s="68" t="str"/>
    </x:row>
    <x:row r="23" ht="42" customHeight="1">
      <x:c r="A23" s="71" t="str">
        <x:v>交付前請確認：共 30 筆、作品編號沒有重複、影片可播放、封面圖檔名一致，且所有公開素材已取得授權。</x:v>
      </x:c>
    </x:row>
  </x:sheetData>
  <x:mergeCells>
    <x:mergeCell ref="A2:F2"/>
    <x:mergeCell ref="A16:F16"/>
    <x:mergeCell ref="A23:F23"/>
  </x:mergeCells>
  <x:pageMargins left="0.7" right="0.7" top="0.75" bottom="0.75" header="0.3" footer="0.3"/>
</x:worksheet>
</file>