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mera da Letto" sheetId="1" state="visible" r:id="rId1"/>
    <sheet name="Tavolo e Sedie" sheetId="2" state="visible" r:id="rId2"/>
    <sheet name="Salotto" sheetId="3" state="visible" r:id="rId3"/>
    <sheet name="Cucina" sheetId="4" state="visible" r:id="rId4"/>
    <sheet name="Attività Muratore, Idraulico et" sheetId="5" state="visible" r:id="rId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€-410]\ #,##0.00;[RED]\-[$€-410]\ #,##0.00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Arial"/>
      <charset val="1"/>
      <family val="2"/>
      <b val="1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Articolo</t>
        </is>
      </c>
      <c r="B1" s="8" t="inlineStr">
        <is>
          <t>Acquistato</t>
        </is>
      </c>
      <c r="C1" s="8" t="inlineStr">
        <is>
          <t>Costo</t>
        </is>
      </c>
      <c r="D1" s="8" t="inlineStr">
        <is>
          <t>Importo Totale</t>
        </is>
      </c>
      <c r="E1" s="8" t="inlineStr">
        <is>
          <t>Acquista S/N</t>
        </is>
      </c>
      <c r="F1" s="8" t="inlineStr">
        <is>
          <t>Note</t>
        </is>
      </c>
    </row>
    <row r="2">
      <c r="A2" t="inlineStr">
        <is>
          <t>Camera 2 ante maxi scorrevoli con specchio senza letto modello VELA</t>
        </is>
      </c>
      <c r="B2" t="n">
        <v>1</v>
      </c>
      <c r="C2" t="n">
        <v>998</v>
      </c>
      <c r="D2" t="n">
        <v>998</v>
      </c>
      <c r="E2" t="inlineStr">
        <is>
          <t>N</t>
        </is>
      </c>
      <c r="F2" t="inlineStr"/>
    </row>
    <row r="3">
      <c r="A3" t="inlineStr">
        <is>
          <t>Letto contenitore matrimoniale con piedini colore Loto-Beige</t>
        </is>
      </c>
      <c r="B3" t="n">
        <v>1</v>
      </c>
      <c r="C3" t="n">
        <v>360</v>
      </c>
      <c r="D3" t="n">
        <v>360</v>
      </c>
      <c r="E3" t="inlineStr">
        <is>
          <t>N</t>
        </is>
      </c>
      <c r="F3" t="inlineStr"/>
    </row>
    <row r="4">
      <c r="A4" t="inlineStr">
        <is>
          <t>Rete fascia larga</t>
        </is>
      </c>
      <c r="B4" t="n">
        <v>1</v>
      </c>
      <c r="C4" t="n">
        <v>95</v>
      </c>
      <c r="D4" t="n">
        <v>95</v>
      </c>
      <c r="E4" t="inlineStr">
        <is>
          <t>N</t>
        </is>
      </c>
      <c r="F4" t="inlineStr"/>
    </row>
    <row r="5">
      <c r="A5" t="inlineStr">
        <is>
          <t>Materasso</t>
        </is>
      </c>
      <c r="B5" t="n">
        <v>1</v>
      </c>
      <c r="C5" t="n">
        <v>300</v>
      </c>
      <c r="D5" t="n">
        <v>300</v>
      </c>
      <c r="E5" t="inlineStr">
        <is>
          <t>N</t>
        </is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9">
      <c r="A1" s="10" t="inlineStr">
        <is>
          <t>Articolo</t>
        </is>
      </c>
      <c r="B1" s="10" t="inlineStr">
        <is>
          <t>Acquistato</t>
        </is>
      </c>
      <c r="C1" s="10" t="inlineStr">
        <is>
          <t>Costo</t>
        </is>
      </c>
      <c r="D1" s="10" t="inlineStr">
        <is>
          <t>Importo Totale</t>
        </is>
      </c>
      <c r="E1" s="10" t="inlineStr">
        <is>
          <t>Acquista S/N</t>
        </is>
      </c>
    </row>
    <row r="2" ht="15" customHeight="1" s="9">
      <c r="A2" s="11" t="inlineStr">
        <is>
          <t>Tavolo allungabile colore OSSIDO (137 x 90 x 79cm)</t>
        </is>
      </c>
      <c r="B2" s="11" t="n">
        <v>1</v>
      </c>
      <c r="C2" s="11" t="n">
        <v>174</v>
      </c>
      <c r="D2" s="11" t="n">
        <v>174</v>
      </c>
      <c r="E2" s="11" t="inlineStr">
        <is>
          <t>N</t>
        </is>
      </c>
    </row>
    <row r="3" ht="15" customHeight="1" s="9">
      <c r="A3" s="11" t="inlineStr">
        <is>
          <t>Sedie (circa)</t>
        </is>
      </c>
      <c r="B3" s="11" t="n">
        <v>6</v>
      </c>
      <c r="C3" s="11" t="n">
        <v>35</v>
      </c>
      <c r="D3" s="11" t="n">
        <v>210</v>
      </c>
      <c r="E3" s="11" t="inlineStr">
        <is>
          <t>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9">
      <c r="A1" s="10" t="inlineStr">
        <is>
          <t>Articolo</t>
        </is>
      </c>
      <c r="B1" s="10" t="inlineStr">
        <is>
          <t>Acquistato</t>
        </is>
      </c>
      <c r="C1" s="10" t="inlineStr">
        <is>
          <t>Costo</t>
        </is>
      </c>
      <c r="D1" s="10" t="inlineStr">
        <is>
          <t>Importo Totale</t>
        </is>
      </c>
      <c r="E1" s="10" t="inlineStr">
        <is>
          <t>Acquista S/N</t>
        </is>
      </c>
    </row>
    <row r="2" ht="15" customHeight="1" s="9">
      <c r="A2" s="11" t="inlineStr">
        <is>
          <t>Orizzonte Visone-Bronzo</t>
        </is>
      </c>
      <c r="B2" s="11" t="n">
        <v>1</v>
      </c>
      <c r="C2" s="11" t="n">
        <v>398</v>
      </c>
      <c r="D2" s="11" t="n">
        <v>398</v>
      </c>
      <c r="E2" s="11" t="inlineStr">
        <is>
          <t>N</t>
        </is>
      </c>
    </row>
    <row r="3" ht="15" customHeight="1" s="9">
      <c r="A3" s="11" t="inlineStr">
        <is>
          <t>Divano letto angolare Zante con penisola sinistra - meccanismo estraibile (235 x 152 x 94cm) – Tessuto Loto Grigio Scuro</t>
        </is>
      </c>
      <c r="B3" s="11" t="n">
        <v>1</v>
      </c>
      <c r="C3" s="11" t="n">
        <v>598</v>
      </c>
      <c r="D3" s="11" t="n">
        <v>598</v>
      </c>
      <c r="E3" s="11" t="inlineStr">
        <is>
          <t>N</t>
        </is>
      </c>
    </row>
    <row r="4" ht="15" customHeight="1" s="9">
      <c r="A4" s="11" t="inlineStr">
        <is>
          <t xml:space="preserve">Eventuale Vetrina 4 ante Orizzonte Vetrina 4 ante con vani a giorno
</t>
        </is>
      </c>
      <c r="B4" s="11" t="n">
        <v>1</v>
      </c>
      <c r="C4" s="11" t="n">
        <v>295</v>
      </c>
      <c r="D4" s="11" t="n">
        <v>295</v>
      </c>
      <c r="E4" s="11" t="inlineStr">
        <is>
          <t>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9">
      <c r="A1" s="10" t="inlineStr">
        <is>
          <t>Articolo</t>
        </is>
      </c>
      <c r="B1" s="10" t="inlineStr">
        <is>
          <t>Acquistato</t>
        </is>
      </c>
      <c r="C1" s="10" t="inlineStr">
        <is>
          <t>Costo</t>
        </is>
      </c>
      <c r="D1" s="10" t="inlineStr">
        <is>
          <t>Importo Totale</t>
        </is>
      </c>
      <c r="E1" s="10" t="inlineStr">
        <is>
          <t>Acquista S/N</t>
        </is>
      </c>
      <c r="F1" s="10" t="inlineStr">
        <is>
          <t>Note</t>
        </is>
      </c>
    </row>
    <row r="2" ht="15" customHeight="1" s="9">
      <c r="A2" s="11" t="inlineStr">
        <is>
          <t>Cucina escluso modifiche e trasporto e montaggio</t>
        </is>
      </c>
      <c r="B2" s="11" t="n">
        <v>1</v>
      </c>
      <c r="C2" s="11" t="n">
        <v>6878.22</v>
      </c>
      <c r="D2" s="11" t="n">
        <v>6878.22</v>
      </c>
      <c r="E2" s="11" t="inlineStr">
        <is>
          <t>N</t>
        </is>
      </c>
      <c r="F2" s="11" t="inlineStr">
        <is>
          <t>Rivedere il preventivo</t>
        </is>
      </c>
    </row>
    <row r="3" ht="15" customHeight="1" s="9">
      <c r="A3" s="11" t="inlineStr">
        <is>
          <t>Trasporto e montaggio</t>
        </is>
      </c>
      <c r="B3" s="11" t="n">
        <v>1</v>
      </c>
      <c r="C3" s="11" t="n">
        <v>0</v>
      </c>
      <c r="D3" s="11" t="n">
        <v>0</v>
      </c>
      <c r="E3" s="11" t="inlineStr">
        <is>
          <t>N</t>
        </is>
      </c>
      <c r="F3" s="1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11.53515625" defaultRowHeight="12.75" customHeight="1" zeroHeight="0" outlineLevelRow="0"/>
  <cols>
    <col width="47.3" customWidth="1" style="11" min="1" max="1"/>
    <col width="16.43" customWidth="1" style="11" min="3" max="3"/>
    <col width="15.16" customWidth="1" style="11" min="4" max="4"/>
    <col width="13.91" customWidth="1" style="12" min="5" max="5"/>
  </cols>
  <sheetData>
    <row r="1" ht="12.75" customFormat="1" customHeight="1" s="13">
      <c r="A1" s="13" t="inlineStr">
        <is>
          <t>Articolo</t>
        </is>
      </c>
      <c r="B1" s="14" t="inlineStr">
        <is>
          <t>Acquistato</t>
        </is>
      </c>
      <c r="C1" s="14" t="inlineStr">
        <is>
          <t>Costo</t>
        </is>
      </c>
      <c r="D1" s="14" t="inlineStr">
        <is>
          <t>Importo Totale</t>
        </is>
      </c>
      <c r="E1" s="15" t="inlineStr">
        <is>
          <t>Acquista S/N</t>
        </is>
      </c>
    </row>
    <row r="2" ht="12.75" customHeight="1" s="9">
      <c r="A2" s="11" t="inlineStr">
        <is>
          <t>Eliminazione camino</t>
        </is>
      </c>
      <c r="B2" s="11" t="n">
        <v>1</v>
      </c>
      <c r="C2" s="16" t="n">
        <v>0</v>
      </c>
      <c r="D2" s="16">
        <f>C2*B2</f>
        <v/>
      </c>
      <c r="E2" s="12" t="inlineStr">
        <is>
          <t>N</t>
        </is>
      </c>
    </row>
    <row r="3" ht="12.75" customHeight="1" s="9">
      <c r="A3" s="11" t="inlineStr">
        <is>
          <t>Tracce</t>
        </is>
      </c>
      <c r="B3" s="11" t="n">
        <v>1</v>
      </c>
      <c r="C3" s="16" t="n">
        <v>0</v>
      </c>
      <c r="D3" s="16">
        <f>C3*B3</f>
        <v/>
      </c>
      <c r="E3" s="12" t="inlineStr">
        <is>
          <t>N</t>
        </is>
      </c>
    </row>
    <row r="4" ht="12.75" customHeight="1" s="9">
      <c r="A4" s="11" t="inlineStr">
        <is>
          <t>Acquisto WC</t>
        </is>
      </c>
      <c r="B4" s="11" t="n">
        <v>1</v>
      </c>
      <c r="C4" s="16" t="n">
        <v>0</v>
      </c>
      <c r="D4" s="16">
        <f>C4*B4</f>
        <v/>
      </c>
      <c r="E4" s="12" t="inlineStr">
        <is>
          <t>N</t>
        </is>
      </c>
    </row>
    <row r="5" ht="12.75" customHeight="1" s="9">
      <c r="A5" s="11" t="inlineStr">
        <is>
          <t>Acquisto Bidet</t>
        </is>
      </c>
      <c r="B5" s="11" t="n">
        <v>1</v>
      </c>
      <c r="C5" s="16" t="n">
        <v>0</v>
      </c>
      <c r="D5" s="16">
        <f>C5*B5</f>
        <v/>
      </c>
      <c r="E5" s="12" t="inlineStr">
        <is>
          <t>N</t>
        </is>
      </c>
    </row>
    <row r="6" ht="12.75" customHeight="1" s="9">
      <c r="A6" s="11" t="inlineStr">
        <is>
          <t>Acquisto Lavandino</t>
        </is>
      </c>
      <c r="B6" s="11" t="n">
        <v>1</v>
      </c>
      <c r="C6" s="16" t="n">
        <v>0</v>
      </c>
      <c r="D6" s="16">
        <f>C6*B6</f>
        <v/>
      </c>
      <c r="E6" s="12" t="inlineStr">
        <is>
          <t>N</t>
        </is>
      </c>
    </row>
    <row r="7" ht="12.75" customHeight="1" s="9">
      <c r="A7" s="11" t="inlineStr">
        <is>
          <t>Acquisto Box Doccia</t>
        </is>
      </c>
      <c r="B7" s="11" t="n">
        <v>1</v>
      </c>
      <c r="C7" s="16" t="n">
        <v>0</v>
      </c>
      <c r="D7" s="16">
        <f>C7*B7</f>
        <v/>
      </c>
      <c r="E7" s="12" t="inlineStr">
        <is>
          <t>N</t>
        </is>
      </c>
    </row>
    <row r="8" ht="12.75" customHeight="1" s="9">
      <c r="A8" s="11" t="inlineStr">
        <is>
          <t>Acquisto Rubinetteria</t>
        </is>
      </c>
      <c r="B8" s="11" t="n">
        <v>1</v>
      </c>
      <c r="C8" s="16" t="n">
        <v>0</v>
      </c>
      <c r="D8" s="16">
        <f>C8*B8</f>
        <v/>
      </c>
      <c r="E8" s="12" t="inlineStr">
        <is>
          <t>N</t>
        </is>
      </c>
    </row>
    <row r="9" ht="12.75" customHeight="1" s="9">
      <c r="A9" s="11" t="inlineStr">
        <is>
          <t>Installazione WC etc</t>
        </is>
      </c>
      <c r="B9" s="11" t="n">
        <v>1</v>
      </c>
      <c r="C9" s="16" t="n">
        <v>0</v>
      </c>
      <c r="D9" s="16">
        <f>C9*B9</f>
        <v/>
      </c>
      <c r="E9" s="12" t="inlineStr">
        <is>
          <t>N</t>
        </is>
      </c>
    </row>
  </sheetData>
  <printOptions horizontalCentered="1" verticalCentered="1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it-IT</dc:language>
  <dcterms:created xsi:type="dcterms:W3CDTF">2025-12-29T10:48:47Z</dcterms:created>
  <dcterms:modified xsi:type="dcterms:W3CDTF">2025-12-31T18:28:12Z</dcterms:modified>
  <cp:revision>18</cp:revision>
  <cp:lastPrinted>2025-12-29T11:55:30Z</cp:lastPrinted>
</cp:coreProperties>
</file>