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che\htdocs\wordpress\wp-content\themes\fizzie\"/>
    </mc:Choice>
  </mc:AlternateContent>
  <xr:revisionPtr revIDLastSave="0" documentId="13_ncr:40009_{6775D062-937B-4591-8C96-C438AE9DAEBF}" xr6:coauthVersionLast="45" xr6:coauthVersionMax="45" xr10:uidLastSave="{00000000-0000-0000-0000-000000000000}"/>
  <bookViews>
    <workbookView xWindow="-108" yWindow="-108" windowWidth="23256" windowHeight="12576"/>
  </bookViews>
  <sheets>
    <sheet name="Google-translate-costs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7" i="1"/>
  <c r="F6" i="1"/>
  <c r="C6" i="1"/>
  <c r="D3" i="1"/>
  <c r="D4" i="1"/>
  <c r="D2" i="1"/>
</calcChain>
</file>

<file path=xl/sharedStrings.xml><?xml version="1.0" encoding="utf-8"?>
<sst xmlns="http://schemas.openxmlformats.org/spreadsheetml/2006/main" count="16" uniqueCount="13">
  <si>
    <t>Component</t>
  </si>
  <si>
    <t>File(s)</t>
  </si>
  <si>
    <t>Bytes</t>
  </si>
  <si>
    <t>WordPress</t>
  </si>
  <si>
    <t>admin-bb_BB.po</t>
  </si>
  <si>
    <t>admin-network-bb_BB.po</t>
  </si>
  <si>
    <t>bb_BB.po</t>
  </si>
  <si>
    <t>Translate bytes</t>
  </si>
  <si>
    <t>.pot file estimate</t>
  </si>
  <si>
    <t>Fizzie</t>
  </si>
  <si>
    <t>templates and template parts</t>
  </si>
  <si>
    <t xml:space="preserve"> </t>
  </si>
  <si>
    <t>Free complete translations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</si>
</sst>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49" fontId="16" fillId="0" borderId="0" xfId="0" applyNumberFormat="1" applyFont="1" applyAlignment="1">
      <alignment wrapText="1"/>
    </xf>
    <xf numFmtId="1" fontId="16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" sqref="F2"/>
    </sheetView>
  </sheetViews>
  <sheetFormatPr defaultRowHeight="14.4" x14ac:dyDescent="0.3"/>
  <cols>
    <col min="1" max="1" width="22.6640625" customWidth="1"/>
    <col min="2" max="2" width="25.5546875" customWidth="1"/>
    <col min="3" max="3" width="20.109375" style="1" customWidth="1"/>
    <col min="4" max="4" width="16.88671875" style="1" customWidth="1"/>
    <col min="6" max="6" width="12.88671875" style="1" customWidth="1"/>
  </cols>
  <sheetData>
    <row r="1" spans="1:6" s="2" customFormat="1" ht="43.2" x14ac:dyDescent="0.3">
      <c r="A1" s="2" t="s">
        <v>0</v>
      </c>
      <c r="B1" s="2" t="s">
        <v>1</v>
      </c>
      <c r="C1" s="2" t="s">
        <v>2</v>
      </c>
      <c r="D1" s="2" t="s">
        <v>7</v>
      </c>
      <c r="F1" s="3" t="s">
        <v>12</v>
      </c>
    </row>
    <row r="2" spans="1:6" x14ac:dyDescent="0.3">
      <c r="A2" t="s">
        <v>3</v>
      </c>
      <c r="B2" t="s">
        <v>4</v>
      </c>
      <c r="C2" s="1">
        <v>681631</v>
      </c>
      <c r="D2" s="1">
        <f>C2/2</f>
        <v>340815.5</v>
      </c>
      <c r="F2" s="1">
        <f t="shared" ref="F2:F5" si="0">1000000/D2</f>
        <v>2.934138852252905</v>
      </c>
    </row>
    <row r="3" spans="1:6" x14ac:dyDescent="0.3">
      <c r="A3" t="s">
        <v>3</v>
      </c>
      <c r="B3" t="s">
        <v>5</v>
      </c>
      <c r="C3" s="1">
        <v>61607</v>
      </c>
      <c r="D3" s="1">
        <f t="shared" ref="D3:D4" si="1">C3/2</f>
        <v>30803.5</v>
      </c>
      <c r="F3" s="1">
        <f t="shared" si="0"/>
        <v>32.463843394419463</v>
      </c>
    </row>
    <row r="4" spans="1:6" x14ac:dyDescent="0.3">
      <c r="A4" t="s">
        <v>3</v>
      </c>
      <c r="B4" t="s">
        <v>6</v>
      </c>
      <c r="C4" s="1">
        <v>584271</v>
      </c>
      <c r="D4" s="1">
        <f t="shared" si="1"/>
        <v>292135.5</v>
      </c>
      <c r="F4" s="1">
        <f t="shared" si="0"/>
        <v>3.4230690895149682</v>
      </c>
    </row>
    <row r="5" spans="1:6" x14ac:dyDescent="0.3">
      <c r="F5" s="1" t="s">
        <v>11</v>
      </c>
    </row>
    <row r="6" spans="1:6" x14ac:dyDescent="0.3">
      <c r="A6" t="s">
        <v>3</v>
      </c>
      <c r="B6" t="s">
        <v>8</v>
      </c>
      <c r="C6" s="1">
        <f>SUM(D2:D4)</f>
        <v>663754.5</v>
      </c>
      <c r="D6" s="1">
        <v>663755</v>
      </c>
      <c r="F6" s="1">
        <f>1000000/D6</f>
        <v>1.5065799880980182</v>
      </c>
    </row>
    <row r="7" spans="1:6" x14ac:dyDescent="0.3">
      <c r="A7" t="s">
        <v>9</v>
      </c>
      <c r="B7" t="s">
        <v>10</v>
      </c>
      <c r="C7" s="1">
        <v>21820</v>
      </c>
      <c r="D7" s="1">
        <v>21820</v>
      </c>
      <c r="F7" s="1">
        <f>1000000/D7</f>
        <v>45.829514207149401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Google-translate-costs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Herb Miller</cp:lastModifiedBy>
  <dcterms:created xsi:type="dcterms:W3CDTF">2020-12-03T22:30:07Z</dcterms:created>
  <dcterms:modified xsi:type="dcterms:W3CDTF">2020-12-03T22:32:50Z</dcterms:modified>
</cp:coreProperties>
</file>