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Code\GitHub\SmartSession\Design\"/>
    </mc:Choice>
  </mc:AlternateContent>
  <bookViews>
    <workbookView xWindow="0" yWindow="0" windowWidth="28800" windowHeight="12300"/>
  </bookViews>
  <sheets>
    <sheet name="Current Calculation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5" l="1"/>
  <c r="F44" i="5" s="1"/>
  <c r="E43" i="5"/>
  <c r="F43" i="5" s="1"/>
  <c r="F45" i="5" s="1"/>
  <c r="E39" i="5"/>
  <c r="F39" i="5" s="1"/>
  <c r="E38" i="5"/>
  <c r="F38" i="5" s="1"/>
  <c r="F40" i="5" s="1"/>
  <c r="E34" i="5"/>
  <c r="F34" i="5" s="1"/>
  <c r="E33" i="5"/>
  <c r="F33" i="5" s="1"/>
  <c r="F35" i="5" s="1"/>
  <c r="E29" i="5"/>
  <c r="F29" i="5" s="1"/>
  <c r="E28" i="5"/>
  <c r="E30" i="5" s="1"/>
  <c r="E45" i="5" l="1"/>
  <c r="E40" i="5"/>
  <c r="E35" i="5"/>
  <c r="F28" i="5"/>
  <c r="F30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0" i="5"/>
  <c r="F10" i="5" s="1"/>
  <c r="E11" i="5"/>
  <c r="F11" i="5" s="1"/>
  <c r="E9" i="5"/>
  <c r="F9" i="5" s="1"/>
  <c r="E8" i="5"/>
  <c r="F8" i="5" s="1"/>
  <c r="E4" i="5"/>
  <c r="F4" i="5" s="1"/>
  <c r="E3" i="5"/>
  <c r="F3" i="5" s="1"/>
  <c r="E2" i="5"/>
  <c r="F2" i="5" s="1"/>
  <c r="F25" i="5" l="1"/>
  <c r="E25" i="5"/>
  <c r="F12" i="5"/>
  <c r="E12" i="5"/>
  <c r="E5" i="5"/>
  <c r="F5" i="5"/>
</calcChain>
</file>

<file path=xl/comments1.xml><?xml version="1.0" encoding="utf-8"?>
<comments xmlns="http://schemas.openxmlformats.org/spreadsheetml/2006/main">
  <authors>
    <author>Rob Blake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  <comment ref="E45" authorId="0" shapeId="0">
      <text>
        <r>
          <rPr>
            <b/>
            <sz val="9"/>
            <color indexed="81"/>
            <rFont val="Tahoma"/>
            <charset val="1"/>
          </rPr>
          <t>Rob Blake:</t>
        </r>
        <r>
          <rPr>
            <sz val="9"/>
            <color indexed="81"/>
            <rFont val="Tahoma"/>
            <charset val="1"/>
          </rPr>
          <t xml:space="preserve">
Sum of the values in this row should always be = to 100%. Since we're calculating the % of the pie that each task can contribute to….</t>
        </r>
      </text>
    </comment>
  </commentList>
</comments>
</file>

<file path=xl/sharedStrings.xml><?xml version="1.0" encoding="utf-8"?>
<sst xmlns="http://schemas.openxmlformats.org/spreadsheetml/2006/main" count="67" uniqueCount="18">
  <si>
    <t>Task</t>
  </si>
  <si>
    <t>Total Progress</t>
  </si>
  <si>
    <t>Task 1</t>
  </si>
  <si>
    <t>Task 2</t>
  </si>
  <si>
    <t>Task 3</t>
  </si>
  <si>
    <t>Task 4</t>
  </si>
  <si>
    <t>Percent Progress (%)</t>
  </si>
  <si>
    <t>Weighting (Property)</t>
  </si>
  <si>
    <t>Calc. Slice of Pie</t>
  </si>
  <si>
    <t>Weighted %</t>
  </si>
  <si>
    <t>Task 5</t>
  </si>
  <si>
    <t>Task 6</t>
  </si>
  <si>
    <t>Task 7</t>
  </si>
  <si>
    <t>Task 8</t>
  </si>
  <si>
    <t>Task 9</t>
  </si>
  <si>
    <t>Metronome Speed</t>
  </si>
  <si>
    <t>Time Practiced</t>
  </si>
  <si>
    <t>Exercise Weighted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</si>
</sst>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3" borderId="2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abSelected="1" topLeftCell="A13" workbookViewId="0">
      <selection activeCell="A49" sqref="A49"/>
    </sheetView>
  </sheetViews>
  <sheetFormatPr defaultRowHeight="15" x14ac:dyDescent="0.25"/>
  <cols>
    <col min="1" max="1" width="57.7109375" customWidth="1"/>
    <col min="2" max="2" width="32.85546875" customWidth="1"/>
    <col min="3" max="3" width="32.140625" style="2" customWidth="1"/>
    <col min="4" max="4" width="25.28515625" customWidth="1"/>
    <col min="5" max="5" width="20.28515625" customWidth="1"/>
    <col min="6" max="6" width="19.5703125" customWidth="1"/>
  </cols>
  <sheetData>
    <row r="1" spans="1:6" s="4" customFormat="1" ht="15.75" thickBot="1" x14ac:dyDescent="0.3">
      <c r="A1" s="4" t="s">
        <v>0</v>
      </c>
      <c r="C1" s="4" t="s">
        <v>6</v>
      </c>
      <c r="D1" s="4" t="s">
        <v>7</v>
      </c>
      <c r="E1" s="4" t="s">
        <v>8</v>
      </c>
      <c r="F1" s="4" t="s">
        <v>9</v>
      </c>
    </row>
    <row r="2" spans="1:6" x14ac:dyDescent="0.25">
      <c r="A2" t="s">
        <v>2</v>
      </c>
      <c r="C2" s="2">
        <v>100</v>
      </c>
      <c r="D2">
        <v>6000</v>
      </c>
      <c r="E2">
        <f xml:space="preserve"> (D2 / SUM(D2:D4)) * 100</f>
        <v>25</v>
      </c>
      <c r="F2">
        <f>(C2 / 100) * E2</f>
        <v>25</v>
      </c>
    </row>
    <row r="3" spans="1:6" x14ac:dyDescent="0.25">
      <c r="A3" t="s">
        <v>3</v>
      </c>
      <c r="C3" s="2">
        <v>60</v>
      </c>
      <c r="D3">
        <v>12000</v>
      </c>
      <c r="E3">
        <f xml:space="preserve"> (D3 / SUM(D2:D4)) * 100</f>
        <v>50</v>
      </c>
      <c r="F3">
        <f>(C3 / 100) * E3</f>
        <v>30</v>
      </c>
    </row>
    <row r="4" spans="1:6" x14ac:dyDescent="0.25">
      <c r="A4" t="s">
        <v>4</v>
      </c>
      <c r="C4" s="2">
        <v>25</v>
      </c>
      <c r="D4">
        <v>6000</v>
      </c>
      <c r="E4">
        <f xml:space="preserve"> (D4 / SUM(D2:D4)) * 100</f>
        <v>25</v>
      </c>
      <c r="F4">
        <f>(C4 / 100) * E4</f>
        <v>6.25</v>
      </c>
    </row>
    <row r="5" spans="1:6" s="1" customFormat="1" x14ac:dyDescent="0.25">
      <c r="A5" s="1" t="s">
        <v>1</v>
      </c>
      <c r="C5" s="3"/>
      <c r="E5" s="1">
        <f>SUM(E2:E4)</f>
        <v>100</v>
      </c>
      <c r="F5" s="5">
        <f>SUM(F2:F4)</f>
        <v>61.25</v>
      </c>
    </row>
    <row r="7" spans="1:6" s="4" customFormat="1" ht="15.75" thickBot="1" x14ac:dyDescent="0.3">
      <c r="A7" s="4" t="s">
        <v>0</v>
      </c>
      <c r="C7" s="4" t="s">
        <v>6</v>
      </c>
      <c r="D7" s="4" t="s">
        <v>7</v>
      </c>
      <c r="E7" s="4" t="s">
        <v>8</v>
      </c>
      <c r="F7" s="4" t="s">
        <v>9</v>
      </c>
    </row>
    <row r="8" spans="1:6" x14ac:dyDescent="0.25">
      <c r="A8" t="s">
        <v>2</v>
      </c>
      <c r="C8" s="2">
        <v>100</v>
      </c>
      <c r="D8">
        <v>25</v>
      </c>
      <c r="E8">
        <f xml:space="preserve"> (D8 / SUM(D8:D11)) * 100</f>
        <v>12.5</v>
      </c>
      <c r="F8">
        <f>(C8 / 100) * E8</f>
        <v>12.5</v>
      </c>
    </row>
    <row r="9" spans="1:6" x14ac:dyDescent="0.25">
      <c r="A9" t="s">
        <v>3</v>
      </c>
      <c r="C9" s="2">
        <v>60</v>
      </c>
      <c r="D9">
        <v>40</v>
      </c>
      <c r="E9">
        <f xml:space="preserve"> (D9 / SUM(D8:D11)) * 100</f>
        <v>20</v>
      </c>
      <c r="F9">
        <f>(C9 / 100) * E9</f>
        <v>12</v>
      </c>
    </row>
    <row r="10" spans="1:6" x14ac:dyDescent="0.25">
      <c r="A10" t="s">
        <v>4</v>
      </c>
      <c r="C10" s="2">
        <v>40</v>
      </c>
      <c r="D10">
        <v>60</v>
      </c>
      <c r="E10">
        <f xml:space="preserve"> (D10 / SUM(D8:D12)) * 100</f>
        <v>30</v>
      </c>
      <c r="F10">
        <f>(C10 / 100) * E10</f>
        <v>12</v>
      </c>
    </row>
    <row r="11" spans="1:6" x14ac:dyDescent="0.25">
      <c r="A11" t="s">
        <v>5</v>
      </c>
      <c r="C11" s="2">
        <v>25</v>
      </c>
      <c r="D11">
        <v>75</v>
      </c>
      <c r="E11">
        <f xml:space="preserve"> (D11 / SUM(D8:D11)) * 100</f>
        <v>37.5</v>
      </c>
      <c r="F11">
        <f>(C11 / 100) * E11</f>
        <v>9.375</v>
      </c>
    </row>
    <row r="12" spans="1:6" s="1" customFormat="1" x14ac:dyDescent="0.25">
      <c r="A12" s="1" t="s">
        <v>1</v>
      </c>
      <c r="C12" s="3"/>
      <c r="E12" s="1">
        <f>SUM(E8:E11)</f>
        <v>100</v>
      </c>
      <c r="F12" s="5">
        <f>SUM(F8:F11)</f>
        <v>45.875</v>
      </c>
    </row>
    <row r="14" spans="1:6" s="4" customFormat="1" ht="15.75" thickBot="1" x14ac:dyDescent="0.3">
      <c r="A14" s="4" t="s">
        <v>0</v>
      </c>
      <c r="C14" s="4" t="s">
        <v>6</v>
      </c>
      <c r="D14" s="4" t="s">
        <v>7</v>
      </c>
      <c r="E14" s="4" t="s">
        <v>8</v>
      </c>
      <c r="F14" s="4" t="s">
        <v>9</v>
      </c>
    </row>
    <row r="15" spans="1:6" x14ac:dyDescent="0.25">
      <c r="A15" t="s">
        <v>2</v>
      </c>
      <c r="C15" s="2">
        <v>100</v>
      </c>
      <c r="D15">
        <v>25</v>
      </c>
      <c r="E15">
        <f xml:space="preserve"> (D15 / SUM(D15:D24)) * 100</f>
        <v>5</v>
      </c>
      <c r="F15">
        <f t="shared" ref="F15:F24" si="0">(C15 / 100) * E15</f>
        <v>5</v>
      </c>
    </row>
    <row r="16" spans="1:6" x14ac:dyDescent="0.25">
      <c r="A16" t="s">
        <v>3</v>
      </c>
      <c r="C16" s="2">
        <v>100</v>
      </c>
      <c r="D16">
        <v>40</v>
      </c>
      <c r="E16">
        <f xml:space="preserve"> (D16 / SUM(D15:D24)) * 100</f>
        <v>8</v>
      </c>
      <c r="F16">
        <f t="shared" si="0"/>
        <v>8</v>
      </c>
    </row>
    <row r="17" spans="1:6" x14ac:dyDescent="0.25">
      <c r="A17" t="s">
        <v>4</v>
      </c>
      <c r="C17" s="2">
        <v>100</v>
      </c>
      <c r="D17">
        <v>60</v>
      </c>
      <c r="E17">
        <f xml:space="preserve"> (D17 / SUM(D15:D24)) * 100</f>
        <v>12</v>
      </c>
      <c r="F17">
        <f t="shared" si="0"/>
        <v>12</v>
      </c>
    </row>
    <row r="18" spans="1:6" x14ac:dyDescent="0.25">
      <c r="A18" t="s">
        <v>5</v>
      </c>
      <c r="C18" s="2">
        <v>100</v>
      </c>
      <c r="D18">
        <v>40</v>
      </c>
      <c r="E18">
        <f xml:space="preserve"> (D18 / SUM(D15:D24)) * 100</f>
        <v>8</v>
      </c>
      <c r="F18">
        <f t="shared" si="0"/>
        <v>8</v>
      </c>
    </row>
    <row r="19" spans="1:6" x14ac:dyDescent="0.25">
      <c r="A19" t="s">
        <v>10</v>
      </c>
      <c r="C19" s="2">
        <v>100</v>
      </c>
      <c r="D19">
        <v>60</v>
      </c>
      <c r="E19">
        <f xml:space="preserve"> (D19 / SUM(D15:D24)) * 100</f>
        <v>12</v>
      </c>
      <c r="F19">
        <f t="shared" si="0"/>
        <v>12</v>
      </c>
    </row>
    <row r="20" spans="1:6" x14ac:dyDescent="0.25">
      <c r="A20" t="s">
        <v>3</v>
      </c>
      <c r="C20" s="2">
        <v>100</v>
      </c>
      <c r="D20">
        <v>40</v>
      </c>
      <c r="E20">
        <f xml:space="preserve"> (D20 / SUM(D15:D24)) * 100</f>
        <v>8</v>
      </c>
      <c r="F20">
        <f t="shared" si="0"/>
        <v>8</v>
      </c>
    </row>
    <row r="21" spans="1:6" x14ac:dyDescent="0.25">
      <c r="A21" t="s">
        <v>11</v>
      </c>
      <c r="C21" s="2">
        <v>100</v>
      </c>
      <c r="D21">
        <v>60</v>
      </c>
      <c r="E21">
        <f xml:space="preserve"> (D21 / SUM(D15:D24)) * 100</f>
        <v>12</v>
      </c>
      <c r="F21">
        <f t="shared" si="0"/>
        <v>12</v>
      </c>
    </row>
    <row r="22" spans="1:6" x14ac:dyDescent="0.25">
      <c r="A22" t="s">
        <v>12</v>
      </c>
      <c r="C22" s="2">
        <v>100</v>
      </c>
      <c r="D22">
        <v>40</v>
      </c>
      <c r="E22">
        <f xml:space="preserve"> (D22 / SUM(D15:D24)) * 100</f>
        <v>8</v>
      </c>
      <c r="F22">
        <f t="shared" si="0"/>
        <v>8</v>
      </c>
    </row>
    <row r="23" spans="1:6" x14ac:dyDescent="0.25">
      <c r="A23" t="s">
        <v>13</v>
      </c>
      <c r="C23" s="2">
        <v>100</v>
      </c>
      <c r="D23">
        <v>60</v>
      </c>
      <c r="E23">
        <f xml:space="preserve"> (D23 / SUM(D15:D24)) * 100</f>
        <v>12</v>
      </c>
      <c r="F23">
        <f t="shared" si="0"/>
        <v>12</v>
      </c>
    </row>
    <row r="24" spans="1:6" x14ac:dyDescent="0.25">
      <c r="A24" t="s">
        <v>14</v>
      </c>
      <c r="C24" s="2">
        <v>100</v>
      </c>
      <c r="D24">
        <v>75</v>
      </c>
      <c r="E24">
        <f xml:space="preserve"> (D24 / SUM(D15:D24)) * 100</f>
        <v>15</v>
      </c>
      <c r="F24">
        <f t="shared" si="0"/>
        <v>15</v>
      </c>
    </row>
    <row r="25" spans="1:6" s="1" customFormat="1" x14ac:dyDescent="0.25">
      <c r="A25" s="1" t="s">
        <v>1</v>
      </c>
      <c r="C25" s="3"/>
      <c r="E25" s="1">
        <f>SUM(E15:E24)</f>
        <v>100</v>
      </c>
      <c r="F25" s="5">
        <f>SUM(F15:F24)</f>
        <v>100</v>
      </c>
    </row>
    <row r="27" spans="1:6" s="4" customFormat="1" ht="15.75" thickBot="1" x14ac:dyDescent="0.3">
      <c r="A27" s="4" t="s">
        <v>17</v>
      </c>
      <c r="C27" s="4" t="s">
        <v>6</v>
      </c>
      <c r="D27" s="4" t="s">
        <v>7</v>
      </c>
      <c r="E27" s="4" t="s">
        <v>8</v>
      </c>
      <c r="F27" s="4" t="s">
        <v>9</v>
      </c>
    </row>
    <row r="28" spans="1:6" x14ac:dyDescent="0.25">
      <c r="A28" t="s">
        <v>15</v>
      </c>
      <c r="C28" s="2">
        <v>100</v>
      </c>
      <c r="D28">
        <v>6000</v>
      </c>
      <c r="E28">
        <f xml:space="preserve"> (D28 / SUM(D28:D29)) * 100</f>
        <v>50</v>
      </c>
      <c r="F28">
        <f>(C28 / 100) * E28</f>
        <v>50</v>
      </c>
    </row>
    <row r="29" spans="1:6" x14ac:dyDescent="0.25">
      <c r="A29" t="s">
        <v>16</v>
      </c>
      <c r="C29" s="2">
        <v>50</v>
      </c>
      <c r="D29">
        <v>6000</v>
      </c>
      <c r="E29">
        <f xml:space="preserve"> (D29 / SUM(D28:D29)) * 100</f>
        <v>50</v>
      </c>
      <c r="F29">
        <f>(C29 / 100) * E29</f>
        <v>25</v>
      </c>
    </row>
    <row r="30" spans="1:6" s="1" customFormat="1" x14ac:dyDescent="0.25">
      <c r="A30" s="1" t="s">
        <v>1</v>
      </c>
      <c r="C30" s="3"/>
      <c r="E30" s="1">
        <f>SUM(E28:E29)</f>
        <v>100</v>
      </c>
      <c r="F30" s="5">
        <f>SUM(F28:F29)</f>
        <v>75</v>
      </c>
    </row>
    <row r="32" spans="1:6" s="4" customFormat="1" ht="15.75" thickBot="1" x14ac:dyDescent="0.3">
      <c r="A32" s="4" t="s">
        <v>17</v>
      </c>
      <c r="C32" s="4" t="s">
        <v>6</v>
      </c>
      <c r="D32" s="4" t="s">
        <v>7</v>
      </c>
      <c r="E32" s="4" t="s">
        <v>8</v>
      </c>
      <c r="F32" s="4" t="s">
        <v>9</v>
      </c>
    </row>
    <row r="33" spans="1:6" x14ac:dyDescent="0.25">
      <c r="A33" t="s">
        <v>15</v>
      </c>
      <c r="C33" s="2">
        <v>100</v>
      </c>
      <c r="D33">
        <v>0</v>
      </c>
      <c r="E33">
        <f xml:space="preserve"> (D33 / SUM(D33:D34)) * 100</f>
        <v>0</v>
      </c>
      <c r="F33">
        <f>(C33 / 100) * E33</f>
        <v>0</v>
      </c>
    </row>
    <row r="34" spans="1:6" x14ac:dyDescent="0.25">
      <c r="A34" t="s">
        <v>16</v>
      </c>
      <c r="C34" s="2">
        <v>50</v>
      </c>
      <c r="D34">
        <v>6000</v>
      </c>
      <c r="E34">
        <f xml:space="preserve"> (D34 / SUM(D33:D34)) * 100</f>
        <v>100</v>
      </c>
      <c r="F34">
        <f>(C34 / 100) * E34</f>
        <v>50</v>
      </c>
    </row>
    <row r="35" spans="1:6" s="1" customFormat="1" x14ac:dyDescent="0.25">
      <c r="A35" s="1" t="s">
        <v>1</v>
      </c>
      <c r="C35" s="3"/>
      <c r="E35" s="1">
        <f>SUM(E33:E34)</f>
        <v>100</v>
      </c>
      <c r="F35" s="5">
        <f>SUM(F33:F34)</f>
        <v>50</v>
      </c>
    </row>
    <row r="37" spans="1:6" s="4" customFormat="1" ht="15.75" thickBot="1" x14ac:dyDescent="0.3">
      <c r="A37" s="4" t="s">
        <v>17</v>
      </c>
      <c r="C37" s="4" t="s">
        <v>6</v>
      </c>
      <c r="D37" s="4" t="s">
        <v>7</v>
      </c>
      <c r="E37" s="4" t="s">
        <v>8</v>
      </c>
      <c r="F37" s="4" t="s">
        <v>9</v>
      </c>
    </row>
    <row r="38" spans="1:6" x14ac:dyDescent="0.25">
      <c r="A38" t="s">
        <v>15</v>
      </c>
      <c r="C38" s="2">
        <v>100</v>
      </c>
      <c r="D38">
        <v>6000</v>
      </c>
      <c r="E38">
        <f xml:space="preserve"> (D38 / SUM(D38:D39)) * 100</f>
        <v>100</v>
      </c>
      <c r="F38">
        <f>(C38 / 100) * E38</f>
        <v>100</v>
      </c>
    </row>
    <row r="39" spans="1:6" x14ac:dyDescent="0.25">
      <c r="A39" t="s">
        <v>16</v>
      </c>
      <c r="C39" s="2">
        <v>50</v>
      </c>
      <c r="D39">
        <v>0</v>
      </c>
      <c r="E39">
        <f xml:space="preserve"> (D39 / SUM(D38:D39)) * 100</f>
        <v>0</v>
      </c>
      <c r="F39">
        <f>(C39 / 100) * E39</f>
        <v>0</v>
      </c>
    </row>
    <row r="40" spans="1:6" s="1" customFormat="1" x14ac:dyDescent="0.25">
      <c r="A40" s="1" t="s">
        <v>1</v>
      </c>
      <c r="C40" s="3"/>
      <c r="E40" s="1">
        <f>SUM(E38:E39)</f>
        <v>100</v>
      </c>
      <c r="F40" s="5">
        <f>SUM(F38:F39)</f>
        <v>100</v>
      </c>
    </row>
    <row r="42" spans="1:6" s="4" customFormat="1" ht="15.75" thickBot="1" x14ac:dyDescent="0.3">
      <c r="A42" s="4" t="s">
        <v>17</v>
      </c>
      <c r="C42" s="4" t="s">
        <v>6</v>
      </c>
      <c r="D42" s="4" t="s">
        <v>7</v>
      </c>
      <c r="E42" s="4" t="s">
        <v>8</v>
      </c>
      <c r="F42" s="4" t="s">
        <v>9</v>
      </c>
    </row>
    <row r="43" spans="1:6" x14ac:dyDescent="0.25">
      <c r="A43" t="s">
        <v>15</v>
      </c>
      <c r="C43" s="2">
        <v>0</v>
      </c>
      <c r="D43">
        <v>50</v>
      </c>
      <c r="E43">
        <f xml:space="preserve"> (D43 / SUM(D43:D44)) * 100</f>
        <v>50</v>
      </c>
      <c r="F43">
        <f>(C43 / 100) * E43</f>
        <v>0</v>
      </c>
    </row>
    <row r="44" spans="1:6" x14ac:dyDescent="0.25">
      <c r="A44" t="s">
        <v>16</v>
      </c>
      <c r="C44" s="2">
        <v>0</v>
      </c>
      <c r="D44">
        <v>50</v>
      </c>
      <c r="E44">
        <f xml:space="preserve"> (D44 / SUM(D43:D44)) * 100</f>
        <v>50</v>
      </c>
      <c r="F44">
        <f>(C44 / 100) * E44</f>
        <v>0</v>
      </c>
    </row>
    <row r="45" spans="1:6" s="1" customFormat="1" x14ac:dyDescent="0.25">
      <c r="A45" s="1" t="s">
        <v>1</v>
      </c>
      <c r="C45" s="3"/>
      <c r="E45" s="1">
        <f>SUM(E43:E44)</f>
        <v>100</v>
      </c>
      <c r="F45" s="5">
        <f>SUM(F43:F44)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Blake</dc:creator>
  <cp:lastModifiedBy>Rob Blake</cp:lastModifiedBy>
  <dcterms:created xsi:type="dcterms:W3CDTF">2018-07-20T08:45:46Z</dcterms:created>
  <dcterms:modified xsi:type="dcterms:W3CDTF">2018-12-14T09:19:29Z</dcterms:modified>
</cp:coreProperties>
</file>