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  <sheet name="Augus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30" t="n">
        <v>85</v>
      </c>
      <c r="D12" s="21" t="n"/>
      <c r="E12" s="30" t="n">
        <v>87</v>
      </c>
      <c r="F12" s="21" t="n"/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30" t="n">
        <v>85</v>
      </c>
      <c r="D23" s="28" t="n"/>
      <c r="E23" s="30" t="n">
        <v>87</v>
      </c>
      <c r="F23" s="29" t="n">
        <v>95</v>
      </c>
      <c r="G23" s="22" t="n">
        <v>100</v>
      </c>
      <c r="H23" s="28" t="n"/>
      <c r="I23" s="23">
        <f>IFERROR(AVERAGE(C23:H23),"")</f>
        <v/>
      </c>
      <c r="J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30" t="n">
        <v>85</v>
      </c>
      <c r="D26" s="25" t="n">
        <v>0</v>
      </c>
      <c r="E26" s="28" t="n"/>
      <c r="F26" s="29" t="n">
        <v>95</v>
      </c>
      <c r="G26" s="22" t="n">
        <v>100</v>
      </c>
      <c r="H26" s="28" t="n"/>
      <c r="I26" s="23">
        <f>IFERROR(AVERAGE(C26:H26),"")</f>
        <v/>
      </c>
      <c r="J26" s="24" t="n">
        <v>46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30" t="n">
        <v>85</v>
      </c>
      <c r="D31" s="28" t="n"/>
      <c r="E31" s="28" t="n"/>
      <c r="F31" s="28" t="n"/>
      <c r="G31" s="28" t="n"/>
      <c r="H31" s="22" t="n">
        <v>100</v>
      </c>
      <c r="I31" s="23">
        <f>IFERROR(AVERAGE(C31:H31),"")</f>
        <v/>
      </c>
      <c r="J31" s="24" t="n">
        <v>76.67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30" t="n">
        <v>85</v>
      </c>
      <c r="D32" s="28" t="n"/>
      <c r="E32" s="28" t="n"/>
      <c r="F32" s="28" t="n"/>
      <c r="G32" s="28" t="n"/>
      <c r="H32" s="28" t="n"/>
      <c r="I32" s="23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5" t="n">
        <v>0</v>
      </c>
      <c r="E35" s="28" t="n"/>
      <c r="F35" s="28" t="n"/>
      <c r="G35" s="22" t="n">
        <v>100</v>
      </c>
      <c r="H35" s="28" t="n"/>
      <c r="I35" s="23">
        <f>IFERROR(AVERAGE(C35:H35),"")</f>
        <v/>
      </c>
      <c r="J35" s="24" t="n">
        <v>46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10" customWidth="1" min="6" max="6"/>
    <col width="13" customWidth="1" min="7" max="7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MTD SCORE</t>
        </is>
      </c>
      <c r="G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6" t="inlineStr">
        <is>
          <t>08/08</t>
        </is>
      </c>
      <c r="E3" s="6" t="inlineStr">
        <is>
          <t>08/15</t>
        </is>
      </c>
      <c r="F3" s="4" t="inlineStr"/>
      <c r="G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4" t="inlineStr"/>
      <c r="G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1" t="n">
        <v>95</v>
      </c>
      <c r="E5" s="11" t="n">
        <v>95</v>
      </c>
      <c r="F5" s="9" t="inlineStr"/>
      <c r="G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3" t="inlineStr">
        <is>
          <t>MTD SCORE</t>
        </is>
      </c>
      <c r="G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3">
        <f>IFERROR(AVERAGE(C12:E12),"")</f>
        <v/>
      </c>
      <c r="G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3">
        <f>IFERROR(AVERAGE(C13:E13),"")</f>
        <v/>
      </c>
      <c r="G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3">
        <f>IFERROR(AVERAGE(C14:E14),"")</f>
        <v/>
      </c>
      <c r="G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3">
        <f>IFERROR(AVERAGE(C15:E15),"")</f>
        <v/>
      </c>
      <c r="G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3">
        <f>IFERROR(AVERAGE(C16:E16),"")</f>
        <v/>
      </c>
      <c r="G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3">
        <f>IFERROR(AVERAGE(C17:E17),"")</f>
        <v/>
      </c>
      <c r="G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3">
        <f>IFERROR(AVERAGE(C18:E18),"")</f>
        <v/>
      </c>
      <c r="G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3">
        <f>IFERROR(AVERAGE(C19:E19),"")</f>
        <v/>
      </c>
      <c r="G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3">
        <f>IFERROR(AVERAGE(C20:E20),"")</f>
        <v/>
      </c>
      <c r="G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3">
        <f>IFERROR(AVERAGE(C21:E21),"")</f>
        <v/>
      </c>
      <c r="G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3">
        <f>IFERROR(AVERAGE(C22:E22),"")</f>
        <v/>
      </c>
      <c r="G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28" t="n"/>
      <c r="E23" s="28" t="n"/>
      <c r="F23" s="23">
        <f>IFERROR(AVERAGE(C23:E23),"")</f>
        <v/>
      </c>
      <c r="G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3">
        <f>IFERROR(AVERAGE(C24:E24),"")</f>
        <v/>
      </c>
      <c r="G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3">
        <f>IFERROR(AVERAGE(C25:E25),"")</f>
        <v/>
      </c>
      <c r="G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8" t="n"/>
      <c r="F26" s="23">
        <f>IFERROR(AVERAGE(C26:E26),"")</f>
        <v/>
      </c>
      <c r="G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3">
        <f>IFERROR(AVERAGE(C27:E27),"")</f>
        <v/>
      </c>
      <c r="G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3">
        <f>IFERROR(AVERAGE(C28:E28),"")</f>
        <v/>
      </c>
      <c r="G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3">
        <f>IFERROR(AVERAGE(C29:E29),"")</f>
        <v/>
      </c>
      <c r="G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3">
        <f>IFERROR(AVERAGE(C30:E30),"")</f>
        <v/>
      </c>
      <c r="G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9" t="n">
        <v>95</v>
      </c>
      <c r="E31" s="28" t="n"/>
      <c r="F31" s="23">
        <f>IFERROR(AVERAGE(C31:E31),"")</f>
        <v/>
      </c>
      <c r="G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28" t="n"/>
      <c r="F32" s="23">
        <f>IFERROR(AVERAGE(C32:E32),"")</f>
        <v/>
      </c>
      <c r="G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3">
        <f>IFERROR(AVERAGE(C33:E33),"")</f>
        <v/>
      </c>
      <c r="G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3">
        <f>IFERROR(AVERAGE(C34:E34),"")</f>
        <v/>
      </c>
      <c r="G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3">
        <f>IFERROR(AVERAGE(C35:E35),"")</f>
        <v/>
      </c>
      <c r="G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3">
        <f>IFERROR(AVERAGE(C36:E36),"")</f>
        <v/>
      </c>
      <c r="G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3">
        <f>IFERROR(AVERAGE(C37:E37),"")</f>
        <v/>
      </c>
      <c r="G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3">
        <f>IFERROR(AVERAGE(C38:E38),"")</f>
        <v/>
      </c>
      <c r="G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1:G1"/>
    <mergeCell ref="A39:G39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2026-08-25T09:40:12Z</dcterms:created>
  <dcterms:modified xsi:type="dcterms:W3CDTF">2026-08-25T09:40:13Z</dcterms:modified>
</cp:coreProperties>
</file>