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65 Dix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 Tips</t>
        </is>
      </c>
    </row>
    <row r="2">
      <c r="A2" t="inlineStr">
        <is>
          <t>Week End 5/10</t>
        </is>
      </c>
      <c r="C2" t="inlineStr">
        <is>
          <t>Total Tips</t>
        </is>
      </c>
      <c r="D2" t="inlineStr">
        <is>
          <t>Tips Per Hour</t>
        </is>
      </c>
    </row>
    <row r="3">
      <c r="C3" s="1" t="n">
        <v>698.58</v>
      </c>
      <c r="D3" s="2">
        <f>C3/B27</f>
        <v/>
      </c>
    </row>
    <row r="4">
      <c r="C4" t="inlineStr">
        <is>
          <t>Payout</t>
        </is>
      </c>
    </row>
    <row r="5">
      <c r="A5" t="inlineStr">
        <is>
          <t>Name</t>
        </is>
      </c>
      <c r="B5" t="inlineStr">
        <is>
          <t>Hours Worked</t>
        </is>
      </c>
    </row>
    <row r="6">
      <c r="A6" t="inlineStr">
        <is>
          <t>Belisle, Noel</t>
        </is>
      </c>
      <c r="B6" t="n">
        <v>4.98</v>
      </c>
      <c r="C6" s="1">
        <f>B6*D3</f>
        <v/>
      </c>
    </row>
    <row r="7">
      <c r="A7" t="inlineStr">
        <is>
          <t>Brewer, Kaisha</t>
        </is>
      </c>
      <c r="B7" t="n">
        <v>20.96</v>
      </c>
      <c r="C7" s="1">
        <f>B7*D3</f>
        <v/>
      </c>
    </row>
    <row r="8">
      <c r="A8" t="inlineStr">
        <is>
          <t>Cox, Jada</t>
        </is>
      </c>
      <c r="B8" t="n">
        <v>19.61</v>
      </c>
      <c r="C8" s="1">
        <f>B8*D3</f>
        <v/>
      </c>
    </row>
    <row r="9">
      <c r="A9" t="inlineStr">
        <is>
          <t>Cureton, Madison</t>
        </is>
      </c>
      <c r="B9" t="n">
        <v>40</v>
      </c>
      <c r="C9" s="1">
        <f>B9*D3</f>
        <v/>
      </c>
    </row>
    <row r="10">
      <c r="A10" t="inlineStr">
        <is>
          <t>Dorsey, DaKayla</t>
        </is>
      </c>
      <c r="B10" t="n">
        <v>12.95</v>
      </c>
      <c r="C10" s="1">
        <f>B10*D3</f>
        <v/>
      </c>
    </row>
    <row r="11">
      <c r="A11" t="inlineStr">
        <is>
          <t>Gatewood, Brianna</t>
        </is>
      </c>
      <c r="B11" t="n">
        <v>4.79</v>
      </c>
      <c r="C11" s="1">
        <f>B11*D3</f>
        <v/>
      </c>
    </row>
    <row r="12">
      <c r="A12" t="inlineStr">
        <is>
          <t>Gibbs, Richard</t>
        </is>
      </c>
      <c r="B12" t="n">
        <v>23.27</v>
      </c>
      <c r="C12" s="1">
        <f>B12*D3</f>
        <v/>
      </c>
    </row>
    <row r="13">
      <c r="A13" t="inlineStr">
        <is>
          <t>Gonzalez Cardero, Ailen</t>
        </is>
      </c>
      <c r="B13" t="n">
        <v>21.27</v>
      </c>
      <c r="C13" s="1">
        <f>B13*D3</f>
        <v/>
      </c>
    </row>
    <row r="14">
      <c r="A14" t="inlineStr">
        <is>
          <t>Hall, R'Love</t>
        </is>
      </c>
      <c r="B14" t="n">
        <v>6.17</v>
      </c>
      <c r="C14" s="1">
        <f>B14*D3</f>
        <v/>
      </c>
    </row>
    <row r="15">
      <c r="A15" t="inlineStr">
        <is>
          <t>Hearn, Autumn</t>
        </is>
      </c>
      <c r="B15" t="n">
        <v>23.59</v>
      </c>
      <c r="C15" s="1">
        <f>B15*D3</f>
        <v/>
      </c>
    </row>
    <row r="16">
      <c r="A16" t="inlineStr">
        <is>
          <t>Henry, Lidy</t>
        </is>
      </c>
      <c r="B16" t="n">
        <v>31.96</v>
      </c>
      <c r="C16" s="1">
        <f>B16*D3</f>
        <v/>
      </c>
    </row>
    <row r="17">
      <c r="A17" t="inlineStr">
        <is>
          <t>Hernandez Rodriguez, Maylin</t>
        </is>
      </c>
      <c r="B17" t="n">
        <v>40</v>
      </c>
      <c r="C17" s="1">
        <f>B17*D3</f>
        <v/>
      </c>
    </row>
    <row r="18">
      <c r="A18" t="inlineStr">
        <is>
          <t>Johnson, DJuan</t>
        </is>
      </c>
      <c r="B18" t="n">
        <v>4.12</v>
      </c>
      <c r="C18" s="1">
        <f>B18*D3</f>
        <v/>
      </c>
    </row>
    <row r="19">
      <c r="A19" t="inlineStr">
        <is>
          <t>Kamara, Emanuela</t>
        </is>
      </c>
      <c r="B19" t="n">
        <v>11.84</v>
      </c>
      <c r="C19" s="1">
        <f>B19*D3</f>
        <v/>
      </c>
    </row>
    <row r="20">
      <c r="A20" t="inlineStr">
        <is>
          <t>Llorente Mejias, Francisco</t>
        </is>
      </c>
      <c r="B20" t="n">
        <v>40</v>
      </c>
      <c r="C20" s="1">
        <f>B20*D3</f>
        <v/>
      </c>
    </row>
    <row r="21">
      <c r="A21" t="inlineStr">
        <is>
          <t>Lucey, Vicki</t>
        </is>
      </c>
      <c r="B21" t="n">
        <v>20.88</v>
      </c>
      <c r="C21" s="1">
        <f>B21*D3</f>
        <v/>
      </c>
    </row>
    <row r="22">
      <c r="A22" t="inlineStr">
        <is>
          <t>Matthews, Jeremiah</t>
        </is>
      </c>
      <c r="B22" t="n">
        <v>31.6</v>
      </c>
      <c r="C22" s="1">
        <f>B22*D3</f>
        <v/>
      </c>
    </row>
    <row r="23">
      <c r="A23" t="inlineStr">
        <is>
          <t>Muncy Jr, Robert</t>
        </is>
      </c>
      <c r="B23" t="n">
        <v>12.53</v>
      </c>
      <c r="C23" s="1">
        <f>B23*D3</f>
        <v/>
      </c>
    </row>
    <row r="24">
      <c r="A24" t="inlineStr">
        <is>
          <t>Roberts, Nathan</t>
        </is>
      </c>
      <c r="B24" t="n">
        <v>39.81</v>
      </c>
      <c r="C24" s="1">
        <f>B24*D3</f>
        <v/>
      </c>
    </row>
    <row r="25">
      <c r="A25" t="inlineStr">
        <is>
          <t>Whitten, Zack</t>
        </is>
      </c>
      <c r="B25" t="n">
        <v>20.58</v>
      </c>
      <c r="C25" s="1">
        <f>B25*D3</f>
        <v/>
      </c>
    </row>
    <row r="26">
      <c r="A26" t="inlineStr">
        <is>
          <t>Wilson, Kasey</t>
        </is>
      </c>
      <c r="B26" t="n">
        <v>35.93</v>
      </c>
      <c r="C26" s="1">
        <f>B26*D3</f>
        <v/>
      </c>
    </row>
    <row r="27">
      <c r="A27" t="inlineStr">
        <is>
          <t>Total hours for Store</t>
        </is>
      </c>
      <c r="B27">
        <f>SUM(B6:B26)</f>
        <v/>
      </c>
      <c r="C27" s="1">
        <f>SUM(C6:C26)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2026-05-11T07:36:18Z</dcterms:created>
  <dcterms:modified xmlns:dcterms="http://purl.org/dc/terms/" xmlns:xsi="http://www.w3.org/2001/XMLSchema-instance" xsi:type="dcterms:W3CDTF">2026-05-11T07:36:18Z</dcterms:modified>
</cp:coreProperties>
</file>