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28" t="inlineStr">
        <is>
          <t>Y</t>
        </is>
      </c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29">
        <f>COUNTIF(C14:G14,"Y")</f>
        <v/>
      </c>
      <c r="J14" s="30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28" t="inlineStr">
        <is>
          <t>Y</t>
        </is>
      </c>
      <c r="E15" s="31" t="n"/>
      <c r="F15" s="31" t="n"/>
      <c r="G15" s="31" t="n"/>
      <c r="H15" s="17">
        <f>IFERROR(AVERAGEIFS($C$7:$G$7,C15:G15,"Y"),"")</f>
        <v/>
      </c>
      <c r="I15" s="29">
        <f>COUNTIF(C15:G15,"Y")</f>
        <v/>
      </c>
      <c r="J15" s="30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31" t="n"/>
      <c r="D16" s="31" t="n"/>
      <c r="E16" s="31" t="n"/>
      <c r="F16" s="31" t="n"/>
      <c r="G16" s="31" t="n"/>
      <c r="H16" s="17">
        <f>IFERROR(AVERAGEIFS($C$7:$G$7,C16:G16,"Y"),"")</f>
        <v/>
      </c>
      <c r="I16" s="29">
        <f>COUNTIF(C16:G16,"Y")</f>
        <v/>
      </c>
      <c r="J16" s="30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31" t="n"/>
      <c r="H17" s="17">
        <f>IFERROR(AVERAGEIFS($C$7:$G$7,C17:G17,"Y"),"")</f>
        <v/>
      </c>
      <c r="I17" s="29">
        <f>COUNTIF(C17:G17,"Y")</f>
        <v/>
      </c>
      <c r="J17" s="30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29">
        <f>COUNTIF(C20:G20,"Y")</f>
        <v/>
      </c>
      <c r="J20" s="30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28" t="inlineStr">
        <is>
          <t>Y</t>
        </is>
      </c>
      <c r="F21" s="18" t="n"/>
      <c r="G21" s="18" t="n"/>
      <c r="H21" s="17">
        <f>IFERROR(AVERAGEIFS($C$7:$G$7,C21:G21,"Y"),"")</f>
        <v/>
      </c>
      <c r="I21" s="29">
        <f>COUNTIF(C21:G21,"Y")</f>
        <v/>
      </c>
      <c r="J21" s="30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29">
        <f>COUNTIF(C22:G22,"Y")</f>
        <v/>
      </c>
      <c r="J22" s="30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29">
        <f>COUNTIF(C23:G23,"Y")</f>
        <v/>
      </c>
      <c r="J23" s="30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29">
        <f>COUNTIF(C24:G24,"Y")</f>
        <v/>
      </c>
      <c r="J24" s="30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29">
        <f>COUNTIF(C25:G25,"Y")</f>
        <v/>
      </c>
      <c r="J25" s="30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35" t="n"/>
      <c r="G26" s="28" t="inlineStr">
        <is>
          <t>Y</t>
        </is>
      </c>
      <c r="H26" s="17">
        <f>IFERROR(AVERAGEIFS($C$7:$G$7,C26:G26,"Y"),"")</f>
        <v/>
      </c>
      <c r="I26" s="29">
        <f>COUNTIF(C26:G26,"Y")</f>
        <v/>
      </c>
      <c r="J26" s="30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29">
        <f>COUNTIF(C27:G27,"Y")</f>
        <v/>
      </c>
      <c r="J27" s="30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29">
        <f>COUNTIF(C28:G28,"Y")</f>
        <v/>
      </c>
      <c r="J28" s="30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18" t="n"/>
      <c r="F29" s="18" t="n"/>
      <c r="G29" s="28" t="inlineStr">
        <is>
          <t>Y</t>
        </is>
      </c>
      <c r="H29" s="17">
        <f>IFERROR(AVERAGEIFS($C$7:$G$7,C29:G29,"Y"),"")</f>
        <v/>
      </c>
      <c r="I29" s="29">
        <f>COUNTIF(C29:G29,"Y")</f>
        <v/>
      </c>
      <c r="J29" s="30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29">
        <f>COUNTIF(C30:G30,"Y")</f>
        <v/>
      </c>
      <c r="J30" s="30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29">
        <f>COUNTIF(C31:G31,"Y")</f>
        <v/>
      </c>
      <c r="J31" s="30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29">
        <f>COUNTIF(C32:G32,"Y")</f>
        <v/>
      </c>
      <c r="J32" s="30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29">
        <f>COUNTIF(C33:G33,"Y")</f>
        <v/>
      </c>
      <c r="J33" s="30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29">
        <f>COUNTIF(C34:G34,"Y")</f>
        <v/>
      </c>
      <c r="J34" s="30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28" t="inlineStr">
        <is>
          <t>Y</t>
        </is>
      </c>
      <c r="H35" s="17">
        <f>IFERROR(AVERAGEIFS($C$7:$G$7,C35:G35,"Y"),"")</f>
        <v/>
      </c>
      <c r="I35" s="29">
        <f>COUNTIF(C35:G35,"Y")</f>
        <v/>
      </c>
      <c r="J35" s="30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29">
        <f>COUNTIF(C36:G36,"Y")</f>
        <v/>
      </c>
      <c r="J36" s="30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29">
        <f>COUNTIF(C37:G37,"Y")</f>
        <v/>
      </c>
      <c r="J37" s="30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29">
        <f>COUNTIF(C38:G38,"Y")</f>
        <v/>
      </c>
      <c r="J38" s="30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28" t="inlineStr">
        <is>
          <t>Y</t>
        </is>
      </c>
      <c r="G14" s="31" t="n"/>
      <c r="H14" s="28" t="inlineStr">
        <is>
          <t>Y</t>
        </is>
      </c>
      <c r="I14" s="17">
        <f>IFERROR(AVERAGEIFS($C$7:$H$7,C14:H14,"Y"),"")</f>
        <v/>
      </c>
      <c r="J14" s="29">
        <f>COUNTIF(C14:H14,"Y")</f>
        <v/>
      </c>
      <c r="K14" s="30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28" t="inlineStr">
        <is>
          <t>Y</t>
        </is>
      </c>
      <c r="D15" s="31" t="n"/>
      <c r="E15" s="28" t="inlineStr">
        <is>
          <t>Y</t>
        </is>
      </c>
      <c r="F15" s="31" t="n"/>
      <c r="G15" s="28" t="inlineStr">
        <is>
          <t>Y</t>
        </is>
      </c>
      <c r="H15" s="31" t="n"/>
      <c r="I15" s="17">
        <f>IFERROR(AVERAGEIFS($C$7:$H$7,C15:H15,"Y"),"")</f>
        <v/>
      </c>
      <c r="J15" s="29">
        <f>COUNTIF(C15:H15,"Y")</f>
        <v/>
      </c>
      <c r="K15" s="30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31" t="n"/>
      <c r="E16" s="31" t="n"/>
      <c r="F16" s="28" t="inlineStr">
        <is>
          <t>Y</t>
        </is>
      </c>
      <c r="G16" s="31" t="n"/>
      <c r="H16" s="28" t="inlineStr">
        <is>
          <t>Y</t>
        </is>
      </c>
      <c r="I16" s="17">
        <f>IFERROR(AVERAGEIFS($C$7:$H$7,C16:H16,"Y"),"")</f>
        <v/>
      </c>
      <c r="J16" s="29">
        <f>COUNTIF(C16:H16,"Y")</f>
        <v/>
      </c>
      <c r="K16" s="30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31" t="n"/>
      <c r="E17" s="31" t="n"/>
      <c r="F17" s="31" t="n"/>
      <c r="G17" s="31" t="n"/>
      <c r="H17" s="31" t="n"/>
      <c r="I17" s="17">
        <f>IFERROR(AVERAGEIFS($C$7:$H$7,C17:H17,"Y"),"")</f>
        <v/>
      </c>
      <c r="J17" s="29">
        <f>COUNTIF(C17:H17,"Y")</f>
        <v/>
      </c>
      <c r="K17" s="30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29">
        <f>COUNTIF(C20:H20,"Y")</f>
        <v/>
      </c>
      <c r="K20" s="30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29">
        <f>COUNTIF(C21:H21,"Y")</f>
        <v/>
      </c>
      <c r="K21" s="30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29">
        <f>COUNTIF(C22:H22,"Y")</f>
        <v/>
      </c>
      <c r="K22" s="30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29">
        <f>COUNTIF(C23:H23,"Y")</f>
        <v/>
      </c>
      <c r="K23" s="30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29">
        <f>COUNTIF(C24:H24,"Y")</f>
        <v/>
      </c>
      <c r="K24" s="30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29">
        <f>COUNTIF(C25:H25,"Y")</f>
        <v/>
      </c>
      <c r="K25" s="30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35" t="n"/>
      <c r="E26" s="28" t="inlineStr">
        <is>
          <t>Y</t>
        </is>
      </c>
      <c r="F26" s="35" t="n"/>
      <c r="G26" s="28" t="inlineStr">
        <is>
          <t>Y</t>
        </is>
      </c>
      <c r="H26" s="35" t="n"/>
      <c r="I26" s="17">
        <f>IFERROR(AVERAGEIFS($C$7:$H$7,C26:H26,"Y"),"")</f>
        <v/>
      </c>
      <c r="J26" s="29">
        <f>COUNTIF(C26:H26,"Y")</f>
        <v/>
      </c>
      <c r="K26" s="30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29">
        <f>COUNTIF(C27:H27,"Y")</f>
        <v/>
      </c>
      <c r="K27" s="30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28" t="inlineStr">
        <is>
          <t>Y</t>
        </is>
      </c>
      <c r="G28" s="35" t="n"/>
      <c r="H28" s="28" t="inlineStr">
        <is>
          <t>Y</t>
        </is>
      </c>
      <c r="I28" s="17">
        <f>IFERROR(AVERAGEIFS($C$7:$H$7,C28:H28,"Y"),"")</f>
        <v/>
      </c>
      <c r="J28" s="29">
        <f>COUNTIF(C28:H28,"Y")</f>
        <v/>
      </c>
      <c r="K28" s="30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28" t="inlineStr">
        <is>
          <t>Y</t>
        </is>
      </c>
      <c r="G29" s="28" t="inlineStr">
        <is>
          <t>Y</t>
        </is>
      </c>
      <c r="H29" s="28" t="inlineStr">
        <is>
          <t>Y</t>
        </is>
      </c>
      <c r="I29" s="17">
        <f>IFERROR(AVERAGEIFS($C$7:$H$7,C29:H29,"Y"),"")</f>
        <v/>
      </c>
      <c r="J29" s="29">
        <f>COUNTIF(C29:H29,"Y")</f>
        <v/>
      </c>
      <c r="K29" s="30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29">
        <f>COUNTIF(C30:H30,"Y")</f>
        <v/>
      </c>
      <c r="K30" s="30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29">
        <f>COUNTIF(C31:H31,"Y")</f>
        <v/>
      </c>
      <c r="K31" s="30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29">
        <f>COUNTIF(C32:H32,"Y")</f>
        <v/>
      </c>
      <c r="K32" s="30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18" t="n"/>
      <c r="E33" s="28" t="inlineStr">
        <is>
          <t>Y</t>
        </is>
      </c>
      <c r="F33" s="18" t="n"/>
      <c r="G33" s="28" t="inlineStr">
        <is>
          <t>Y</t>
        </is>
      </c>
      <c r="H33" s="18" t="n"/>
      <c r="I33" s="17">
        <f>IFERROR(AVERAGEIFS($C$7:$H$7,C33:H33,"Y"),"")</f>
        <v/>
      </c>
      <c r="J33" s="29">
        <f>COUNTIF(C33:H33,"Y")</f>
        <v/>
      </c>
      <c r="K33" s="30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28" t="inlineStr">
        <is>
          <t>Y</t>
        </is>
      </c>
      <c r="F34" s="28" t="inlineStr">
        <is>
          <t>Y</t>
        </is>
      </c>
      <c r="G34" s="28" t="inlineStr">
        <is>
          <t>Y</t>
        </is>
      </c>
      <c r="H34" s="35" t="n"/>
      <c r="I34" s="17">
        <f>IFERROR(AVERAGEIFS($C$7:$H$7,C34:H34,"Y"),"")</f>
        <v/>
      </c>
      <c r="J34" s="29">
        <f>COUNTIF(C34:H34,"Y")</f>
        <v/>
      </c>
      <c r="K34" s="30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29">
        <f>COUNTIF(C35:H35,"Y")</f>
        <v/>
      </c>
      <c r="K35" s="30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29">
        <f>COUNTIF(C36:H36,"Y")</f>
        <v/>
      </c>
      <c r="K36" s="30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29">
        <f>COUNTIF(C37:H37,"Y")</f>
        <v/>
      </c>
      <c r="K37" s="30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29">
        <f>COUNTIF(C38:H38,"Y")</f>
        <v/>
      </c>
      <c r="K38" s="30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29">
        <f>COUNTIF(C14:G14,"Y")</f>
        <v/>
      </c>
      <c r="J14" s="30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31" t="n"/>
      <c r="E15" s="28" t="inlineStr">
        <is>
          <t>Y</t>
        </is>
      </c>
      <c r="F15" s="31" t="n"/>
      <c r="G15" s="28" t="inlineStr">
        <is>
          <t>Y</t>
        </is>
      </c>
      <c r="H15" s="17">
        <f>IFERROR(AVERAGEIFS($C$7:$G$7,C15:G15,"Y"),"")</f>
        <v/>
      </c>
      <c r="I15" s="29">
        <f>COUNTIF(C15:G15,"Y")</f>
        <v/>
      </c>
      <c r="J15" s="30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31" t="n"/>
      <c r="E16" s="28" t="inlineStr">
        <is>
          <t>Y</t>
        </is>
      </c>
      <c r="F16" s="31" t="n"/>
      <c r="G16" s="31" t="n"/>
      <c r="H16" s="17">
        <f>IFERROR(AVERAGEIFS($C$7:$G$7,C16:G16,"Y"),"")</f>
        <v/>
      </c>
      <c r="I16" s="29">
        <f>COUNTIF(C16:G16,"Y")</f>
        <v/>
      </c>
      <c r="J16" s="30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28" t="inlineStr">
        <is>
          <t>Y</t>
        </is>
      </c>
      <c r="H17" s="17">
        <f>IFERROR(AVERAGEIFS($C$7:$G$7,C17:G17,"Y"),"")</f>
        <v/>
      </c>
      <c r="I17" s="29">
        <f>COUNTIF(C17:G17,"Y")</f>
        <v/>
      </c>
      <c r="J17" s="30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29">
        <f>COUNTIF(C20:G20,"Y")</f>
        <v/>
      </c>
      <c r="J20" s="30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29">
        <f>COUNTIF(C21:G21,"Y")</f>
        <v/>
      </c>
      <c r="J21" s="30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29">
        <f>COUNTIF(C22:G22,"Y")</f>
        <v/>
      </c>
      <c r="J22" s="30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29">
        <f>COUNTIF(C23:G23,"Y")</f>
        <v/>
      </c>
      <c r="J23" s="30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29">
        <f>COUNTIF(C24:G24,"Y")</f>
        <v/>
      </c>
      <c r="J24" s="30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29">
        <f>COUNTIF(C25:G25,"Y")</f>
        <v/>
      </c>
      <c r="J25" s="30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29">
        <f>COUNTIF(C26:G26,"Y")</f>
        <v/>
      </c>
      <c r="J26" s="30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29">
        <f>COUNTIF(C27:G27,"Y")</f>
        <v/>
      </c>
      <c r="J27" s="30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29">
        <f>COUNTIF(C28:G28,"Y")</f>
        <v/>
      </c>
      <c r="J28" s="30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28" t="inlineStr">
        <is>
          <t>Y</t>
        </is>
      </c>
      <c r="F29" s="18" t="n"/>
      <c r="G29" s="18" t="n"/>
      <c r="H29" s="17">
        <f>IFERROR(AVERAGEIFS($C$7:$G$7,C29:G29,"Y"),"")</f>
        <v/>
      </c>
      <c r="I29" s="29">
        <f>COUNTIF(C29:G29,"Y")</f>
        <v/>
      </c>
      <c r="J29" s="30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29">
        <f>COUNTIF(C30:G30,"Y")</f>
        <v/>
      </c>
      <c r="J30" s="30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29">
        <f>COUNTIF(C31:G31,"Y")</f>
        <v/>
      </c>
      <c r="J31" s="30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29">
        <f>COUNTIF(C32:G32,"Y")</f>
        <v/>
      </c>
      <c r="J32" s="30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29">
        <f>COUNTIF(C33:G33,"Y")</f>
        <v/>
      </c>
      <c r="J33" s="30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28" t="inlineStr">
        <is>
          <t>Y</t>
        </is>
      </c>
      <c r="F34" s="28" t="inlineStr">
        <is>
          <t>Y</t>
        </is>
      </c>
      <c r="G34" s="28" t="inlineStr">
        <is>
          <t>Y</t>
        </is>
      </c>
      <c r="H34" s="17">
        <f>IFERROR(AVERAGEIFS($C$7:$G$7,C34:G34,"Y"),"")</f>
        <v/>
      </c>
      <c r="I34" s="29">
        <f>COUNTIF(C34:G34,"Y")</f>
        <v/>
      </c>
      <c r="J34" s="30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29">
        <f>COUNTIF(C35:G35,"Y")</f>
        <v/>
      </c>
      <c r="J35" s="30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29">
        <f>COUNTIF(C36:G36,"Y")</f>
        <v/>
      </c>
      <c r="J36" s="30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29">
        <f>COUNTIF(C37:G37,"Y")</f>
        <v/>
      </c>
      <c r="J37" s="30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29">
        <f>COUNTIF(C38:G38,"Y")</f>
        <v/>
      </c>
      <c r="J38" s="30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31" t="n"/>
      <c r="G14" s="31" t="n"/>
      <c r="H14" s="31" t="n"/>
      <c r="I14" s="17">
        <f>IFERROR(AVERAGEIFS($C$7:$H$7,C14:H14,"Y"),"")</f>
        <v/>
      </c>
      <c r="J14" s="29">
        <f>COUNTIF(C14:H14,"Y")</f>
        <v/>
      </c>
      <c r="K14" s="30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28" t="inlineStr">
        <is>
          <t>Y</t>
        </is>
      </c>
      <c r="E15" s="31" t="n"/>
      <c r="F15" s="28" t="inlineStr">
        <is>
          <t>Y</t>
        </is>
      </c>
      <c r="G15" s="31" t="n"/>
      <c r="H15" s="31" t="n"/>
      <c r="I15" s="17">
        <f>IFERROR(AVERAGEIFS($C$7:$H$7,C15:H15,"Y"),"")</f>
        <v/>
      </c>
      <c r="J15" s="29">
        <f>COUNTIF(C15:H15,"Y")</f>
        <v/>
      </c>
      <c r="K15" s="30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28" t="inlineStr">
        <is>
          <t>Y</t>
        </is>
      </c>
      <c r="E16" s="31" t="n"/>
      <c r="F16" s="28" t="inlineStr">
        <is>
          <t>Y</t>
        </is>
      </c>
      <c r="G16" s="28" t="inlineStr">
        <is>
          <t>Y</t>
        </is>
      </c>
      <c r="H16" s="31" t="n"/>
      <c r="I16" s="17">
        <f>IFERROR(AVERAGEIFS($C$7:$H$7,C16:H16,"Y"),"")</f>
        <v/>
      </c>
      <c r="J16" s="29">
        <f>COUNTIF(C16:H16,"Y")</f>
        <v/>
      </c>
      <c r="K16" s="30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28" t="inlineStr">
        <is>
          <t>Y</t>
        </is>
      </c>
      <c r="D17" s="31" t="n"/>
      <c r="E17" s="28" t="inlineStr">
        <is>
          <t>Y</t>
        </is>
      </c>
      <c r="F17" s="28" t="inlineStr">
        <is>
          <t>Y</t>
        </is>
      </c>
      <c r="G17" s="28" t="inlineStr">
        <is>
          <t>Y</t>
        </is>
      </c>
      <c r="H17" s="28" t="inlineStr">
        <is>
          <t>Y</t>
        </is>
      </c>
      <c r="I17" s="17">
        <f>IFERROR(AVERAGEIFS($C$7:$H$7,C17:H17,"Y"),"")</f>
        <v/>
      </c>
      <c r="J17" s="29">
        <f>COUNTIF(C17:H17,"Y")</f>
        <v/>
      </c>
      <c r="K17" s="30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29">
        <f>COUNTIF(C20:H20,"Y")</f>
        <v/>
      </c>
      <c r="K20" s="30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29">
        <f>COUNTIF(C21:H21,"Y")</f>
        <v/>
      </c>
      <c r="K21" s="30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29">
        <f>COUNTIF(C22:H22,"Y")</f>
        <v/>
      </c>
      <c r="K22" s="30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29">
        <f>COUNTIF(C23:H23,"Y")</f>
        <v/>
      </c>
      <c r="K23" s="30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29">
        <f>COUNTIF(C24:H24,"Y")</f>
        <v/>
      </c>
      <c r="K24" s="30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29">
        <f>COUNTIF(C25:H25,"Y")</f>
        <v/>
      </c>
      <c r="K25" s="30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29">
        <f>COUNTIF(C26:H26,"Y")</f>
        <v/>
      </c>
      <c r="K26" s="30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29">
        <f>COUNTIF(C27:H27,"Y")</f>
        <v/>
      </c>
      <c r="K27" s="30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29">
        <f>COUNTIF(C28:H28,"Y")</f>
        <v/>
      </c>
      <c r="K28" s="30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28" t="inlineStr">
        <is>
          <t>Y</t>
        </is>
      </c>
      <c r="G29" s="18" t="n"/>
      <c r="H29" s="18" t="n"/>
      <c r="I29" s="17">
        <f>IFERROR(AVERAGEIFS($C$7:$H$7,C29:H29,"Y"),"")</f>
        <v/>
      </c>
      <c r="J29" s="29">
        <f>COUNTIF(C29:H29,"Y")</f>
        <v/>
      </c>
      <c r="K29" s="30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29">
        <f>COUNTIF(C30:H30,"Y")</f>
        <v/>
      </c>
      <c r="K30" s="30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29">
        <f>COUNTIF(C31:H31,"Y")</f>
        <v/>
      </c>
      <c r="K31" s="30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29">
        <f>COUNTIF(C32:H32,"Y")</f>
        <v/>
      </c>
      <c r="K32" s="30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28" t="inlineStr">
        <is>
          <t>Y</t>
        </is>
      </c>
      <c r="G33" s="18" t="n"/>
      <c r="H33" s="28" t="inlineStr">
        <is>
          <t>Y</t>
        </is>
      </c>
      <c r="I33" s="17">
        <f>IFERROR(AVERAGEIFS($C$7:$H$7,C33:H33,"Y"),"")</f>
        <v/>
      </c>
      <c r="J33" s="29">
        <f>COUNTIF(C33:H33,"Y")</f>
        <v/>
      </c>
      <c r="K33" s="30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35" t="n"/>
      <c r="F34" s="28" t="inlineStr">
        <is>
          <t>Y</t>
        </is>
      </c>
      <c r="G34" s="28" t="inlineStr">
        <is>
          <t>Y</t>
        </is>
      </c>
      <c r="H34" s="35" t="n"/>
      <c r="I34" s="17">
        <f>IFERROR(AVERAGEIFS($C$7:$H$7,C34:H34,"Y"),"")</f>
        <v/>
      </c>
      <c r="J34" s="29">
        <f>COUNTIF(C34:H34,"Y")</f>
        <v/>
      </c>
      <c r="K34" s="30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29">
        <f>COUNTIF(C35:H35,"Y")</f>
        <v/>
      </c>
      <c r="K35" s="30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28" t="inlineStr">
        <is>
          <t>Y</t>
        </is>
      </c>
      <c r="E36" s="35" t="n"/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29">
        <f>COUNTIF(C36:H36,"Y")</f>
        <v/>
      </c>
      <c r="K36" s="30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29">
        <f>COUNTIF(C37:H37,"Y")</f>
        <v/>
      </c>
      <c r="K37" s="30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29">
        <f>COUNTIF(C38:H38,"Y")</f>
        <v/>
      </c>
      <c r="K38" s="30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2026-04-30T23:06:45Z</dcterms:created>
  <dcterms:modified xmlns:dcterms="http://purl.org/dc/terms/" xmlns:xsi="http://www.w3.org/2001/XMLSchema-instance" xsi:type="dcterms:W3CDTF">2026-04-30T23:06:46Z</dcterms:modified>
</cp:coreProperties>
</file>