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D14" i="5" l="1"/>
  <c r="E14" i="5"/>
  <c r="F14" i="5"/>
  <c r="G14" i="5"/>
  <c r="C14" i="5"/>
  <c r="D12" i="5"/>
  <c r="F15" i="5" s="1"/>
  <c r="D13" i="5"/>
  <c r="B12" i="5"/>
  <c r="G16" i="5" s="1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G15" i="6" s="1"/>
  <c r="E12" i="6"/>
  <c r="D12" i="6"/>
  <c r="F15" i="6" s="1"/>
  <c r="C12" i="6"/>
  <c r="B12" i="6"/>
  <c r="G16" i="6" s="1"/>
  <c r="G13" i="5"/>
  <c r="F13" i="5"/>
  <c r="E13" i="5"/>
  <c r="C13" i="5"/>
  <c r="G12" i="5"/>
  <c r="F12" i="5"/>
  <c r="E12" i="5"/>
  <c r="C12" i="5"/>
  <c r="G15" i="5" l="1"/>
  <c r="D15" i="6"/>
  <c r="D15" i="5"/>
  <c r="C15" i="6"/>
  <c r="E15" i="6"/>
  <c r="D16" i="6"/>
  <c r="F16" i="6"/>
  <c r="C16" i="6"/>
  <c r="E16" i="6"/>
  <c r="C15" i="5"/>
  <c r="E15" i="5"/>
  <c r="D16" i="5"/>
  <c r="F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<sst xmlns="http://schemas.openxmlformats.org/spreadsheetml/2006/main" count="31" uniqueCount="15">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</sst>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0" sqref="E10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</row>
    <row r="2" spans="1:7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/>
      <c r="G2" s="1"/>
    </row>
    <row r="3" spans="1:7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/>
      <c r="G3" s="1"/>
    </row>
    <row r="4" spans="1:7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/>
      <c r="G4" s="1"/>
    </row>
    <row r="5" spans="1:7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/>
      <c r="G5" s="1"/>
    </row>
    <row r="6" spans="1:7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/>
      <c r="G6" s="1"/>
    </row>
    <row r="7" spans="1:7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/>
      <c r="G7" s="1"/>
    </row>
    <row r="8" spans="1:7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/>
      <c r="G8" s="1"/>
    </row>
    <row r="9" spans="1:7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/>
      <c r="G9" s="1"/>
    </row>
    <row r="10" spans="1:7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/>
      <c r="G10" s="1"/>
    </row>
    <row r="11" spans="1:7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/>
      <c r="G11" s="1"/>
    </row>
    <row r="12" spans="1:7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 t="e">
        <f t="shared" si="0"/>
        <v>#DIV/0!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1875.377777777778</v>
      </c>
      <c r="C13" s="3">
        <f t="shared" ref="C13:G13" si="2">_xlfn.VAR.S(C2:C11)</f>
        <v>1924.1777777777779</v>
      </c>
      <c r="D13" s="3">
        <f t="shared" ref="D13" si="3">_xlfn.VAR.S(D2:D11)</f>
        <v>682.01111111111118</v>
      </c>
      <c r="E13" s="3">
        <f t="shared" si="2"/>
        <v>1472.3222222222223</v>
      </c>
      <c r="F13" s="3" t="e">
        <f t="shared" si="2"/>
        <v>#DIV/0!</v>
      </c>
      <c r="G13" s="3" t="e">
        <f t="shared" si="2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G14" si="4">1-_xlfn.T.TEST(C2:C11,D2:D11,2,3)</f>
        <v>0.99999999999999889</v>
      </c>
      <c r="E14" s="1">
        <f t="shared" si="4"/>
        <v>1</v>
      </c>
      <c r="F14" s="1" t="e">
        <f t="shared" si="4"/>
        <v>#DIV/0!</v>
      </c>
      <c r="G14" s="1" t="e">
        <f t="shared" si="4"/>
        <v>#DIV/0!</v>
      </c>
    </row>
    <row r="15" spans="1:7" ht="15" x14ac:dyDescent="0.25">
      <c r="A15" s="1" t="s">
        <v>4</v>
      </c>
      <c r="B15" s="1">
        <v>1</v>
      </c>
      <c r="C15" s="1">
        <f>B12/C12</f>
        <v>1.0156527750345643</v>
      </c>
      <c r="D15" s="1">
        <f>C12/D12</f>
        <v>1.0499883346150856</v>
      </c>
      <c r="E15" s="1">
        <f>D12/E12</f>
        <v>1.104887293419005</v>
      </c>
      <c r="F15" s="1" t="e">
        <f>D12/F12</f>
        <v>#DIV/0!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 t="e">
        <f>B12/F12</f>
        <v>#DIV/0!</v>
      </c>
      <c r="G16" s="1" t="e">
        <f>B12/G12</f>
        <v>#DIV/0!</v>
      </c>
    </row>
  </sheetData>
  <phoneticPr fontId="1" type="noConversion"/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4" workbookViewId="0">
      <selection activeCell="C16" sqref="C16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</row>
    <row r="2" spans="1:7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/>
      <c r="G2" s="1"/>
    </row>
    <row r="3" spans="1:7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/>
      <c r="G3" s="1"/>
    </row>
    <row r="4" spans="1:7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/>
      <c r="G4" s="1"/>
    </row>
    <row r="5" spans="1:7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/>
      <c r="G5" s="1"/>
    </row>
    <row r="6" spans="1:7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/>
      <c r="G6" s="1"/>
    </row>
    <row r="7" spans="1:7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/>
      <c r="G7" s="1"/>
    </row>
    <row r="8" spans="1:7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/>
      <c r="G8" s="1"/>
    </row>
    <row r="9" spans="1:7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/>
      <c r="G9" s="1"/>
    </row>
    <row r="10" spans="1:7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/>
      <c r="G10" s="1"/>
    </row>
    <row r="11" spans="1:7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/>
      <c r="G11" s="1"/>
    </row>
    <row r="12" spans="1:7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 t="e">
        <f t="shared" si="0"/>
        <v>#DIV/0!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 t="e">
        <f t="shared" si="1"/>
        <v>#DIV/0!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 t="e">
        <f>1-_xlfn.T.TEST(D2:D11,F2:F11,2,3)</f>
        <v>#DIV/0!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1.0128558192206722</v>
      </c>
      <c r="D15" s="1">
        <f>C12/D12</f>
        <v>1.0181865828092242</v>
      </c>
      <c r="E15" s="1">
        <f>D12/E12</f>
        <v>1.0029041117491688</v>
      </c>
      <c r="F15" s="1" t="e">
        <f>D12/F12</f>
        <v>#DIV/0!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 t="e">
        <f>B12/F12</f>
        <v>#DIV/0!</v>
      </c>
      <c r="G16" s="1" t="e">
        <f>B12/G12</f>
        <v>#DIV/0!</v>
      </c>
    </row>
  </sheetData>
  <phoneticPr fontId="1" type="noConversion"/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2013-04-09T15:16:43Z</dcterms:modified>
</cp:coreProperties>
</file>