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robert.tumushiime\PROJECTS\UBOS ISIC Codes Automatic Classification\"/>
    </mc:Choice>
  </mc:AlternateContent>
  <xr:revisionPtr revIDLastSave="0" documentId="13_ncr:1_{F5C8D50B-9D58-457D-95DA-43557D81922C}" xr6:coauthVersionLast="47" xr6:coauthVersionMax="47" xr10:uidLastSave="{00000000-0000-0000-0000-000000000000}"/>
  <bookViews>
    <workbookView xWindow="-110" yWindow="-110" windowWidth="19420" windowHeight="10300" xr2:uid="{050C0C62-E60B-4DF6-808C-77D865DB669B}"/>
  </bookViews>
  <sheets>
    <sheet name="Sheet1" sheetId="1" r:id="rId1"/>
  </sheets>
  <definedNames>
    <definedName name="_xlnm._FilterDatabase" localSheetId="0" hidden="1">Sheet1!$A$1:$F$767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2" i="1"/>
</calcChain>
</file>

<file path=xl/sharedStrings.xml><?xml version="1.0" encoding="utf-8"?>
<sst xmlns="http://schemas.openxmlformats.org/spreadsheetml/2006/main" count="3070" uniqueCount="2466">
  <si>
    <t>Sortorder</t>
  </si>
  <si>
    <t>ExplanatoryNoteExclusion</t>
  </si>
  <si>
    <t>A</t>
  </si>
  <si>
    <t>Agriculture, forestry and fishing</t>
  </si>
  <si>
    <t xml:space="preserve">This section includes the exploitation of vegetal and animal natural resources, comprising the activities of growing of crops, raising and breeding of animals, harvesting of timber and other plants, animals or animal products from a farm or their natural </t>
  </si>
  <si>
    <t/>
  </si>
  <si>
    <t>01</t>
  </si>
  <si>
    <t>Crop and animal production, hunting and related service activities</t>
  </si>
  <si>
    <t>This division includes two basic activities, namely the production of crop products and production of animal products, covering also the forms of organic agriculture, the growing of genetically modified crops and the raising of genetically modified animal</t>
  </si>
  <si>
    <t>011</t>
  </si>
  <si>
    <t>Growing of non-perennial crops</t>
  </si>
  <si>
    <t>This group includes the growing of non-perennial crops, i.e. plants that do not last for more than two growing seasons. Included is the growing of these plants for the purpose of seed production.</t>
  </si>
  <si>
    <t>0111</t>
  </si>
  <si>
    <t>Growing of cereals (except rice), leguminous crops and oil seeds</t>
  </si>
  <si>
    <t xml:space="preserve">This class includes all forms of growing of cereals, leguminous crops and oil seeds in open fields, including those considered organic farming and the growing of genetically modified crops. The growing of these crops is often combined within agricultural </t>
  </si>
  <si>
    <t>This class excludes:
- growing of maize for fodder, see 0119</t>
  </si>
  <si>
    <t>0112</t>
  </si>
  <si>
    <t>Growing of rice</t>
  </si>
  <si>
    <t>This class includes:
- growing of rice (including organic farming and the growing of genetically modified rice)</t>
  </si>
  <si>
    <t>0113</t>
  </si>
  <si>
    <t>Growing of vegetables and melons, roots and tubers</t>
  </si>
  <si>
    <t xml:space="preserve">This class includes:
- growing of leafy or stem vegetables such as:
* artichokes
* asparagus
* cabbages
* cauliflower and broccoli
* lettuce and chicory
* spinach
* other leafy or stem vegetables
- growing of fruit bearing vegetables such as:
* cucumbers </t>
  </si>
  <si>
    <t>This class excludes:
- growing of mushroom spawn, see 0130
- growing of chilies and peppers (capsicum spp.) and other spices and aromatic crops, see 0128</t>
  </si>
  <si>
    <t>0114</t>
  </si>
  <si>
    <t>Growing of sugar cane</t>
  </si>
  <si>
    <t>This class includes:
- growing of sugar cane</t>
  </si>
  <si>
    <t>This class excludes:
- growing of sugar beet, see 0113</t>
  </si>
  <si>
    <t>0115</t>
  </si>
  <si>
    <t>Growing of tobacco</t>
  </si>
  <si>
    <t>This class includes:
- growing of unmanufactured tobacco</t>
  </si>
  <si>
    <t>0116</t>
  </si>
  <si>
    <t>Growing of fibre crops</t>
  </si>
  <si>
    <t>This class includes:
- growing of cotton
- growing of jute, kenaf and other textile bast fibres
- growing of flax and true hemp
- growing of sisal and other textile fibre of the genus agave
- growing of abaca, ramie and other vegetable textile fibres
- gr</t>
  </si>
  <si>
    <t>0119</t>
  </si>
  <si>
    <t>Growing of other non-perennial crops</t>
  </si>
  <si>
    <t>This class includes the growing of non-perennial crops not elsewhere classified.
This class includes:
- growing of swedes, mangolds, fodder roots, clover, alfalfa, sainfoin, maize and other grasses, forage kale and similar forage products 
- growing of b</t>
  </si>
  <si>
    <t>This class excludes:
- growing of sunflower seeds, see 0111
- growing of non-perennial spice, aromatic, drug and pharmaceutical crops, see 0128</t>
  </si>
  <si>
    <t>012</t>
  </si>
  <si>
    <t>Growing of perennial crops</t>
  </si>
  <si>
    <t>This group includes the growing of perennial crops, i.e. plants that lasts for more than two growing seasons, either dying back after each season or growing continuously. Included is the growing of these plants for the purpose of seed production.</t>
  </si>
  <si>
    <t>0121</t>
  </si>
  <si>
    <t>Growing of grapes</t>
  </si>
  <si>
    <t>This class includes:
- growing of wine grapes and table grapes in vineyards</t>
  </si>
  <si>
    <t>This class excludes:
- manufacture of wine, see 1102</t>
  </si>
  <si>
    <t>0122</t>
  </si>
  <si>
    <t>Growing of tropical and subtropical fruits</t>
  </si>
  <si>
    <t>This class includes:
- growing of tropical and subtropical fruits:
* avocados
* bananas and plantains
* dates
* figs
* mangoes
* papayas
* pineapples
* other tropical and subtropical fruits</t>
  </si>
  <si>
    <t>0123</t>
  </si>
  <si>
    <t>Growing of citrus fruits</t>
  </si>
  <si>
    <t>This class includes:
- growing of citrus fruits:
* grapefruit and pomelo
* lemons and limes
* oranges
* tangerines, mandarins and clementines
* other citrus fruits</t>
  </si>
  <si>
    <t>0124</t>
  </si>
  <si>
    <t>Growing of pome fruits and stone fruits</t>
  </si>
  <si>
    <t>This class includes:
- growing of pome fruits and stone fruits:
* apples
* apricots
* cherries and sour cherries
* peaches and nectarines
* pears and quinces
* plums and sloes
* other pome fruits and stone fruits</t>
  </si>
  <si>
    <t>0125</t>
  </si>
  <si>
    <t>Growing of other tree and bush fruits and nuts</t>
  </si>
  <si>
    <t xml:space="preserve">This class includes:
- growing of berries:
* blueberries
* currants
* gooseberries
* kiwi fruit
* raspberries
* strawberries
* other berries
- growing of fruit seeds
- growing of edible nuts:
* almonds
* cashew nuts
* chestnuts
* hazelnuts
* pistachios
* </t>
  </si>
  <si>
    <t>This class excludes:
- growing of coconuts, see 0126</t>
  </si>
  <si>
    <t>0126</t>
  </si>
  <si>
    <t>Growing of oleaginous fruits</t>
  </si>
  <si>
    <t>This class includes:
- growing of oleaginous fruits:
* coconuts
* olives
* oil palms
* other oleaginous fruits</t>
  </si>
  <si>
    <t>This class excludes:
- growing of soya beans, groundnuts and other oil seeds, see 0111</t>
  </si>
  <si>
    <t>0127</t>
  </si>
  <si>
    <t>Growing of beverage crops</t>
  </si>
  <si>
    <t>This class includes:
- growing of beverage crops:
* coffee
* tea
* maté
* cocoa
* other beverage crops</t>
  </si>
  <si>
    <t>0128</t>
  </si>
  <si>
    <t>Growing of spices, aromatic, drug and pharmaceutical crops</t>
  </si>
  <si>
    <t>This class includes:
- growing of perennial and non-perennial spices and aromatic crops:
* pepper (piper spp.)
* chilies and peppers (capsicum spp.)
* nutmeg, mace and cardamoms
* anise, badian and fennel
* cinnamon (canella)
* cloves
* ginger
* vanilla
*</t>
  </si>
  <si>
    <t>0129</t>
  </si>
  <si>
    <t>Growing of other perennial crops</t>
  </si>
  <si>
    <t>This class includes:
- growing of rubber trees
- growing of Christmas trees
- growing of trees for extraction of sap
- growing of vegetable materials of a kind used primarily for plaiting</t>
  </si>
  <si>
    <t>This class excludes:
- gathering of tree sap or rubber-like gums in the wild, see 0230</t>
  </si>
  <si>
    <t>013</t>
  </si>
  <si>
    <t>Plant propagation</t>
  </si>
  <si>
    <t>See class 0130.</t>
  </si>
  <si>
    <t>0130</t>
  </si>
  <si>
    <t xml:space="preserve">This class includes the production of all vegetative planting materials including cuttings, suckers and seedlings for direct plant propagation or to create plant grafting stock into which selected scion is grafted for eventual planting to produce crops.
</t>
  </si>
  <si>
    <t>This class excludes:
- growing of plants for the purpose of seed production, see groups 011 and 012
- operation of forest tree nurseries, see 0210</t>
  </si>
  <si>
    <t>014</t>
  </si>
  <si>
    <t>Animal production</t>
  </si>
  <si>
    <t>This group includes raising (farming) and breeding of all animals, except aquatic animals.</t>
  </si>
  <si>
    <t>This group excludes:
- breeding support services, such as stud services, see 0162
- farm animal boarding and care, see 0162
- production of hides and skins from slaughterhouses, see 1010</t>
  </si>
  <si>
    <t>0141</t>
  </si>
  <si>
    <t>Raising of cattle and buffaloes</t>
  </si>
  <si>
    <t>This class includes:
- raising and breeding of cattle and buffaloes
- production of raw cow milk from cows or buffaloes
- production of bovine semen</t>
  </si>
  <si>
    <t>This class excludes:
- processing of milk, see 1050</t>
  </si>
  <si>
    <t>0142</t>
  </si>
  <si>
    <t>Raising of horses and other equines</t>
  </si>
  <si>
    <t>This class includes:
- raising and breeding of horses (including racing horses), asses, mules or hinnies</t>
  </si>
  <si>
    <t>This class excludes:
- operation of racing and riding stables, see 9319</t>
  </si>
  <si>
    <t>0143</t>
  </si>
  <si>
    <t>Raising of camels and camelids</t>
  </si>
  <si>
    <t>This class includes:
- raising and breeding of camels (dromedary) and camelids</t>
  </si>
  <si>
    <t>0144</t>
  </si>
  <si>
    <t>Raising of sheep and goats</t>
  </si>
  <si>
    <t>This class includes:
- raising and breeding of sheep and goats
- production of raw sheep or goat milk
- production of raw wool</t>
  </si>
  <si>
    <t>This class excludes:
- sheep shearing on a fee or contract basis, see 0162
- production of pulled wool, see 1010
- processing of milk, see 1050</t>
  </si>
  <si>
    <t>0145</t>
  </si>
  <si>
    <t>Raising of swine/pigs</t>
  </si>
  <si>
    <t>This class includes:
- raising and breeding of swine (pigs)</t>
  </si>
  <si>
    <t>0146</t>
  </si>
  <si>
    <t>Raising of poultry</t>
  </si>
  <si>
    <t>This class includes:
- raising and breeding of poultry:
* fowls of the species Gallus domesticus (chickens and capons), ducks, geese, turkeys and guinea fowls
- production of eggs
- operation of poultry hatcheries</t>
  </si>
  <si>
    <t>This class excludes:
- production of feathers or down, see 1010</t>
  </si>
  <si>
    <t>0149</t>
  </si>
  <si>
    <t>Raising of other animals</t>
  </si>
  <si>
    <t xml:space="preserve">This class includes:
- raising and breeding of semi-domesticated or other live animals:
* ostriches and emus
* other birds (except poultry)
* insects
* rabbits and other fur animals
- production of fur skins, reptile or bird skins from ranching operation
</t>
  </si>
  <si>
    <t>This class excludes:
- production of hides and skins originating from hunting and trapping, see 0170
- operation of frog farms, crocodile farms, marine worm farms, see 0321, 0322
- operation of fish farms, see 0321, 0322
- training of pet animals, see 960</t>
  </si>
  <si>
    <t>015</t>
  </si>
  <si>
    <t>Mixed farming</t>
  </si>
  <si>
    <t>See class 0150.</t>
  </si>
  <si>
    <t>0150</t>
  </si>
  <si>
    <t xml:space="preserve">This class includes the combined production of crops and animals without a specialized production of crops or animals. The size of the overall farming operation is not a determining factor. If either production of crops or animals in a given unit exceeds </t>
  </si>
  <si>
    <t>This class excludes:
- mixed crop farming, see groups 011 and 012
- mixed animal farming, see group 014</t>
  </si>
  <si>
    <t>016</t>
  </si>
  <si>
    <t>Support activities to agriculture and post-harvest crop activities</t>
  </si>
  <si>
    <t>This group includes activities incidental to agricultural production and activities similar to agriculture not undertaken for production purposes (in the sense of harvesting agricultural products), done on a fee or contract basis. Also included are post-h</t>
  </si>
  <si>
    <t>0161</t>
  </si>
  <si>
    <t>Support activities for crop production</t>
  </si>
  <si>
    <t xml:space="preserve">This class includes:
- agricultural activities on a fee or contract basis:
* preparation of fields
* establishing a crop
* treatment of crops
* crop spraying, including by air
* trimming of fruit trees and vines
* transplanting of rice, thinning of beets
</t>
  </si>
  <si>
    <t>This class excludes:
- post-harvest crop activities, see 0163
- activities of agronomists and agricultural economists, see 7490
- landscape architecture, see 7110
- landscape gardening, planting, see 8130
- maintenance of land to keep it in good ecologica</t>
  </si>
  <si>
    <t>0162</t>
  </si>
  <si>
    <t>Support activities for animal production</t>
  </si>
  <si>
    <t>This class includes:
- agricultural activities on a fee or contract basis:
* activities to promote propagation, growth and output of animals
* herd testing services, droving services, agistment services, poultry caponizing, coop cleaning etc.
* activities</t>
  </si>
  <si>
    <t xml:space="preserve">This class excludes:
- provision of space for animal boarding only, see 6810
- veterinary activities, see 7500
- vaccination of animals, see 7500
- renting of animals (e.g. herds), see 7730
- service activities to promote commercial hunting and trapping, </t>
  </si>
  <si>
    <t>0163</t>
  </si>
  <si>
    <t>Post-harvest crop activities</t>
  </si>
  <si>
    <t>This class includes:
- preparation of crops for primary markets, i.e. cleaning, trimming, grading, disinfecting 
- cotton ginning
- preparation of tobacco leaves
- preparation of cocoa beans
- waxing of fruit
- sun-drying of fruit and vegetables</t>
  </si>
  <si>
    <t>This class excludes:
- preparation of agricultural products by the producer, see groups 011 and 012
- preserving of fruit and vegetables, including dehydration by artificial means, see 1030
- stemming and redrying of tobacco, see 1200
- marketing activiti</t>
  </si>
  <si>
    <t>0164</t>
  </si>
  <si>
    <t>Seed processing for propagation</t>
  </si>
  <si>
    <t>This class includes all post-harvest activities aimed at improving the propagation quality of seed through the removal of non-seed materials, undersized, mechanically or insect-damaged and immature seeds as well as removing the seed moisture to a safe lev</t>
  </si>
  <si>
    <t>This class excludes:
- growing of seeds, see groups 011 and 012
- processing of seeds to obtain oil, see 1040
- research to develop or modify new forms of seeds, see 7210</t>
  </si>
  <si>
    <t>017</t>
  </si>
  <si>
    <t>Hunting, trapping and related service activities</t>
  </si>
  <si>
    <t>See class 0170.</t>
  </si>
  <si>
    <t>0170</t>
  </si>
  <si>
    <t>This class includes:
- hunting and trapping on a commercial basis
- taking of animals (dead or alive) for food, fur, skin, or for use in research, in zoos or as pets
- production of fur skins, reptile or bird skins from hunting or trapping activities
Thi</t>
  </si>
  <si>
    <t>This class excludes:
- production of fur skins, reptile or bird skins from ranching operations, see group 014
- raising of game animals on ranching operations, see 0149
- catching of whales, see 0311
- production of hides and skins originating from slaugh</t>
  </si>
  <si>
    <t>02</t>
  </si>
  <si>
    <t>Forestry and logging</t>
  </si>
  <si>
    <t>This division includes the production of roundwood for the forest-based manufacturing industries (ISIC divisions 16 and 17) as well as the extraction and gathering of wild growing non-wood forest products. Besides the production of timber, forestry activi</t>
  </si>
  <si>
    <t>021</t>
  </si>
  <si>
    <t>Silviculture and other forestry activities</t>
  </si>
  <si>
    <t>See class 0210.</t>
  </si>
  <si>
    <t>0210</t>
  </si>
  <si>
    <t>This class includes:
- growing of standing timber: planting, replanting, transplanting, thinning and conserving of forests and timber tracts
- growing of coppice, pulpwood and fire wood
- operation of forest tree nurseries
These activities can be carried</t>
  </si>
  <si>
    <t>This class excludes:
- growing of Christmas trees, see 0129
- operation of tree nurseries, see 0130
- gathering of wild growing non-wood forest products, see 0230
- production of wood chips and particles, see 1610</t>
  </si>
  <si>
    <t>022</t>
  </si>
  <si>
    <t>Logging</t>
  </si>
  <si>
    <t>See class 0220.</t>
  </si>
  <si>
    <t>0220</t>
  </si>
  <si>
    <t>This class includes:
- production of roundwood for forest-based manufacturing industries
- production of roundwood used in an unprocessed form such as pit-props, fence posts and utility poles
- gathering and production of fire wood
- production of charcoa</t>
  </si>
  <si>
    <t xml:space="preserve">This class excludes:
- growing of Christmas trees, see 0129
- growing of standing timber: planting, replanting, transplanting, thinning and conserving of forests and timber tracts, see 0210
- gathering of wild growing non-wood forest products, see 0230
- </t>
  </si>
  <si>
    <t>023</t>
  </si>
  <si>
    <t>Gathering of non-wood forest products</t>
  </si>
  <si>
    <t>See class 0230.</t>
  </si>
  <si>
    <t>0230</t>
  </si>
  <si>
    <t>This class includes the gathering of non-wood forest products and other plants growing in the wild.
This class includes:
- gathering of wild growing materials:
* mushrooms, truffles
* berries
* nuts
* balata and other rubber-like gums
* cork
* lac and re</t>
  </si>
  <si>
    <t>This class excludes:
- managed production of any of these products (except growing of cork trees), see division 01
- growing of mushrooms or truffles, see 0113
- growing of berries or nuts, see 0125
- gathering of fire wood, see 0220</t>
  </si>
  <si>
    <t>024</t>
  </si>
  <si>
    <t>Support services to forestry</t>
  </si>
  <si>
    <t>See class 0240.</t>
  </si>
  <si>
    <t>0240</t>
  </si>
  <si>
    <t xml:space="preserve">This class includes carrying out part of the forestry operation on a fee or contract basis.
This class includes:
- forestry service activities:
* forestry inventories
* forest management consulting services
* timber evaluation
* forest fire fighting and </t>
  </si>
  <si>
    <t>This class excludes:
- operation of forest tree nurseries, see 0210</t>
  </si>
  <si>
    <t>03</t>
  </si>
  <si>
    <t>Fishing and aquaculture</t>
  </si>
  <si>
    <t>This division includes capture fishery and aquaculture, covering the use of fishery resources from marine, brackish or freshwater environments, with the goal of capturing or gathering fish, crustaceans, molluscs and other marine organisms and products (e.</t>
  </si>
  <si>
    <t>031</t>
  </si>
  <si>
    <t>Fishing</t>
  </si>
  <si>
    <t>This group includes capture fishery, i.e. the hunting, collecting and gathering activities directed at removing or collecting live wild aquatic organisms (predominantly fish, molluscs and crustaceans) including plants from the oceanic, coastal or inland w</t>
  </si>
  <si>
    <t>0311</t>
  </si>
  <si>
    <t>Marine fishing</t>
  </si>
  <si>
    <t xml:space="preserve">This class includes:
- fishing on a commercial basis in ocean and coastal waters
- taking of marine crustaceans and molluscs
- whale catching
- taking of marine aquatic animals: turtles, sea squirts, tunicates, sea urchins etc.
This class also includes:
</t>
  </si>
  <si>
    <t>This class excludes:
- capturing of marine mammals, except whales, e.g. walruses, seals, see 0170
- processing of fish, crustaceans and molluscs on factory ships or in factories ashore, see 1020
- renting of pleasure boats with crew for sea and coastal wa</t>
  </si>
  <si>
    <t>0312</t>
  </si>
  <si>
    <t>Freshwater fishing</t>
  </si>
  <si>
    <t>This class includes:
- fishing on a commercial basis in inland waters
- taking of freshwater crustaceans and molluscs
- taking of freshwater aquatic animals
This class also includes:
- gathering of freshwater materials</t>
  </si>
  <si>
    <t>This class excludes:
- processing of fish, crustaceans and molluscs, see 1020
- fishing inspection, protection and patrol services, see 8423
- fishing practiced for sport or recreation and related services, see 9319
- operation of sport fishing preserves,</t>
  </si>
  <si>
    <t>032</t>
  </si>
  <si>
    <t>Aquaculture</t>
  </si>
  <si>
    <t>This group includes aquaculture (or aquafarming), i.e. the production process involving the culturing or farming (including harvesting) of aquatic organisms (fish, molluscs, crustaceans, plants, crocodiles, alligators and amphibians) using techniques desi</t>
  </si>
  <si>
    <t>0321</t>
  </si>
  <si>
    <t>Marine aquaculture</t>
  </si>
  <si>
    <t>This class includes:
- fish farming in sea water including farming of marine ornamental fish
- production of bivalve spat (oyster mussel etc.), lobsterlings, shrimp post-larvae, fish fry and fingerlings
- growing of laver and other edible seaweeds
- cultu</t>
  </si>
  <si>
    <t>This class excludes:
- frog farming, see 0322
- operation of sport fishing preserves, see 9319</t>
  </si>
  <si>
    <t>0322</t>
  </si>
  <si>
    <t>Freshwater aquaculture</t>
  </si>
  <si>
    <t>This class includes:
- fish farming in freshwater including farming of freshwater ornamental fish
- culture of freshwater crustaceans, bivalves, other molluscs and other aquatic animals
- operation of fish hatcheries (freshwater)
- farming of frogs</t>
  </si>
  <si>
    <t>This class excludes:
- aquaculture activities in salt water filled tanks and reservoirs, see 0321
- operation of sport fishing preserves, see 9319</t>
  </si>
  <si>
    <t>B</t>
  </si>
  <si>
    <t>Mining and quarrying</t>
  </si>
  <si>
    <t>This section includes the extraction of minerals occurring naturally as solids (coal and ores), liquids (petroleum) or gases (natural gas). Extraction can be achieved by different methods such as underground or surface mining, well operation, seabed minin</t>
  </si>
  <si>
    <t>05</t>
  </si>
  <si>
    <t>Mining of coal and lignite</t>
  </si>
  <si>
    <t xml:space="preserve">This division includes the extraction of solid mineral fuels includes through underground or open-cast mining and includes operations (e.g. grading, cleaning, compressing and other steps necessary for transportation etc.) leading to a marketable product. </t>
  </si>
  <si>
    <t>051</t>
  </si>
  <si>
    <t>Mining of hard coal</t>
  </si>
  <si>
    <t>See class 0510.</t>
  </si>
  <si>
    <t>0510</t>
  </si>
  <si>
    <t>This class includes:
- mining of hard coal: underground or surface mining, including mining through liquefaction methods
- cleaning, sizing, grading, pulverizing, compressing etc. of coal to classify, improve quality or facilitate transport or storage
Th</t>
  </si>
  <si>
    <t xml:space="preserve">This class excludes:
- lignite mining, see 0520
- peat digging and agglomeration of peat, see 0892
- test drilling for coal mining, see 0990
- support activities for hard coal mining, see 0990
- coke ovens producing solid fuels, see 1910
- manufacture of </t>
  </si>
  <si>
    <t>052</t>
  </si>
  <si>
    <t>Mining of lignite</t>
  </si>
  <si>
    <t>See class 0520.</t>
  </si>
  <si>
    <t>0520</t>
  </si>
  <si>
    <t>This class includes:
- mining of lignite (brown coal): underground or surface mining, including mining through liquefaction methods
- washing, dehydrating, pulverizing, compressing of lignite to improve quality or facilitate transport or storage</t>
  </si>
  <si>
    <t>This class excludes:
- hard coal mining, see 0510
- peat digging, see 0892
- test drilling for coal mining, see 0990
- support activities for lignite mining, see 0990
- manufacture of lignite fuel briquettes, see 1920
- work performed to develop or prepar</t>
  </si>
  <si>
    <t>06</t>
  </si>
  <si>
    <t>Extraction of crude petroleum and natural gas</t>
  </si>
  <si>
    <t>This division includes the production of crude petroleum, the mining and extraction of oil from oil shale and oil sands and the production of natural gas and recovery of hydrocarbon liquids. This includes the overall activities of operating and/or develop</t>
  </si>
  <si>
    <t>061</t>
  </si>
  <si>
    <t>Extraction of crude petroleum</t>
  </si>
  <si>
    <t>See class 0610.</t>
  </si>
  <si>
    <t>0610</t>
  </si>
  <si>
    <t>This class includes:
- extraction of crude petroleum oils
This class also includes:
- extraction of bituminous or oil shale and tar sand
- production of crude petroleum from bituminous shale and sand
- processes to obtain crude oils: decantation, desalti</t>
  </si>
  <si>
    <t>This class excludes:
- support activities for oil and gas extraction, see 0910
- oil and gas exploration, see 0910
- manufacture of refined petroleum products, see 1920
- recovery of liquefied petroleum gases in the refining of petroleum, see 1920
- opera</t>
  </si>
  <si>
    <t>062</t>
  </si>
  <si>
    <t>Extraction of natural gas</t>
  </si>
  <si>
    <t>See class 0620.</t>
  </si>
  <si>
    <t>0620</t>
  </si>
  <si>
    <t xml:space="preserve">This class includes:
- production of crude gaseous hydrocarbon (natural gas)
- extraction of condensates
- draining and separation of liquid hydrocarbon fractions
- gas desulphurization
This class also includes:
- mining of hydrocarbon liquids, obtained </t>
  </si>
  <si>
    <t>This class excludes:
- support activities for oil and gas extraction, see 0910
- oil and gas exploration, see 0910
- recovery of liquefied petroleum gases in the refining of petroleum, see 1920
- manufacture of industrial gases, see 2011
- operation of pi</t>
  </si>
  <si>
    <t>07</t>
  </si>
  <si>
    <t>Mining of metal ores</t>
  </si>
  <si>
    <t>This division includes mining for metallic minerals (ores), performed through underground or open-cast extraction, seabed mining etc. Also included are ore dressing and beneficiating operations, such as crushing, grinding, washing, drying, sintering, calc</t>
  </si>
  <si>
    <t>071</t>
  </si>
  <si>
    <t>Mining of iron ores</t>
  </si>
  <si>
    <t>See class 0710.</t>
  </si>
  <si>
    <t>0710</t>
  </si>
  <si>
    <t>This class includes:
- mining of ores valued chiefly for iron content
- beneficiation and agglomeration of iron ores</t>
  </si>
  <si>
    <t>This class excludes:
- extraction and preparation of pyrites and pyrrhotite (except roasting), see 0891</t>
  </si>
  <si>
    <t>072</t>
  </si>
  <si>
    <t>Mining of non-ferrous metal ores</t>
  </si>
  <si>
    <t>This group includes the mining of non-ferrous metal ores.</t>
  </si>
  <si>
    <t>0721</t>
  </si>
  <si>
    <t>Mining of uranium and thorium ores</t>
  </si>
  <si>
    <t>This class includes:
- mining of ores chiefly valued for uranium and thorium content: pitchblende etc.
- concentration of such ores
- production of yellowcake</t>
  </si>
  <si>
    <t>This class excludes:
- enrichment of uranium and thorium ores, see 2011
- production of uranium metal from pitchblende or other ores, see 2420
- smelting and refining of uranium, see 2420</t>
  </si>
  <si>
    <t>0729</t>
  </si>
  <si>
    <t>Mining of other non-ferrous metal ores</t>
  </si>
  <si>
    <t>This class includes:
- mining and preparation of ores valued chiefly for non-ferrous metal content:
* aluminium (bauxite), copper, lead, zinc, tin, manganese, chrome, nickel, cobalt, molybdenum, tantalum, vanadium etc.
* precious metals: gold, silver, pla</t>
  </si>
  <si>
    <t>This class excludes:
- mining and preparation of uranium and thorium ores, see 0721
- production of aluminium oxide and mattes of nickel or of copper, see 2420</t>
  </si>
  <si>
    <t>08</t>
  </si>
  <si>
    <t>Other mining and quarrying</t>
  </si>
  <si>
    <t xml:space="preserve">This division includes extraction from a mine or quarry, but also dredging of alluvial deposits, rock crushing and the use of salt marshes. The products are used most notably in construction (e.g. sands, stones etc.), manufacture of materials (e.g. clay, </t>
  </si>
  <si>
    <t>081</t>
  </si>
  <si>
    <t>Quarrying of stone, sand and clay</t>
  </si>
  <si>
    <t>See class 0810.</t>
  </si>
  <si>
    <t>0810</t>
  </si>
  <si>
    <t>This class includes:
- quarrying, rough trimming and sawing of monumental and building stone such as marble, granite, sandstone etc.
- quarrying, crushing and breaking of limestone
- mining of gypsum and anhydrite
- mining of chalk and uncalcined dolomite</t>
  </si>
  <si>
    <t>This class excludes:
- mining of bituminous sand, see 0610
- mining of chemical and fertilizer minerals, see 0891
- production of calcined dolomite, see 2394
- cutting, shaping and finishing of stone outside quarries, see 2396</t>
  </si>
  <si>
    <t>089</t>
  </si>
  <si>
    <t>Mining and quarrying n.e.c.</t>
  </si>
  <si>
    <t>0891</t>
  </si>
  <si>
    <t>Mining of chemical and fertilizer minerals</t>
  </si>
  <si>
    <t>This class includes:
- mining of natural phosphates and natural potassium salts
- mining of native sulphur
- extraction and preparation of pyrites and pyrrhotite, except roasting
- mining of natural barium sulphate and carbonate (barytes and witherite), n</t>
  </si>
  <si>
    <t>This class excludes:
- extraction of salt, see 0893
- roasting of iron pyrites, see 2011
- manufacture of synthetic fertilizers and nitrogen compounds, see 2012</t>
  </si>
  <si>
    <t>0892</t>
  </si>
  <si>
    <t>Extraction of peat</t>
  </si>
  <si>
    <t>This class includes:
- peat digging
- peat agglomeration
- preparation of peat to improve quality or facilitate transport or storage</t>
  </si>
  <si>
    <t>This class excludes:
- service activities incidental to peat mining, see 0990
- manufacture of articles of peat, see 2399</t>
  </si>
  <si>
    <t>0893</t>
  </si>
  <si>
    <t>Extraction of salt</t>
  </si>
  <si>
    <t>This class includes:
- extraction of salt from underground including by dissolving and pumping
- salt production by evaporation of sea water or other saline waters
- crushing, purification and refining of salt by the producer</t>
  </si>
  <si>
    <t>This class excludes:
- processing of salt into food-grade salt, e.g. iodized salt, see 1079
- potable water production by evaporation of saline water, see 3600</t>
  </si>
  <si>
    <t>0899</t>
  </si>
  <si>
    <t>Other mining and quarrying n.e.c.</t>
  </si>
  <si>
    <t>This class includes:
- mining and quarrying of various minerals and materials:
* abrasive materials, asbestos, siliceous fossil meals, natural graphite, steatite (talc), feldspar etc.
* natural asphalt, asphaltites and asphaltic rock; natural solid bitume</t>
  </si>
  <si>
    <t>09</t>
  </si>
  <si>
    <t>Mining support service activities</t>
  </si>
  <si>
    <t>This division includes specialized support services incidental to mining provided on a fee or contract basis. It includes exploration services through traditional prospecting methods such as taking core samples and making geological observations as well a</t>
  </si>
  <si>
    <t>091</t>
  </si>
  <si>
    <t>Support activities for petroleum and natural gas extraction</t>
  </si>
  <si>
    <t>See class 0910.</t>
  </si>
  <si>
    <t>0910</t>
  </si>
  <si>
    <t>This class includes:
- oil and gas extraction service activities provided on a fee or contract basis:
* exploration services in connection with petroleum or gas extraction, e.g. traditional prospecting methods, such as making geological observations at pr</t>
  </si>
  <si>
    <t>This class excludes:
- service activities performed by operators of oil or gas fields, see 0610, 0620
- specialized repair of mining machinery, see 3312
- liquefaction and regasification of natural gas for purpose of transport, done off the mine site, see</t>
  </si>
  <si>
    <t>099</t>
  </si>
  <si>
    <t>Support activities for other mining and quarrying</t>
  </si>
  <si>
    <t>See class 0990.</t>
  </si>
  <si>
    <t>0990</t>
  </si>
  <si>
    <t>This class includes:
- support services on a fee or contract basis, required for mining activities of divisions 05, 07 and 08
* exploration services, e.g. traditional prospecting methods, such as taking core samples and making geological observations at p</t>
  </si>
  <si>
    <t>This class excludes:
- operating mines or quarries on a contract or fee basis, see division 05, 07 or 08
- specialized repair of mining machinery, see 3312
- geophysical surveying services, on a contract or fee basis, see 7110</t>
  </si>
  <si>
    <t>C</t>
  </si>
  <si>
    <t>Manufacturing</t>
  </si>
  <si>
    <t>This section includes the physical or chemical transformation of materials, substances, or components into new products, although this cannot be used as the single universal criterion for defining manufacturing (see remark on processing of waste below). T</t>
  </si>
  <si>
    <t>10</t>
  </si>
  <si>
    <t>Manufacture of food products</t>
  </si>
  <si>
    <t>This division includes the processing of the products of agriculture, forestry and fishing into food for humans or animals, and includes the production of various intermediate products that are not directly food products. The activity often generates asso</t>
  </si>
  <si>
    <t>101</t>
  </si>
  <si>
    <t>Processing and preserving of meat</t>
  </si>
  <si>
    <t>See class 1010.</t>
  </si>
  <si>
    <t>1010</t>
  </si>
  <si>
    <t>This class includes:
- operation of slaughterhouses engaged in killing, dressing or packing meat: beef, pork, poultry, lamb, rabbit, mutton, camel, etc.
- production of fresh, chilled or frozen meat, in carcasses
- production of fresh, chilled or frozen m</t>
  </si>
  <si>
    <t>This class excludes:
- manufacture of prepared frozen meat and poultry dishes, see 1075
- manufacture of soup containing meat, see 1079
- wholesale trade of meat, see 4630
- packaging of meat, see 8292</t>
  </si>
  <si>
    <t>102</t>
  </si>
  <si>
    <t>Processing and preserving of fish, crustaceans and molluscs</t>
  </si>
  <si>
    <t>See class 1020.</t>
  </si>
  <si>
    <t>1020</t>
  </si>
  <si>
    <t>This class includes:
- preparation and preservation of fish, crustaceans and molluscs: freezing, deep-freezing, drying, smoking, salting, immersing in brine, canning etc.
- production of fish, crustacean and mollusc products: cooked fish, fish fillets, ro</t>
  </si>
  <si>
    <t>This class excludes:
- processing of whales on land or specialized vessels, see 1010
- production of oils and fats from marine material, see 1040
- manufacture of prepared frozen fish dishes, see 1075
- manufacture of fish soups, see 1079</t>
  </si>
  <si>
    <t>103</t>
  </si>
  <si>
    <t>Processing and preserving of fruit and vegetables</t>
  </si>
  <si>
    <t>See class 1030.</t>
  </si>
  <si>
    <t>1030</t>
  </si>
  <si>
    <t>This class includes:
- manufacture of food consisting chiefly of fruit or vegetables, except ready-made dishes in frozen or canned form
- preserving of fruit, nuts or vegetables: freezing, drying, immersing in oil or in vinegar, canning etc.
- manufacture</t>
  </si>
  <si>
    <t>This class excludes:
- manufacture of flour or meal of dried leguminous vegetables, see 1061
- preservation of fruit and nuts in sugar, see 1073
- manufacture of prepared vegetable dishes, see 1075
- manufacture of artificial concentrates, see 1079</t>
  </si>
  <si>
    <t>104</t>
  </si>
  <si>
    <t>Manufacture of vegetable and animal oils and fats</t>
  </si>
  <si>
    <t>See class 1040.</t>
  </si>
  <si>
    <t>1040</t>
  </si>
  <si>
    <t>This class includes the manufacture of crude and refined oils and fats from vegetable or animal materials, except rendering or refining of lard and other edible animal fats.
This class includes:
- manufacture of crude vegetable oils: olive oil, soya-bean</t>
  </si>
  <si>
    <t>This class excludes:
- rendering and refining of lard and other edible animal fats, see 1010
- wet corn milling, see 1062
- production of essential oils, see 2029
- treatment of oil and fats by chemical processes, see 2029</t>
  </si>
  <si>
    <t>105</t>
  </si>
  <si>
    <t>Manufacture of dairy products</t>
  </si>
  <si>
    <t>See class 1050.</t>
  </si>
  <si>
    <t>1050</t>
  </si>
  <si>
    <t>This class includes:
- manufacture of fresh liquid milk, pasteurized, sterilized, homogenized and/or ultra heat treated
- manufacture of milk-based drinks
- manufacture of cream from fresh liquid milk, pasteurized, sterilized, homogenized
- manufacture of</t>
  </si>
  <si>
    <t>This class excludes:
- production of raw milk (cattle), see 0141
- production of raw milk (camels, etc.), see 0143
- production of raw milk (sheep, goats, horses, asses, etc.), see 0144
- manufacture of non-dairy milk and cheese substitutes, see 1079
- ac</t>
  </si>
  <si>
    <t>106</t>
  </si>
  <si>
    <t>Manufacture of grain mill products, starches and starch products</t>
  </si>
  <si>
    <t>This group includes the milling of flour or meal from grains or vegetables, the milling, cleaning and polishing of rice, as well as the manufacture of flour mixes or doughs from these products. Also included in this group are the wet milling of corn and v</t>
  </si>
  <si>
    <t>1061</t>
  </si>
  <si>
    <t>Manufacture of grain mill products</t>
  </si>
  <si>
    <t>This class includes:
- grain milling: production of flour, groats, meal or pellets of wheat, rye, oats, maize (corn) or other cereal grains
- rice milling: production of husked, milled, polished, glazed, parboiled or converted rice; production of rice flo</t>
  </si>
  <si>
    <t>This class excludes:
- manufacture of potato flour and meal, see 1030
- wet corn milling, see 1062</t>
  </si>
  <si>
    <t>1062</t>
  </si>
  <si>
    <t>Manufacture of starches and starch products</t>
  </si>
  <si>
    <t>This class includes:
- manufacture of starches from rice, potatoes, maize etc.
- wet corn milling
- manufacture of glucose, glucose syrup, maltose, inulin etc.
- manufacture of gluten
- manufacture of tapioca and tapioca substitutes prepared from starch
-</t>
  </si>
  <si>
    <t>This class excludes:
- manufacture of lactose (milk sugar), see 1050
- production of cane or beet sugar, see 1072</t>
  </si>
  <si>
    <t>107</t>
  </si>
  <si>
    <t>Manufacture of other food products</t>
  </si>
  <si>
    <t>This group includes the production of a variety of food products not included in previous groups of this division. This includes the production of bakery products, sugar and confectionery, macaroni, noodles and similar products, prepared meals and dishes,</t>
  </si>
  <si>
    <t>1071</t>
  </si>
  <si>
    <t>Manufacture of bakery products</t>
  </si>
  <si>
    <t>This class includes the manufacture of fresh, frozen or dry bakery products.
This class includes:
- manufacture of bread and rolls
- manufacture of fresh pastry, cakes, pies, tarts etc.
- manufacture of rusks, biscuits and other "dry" bakery products
- m</t>
  </si>
  <si>
    <t>This class excludes:
- manufacture of farinaceous products (pastas), see 1074
- manufacture of potato snacks, see 1030
- heating up of bakery items for immediate consumption, see division 56</t>
  </si>
  <si>
    <t>1072</t>
  </si>
  <si>
    <t>Manufacture of sugar</t>
  </si>
  <si>
    <t>This class includes:
- manufacture or refining of sugar (sucrose) and sugar substitutes from the juice of cane, beet, maple and palm
- manufacture of sugar syrups
- manufacture of molasses
- production of maple syrup and sugar</t>
  </si>
  <si>
    <t>This class excludes:
- manufacture of glucose, glucose syrup, maltose, see 1062</t>
  </si>
  <si>
    <t>1073</t>
  </si>
  <si>
    <t>Manufacture of cocoa, chocolate and sugar confectionery</t>
  </si>
  <si>
    <t xml:space="preserve">This class includes:
- manufacture of cocoa, cocoa butter, cocoa fat, cocoa oil
- manufacture of chocolate and chocolate confectionery
- manufacture of sugar confectionery: caramels, cachous, nougats, fondant, white chocolate
- manufacture of chewing gum
</t>
  </si>
  <si>
    <t>This class excludes:
- manufacture of sucrose sugar, see 1072</t>
  </si>
  <si>
    <t>1074</t>
  </si>
  <si>
    <t>Manufacture of macaroni, noodles, couscous and similar farinaceous products</t>
  </si>
  <si>
    <t>This class includes:
- manufacture of pastas such as macaroni and noodles, whether or not cooked or stuffed
- manufacture of couscous
- manufacture of canned or frozen pasta products</t>
  </si>
  <si>
    <t>This class excludes:
- manufacture of prepared couscous dishes, see 1075
- manufacture of soup containing pasta, see 1079</t>
  </si>
  <si>
    <t>1075</t>
  </si>
  <si>
    <t>Manufacture of prepared meals and dishes</t>
  </si>
  <si>
    <t xml:space="preserve">This class includes the manufacture of ready-made (i.e. prepared, seasoned and cooked) meals and dishes. These dishes are processed to preserve them, such as in frozen or canned form, and are usually packaged and labeled for re-sale, i.e. this class does </t>
  </si>
  <si>
    <t>This class excludes:
- manufacture of fresh foods or foods with only one main ingredient, see division 10
- preparation of meals and dishes for immediate consumption, see division 56
- activities of food service contractors, see 5629</t>
  </si>
  <si>
    <t>1079</t>
  </si>
  <si>
    <t>Manufacture of other food products n.e.c.</t>
  </si>
  <si>
    <t>This class includes:
- decaffeinating and roasting of coffee
- production of coffee products:
* ground coffee
* soluble coffee
* extracts and concentrates of coffee
- manufacture of coffee substitutes
- blending of tea and maté
- manufacture of extracts a</t>
  </si>
  <si>
    <t>This class excludes:
- growing of spice crops, see 0128
- manufacture of inulin, see 1062
- manufacture of perishable prepared foods of fruit and vegetables (e.g. salads, peeled vegetables, bean curd), see 1030
- manufacture of frozen pizza, see 1075
- ma</t>
  </si>
  <si>
    <t>108</t>
  </si>
  <si>
    <t>Manufacture of prepared animal feeds</t>
  </si>
  <si>
    <t>See class 1080.</t>
  </si>
  <si>
    <t>1080</t>
  </si>
  <si>
    <t>This class includes:
- manufacture of prepared feeds for pets, including dogs, cats, birds, fish etc.
- manufacture of prepared feeds for farm animals, including animal feed concentrates and feed supplements
- preparation of unmixed (single) feeds for far</t>
  </si>
  <si>
    <t>This class excludes:
- production of fishmeal for animal feed, see 1020
- production of oilseed cake, see 1040
- activities resulting in by-products usable as animal feed without special treatment, e.g. oilseeds (see 1040), grain milling residues (see 106</t>
  </si>
  <si>
    <t>11</t>
  </si>
  <si>
    <t>Manufacture of beverages</t>
  </si>
  <si>
    <t>This division includes the manufacture of beverages, such as nonalcoholic beverages and mineral water, manufacture of alcoholic beverages mainly through fermentation, beer and wine, and the manufacture of distilled alcoholic beverages.
This division excl</t>
  </si>
  <si>
    <t>110</t>
  </si>
  <si>
    <t>See division 11.</t>
  </si>
  <si>
    <t>1101</t>
  </si>
  <si>
    <t>Distilling, rectifying and blending of spirits</t>
  </si>
  <si>
    <t>This class includes:
- manufacture of distilled, potable, alcoholic beverages: whisky, brandy, gin, liqueurs, "mixed drinks" etc.
- blending of distilled spirits
- production of neutral spirits</t>
  </si>
  <si>
    <t>This class excludes:
- manufacture of ethyl alcohol, see 2011
- manufacture of non-distilled alcoholic beverages, see 1102, 1103
- merely bottling and labeling, see 4630 (if performed as part of wholesale) and 8292 (if performed on a fee or contract basis</t>
  </si>
  <si>
    <t>1102</t>
  </si>
  <si>
    <t>Manufacture of wines</t>
  </si>
  <si>
    <t>This class includes:
- manufacture of wine
- manufacture of sparkling wine
- manufacture of wine from concentrated grape must
- manufacture of fermented but not distilled alcoholic beverages: sake, cider, perry, mead, other fruit wines and mixed beverages</t>
  </si>
  <si>
    <t>This class excludes:
- manufacture of vinegar, see 1079
- merely bottling and labeling, see 4630 (if performed as part of wholesale) and 8292 (if performed on a fee or contract basis)</t>
  </si>
  <si>
    <t>1103</t>
  </si>
  <si>
    <t>Manufacture of malt liquors and malt</t>
  </si>
  <si>
    <t>This class includes:
- manufacture of malt liquors, such as beer, ale, porter and stout
- manufacture of malt
This class also includes:
- manufacture of low alcohol or non-alcoholic beer</t>
  </si>
  <si>
    <t>1104</t>
  </si>
  <si>
    <t>Manufacture of soft drinks; production of mineral waters and other bottled waters</t>
  </si>
  <si>
    <t>This class includes:
- manufacture of non-alcoholic beverages, except non-alcoholic beer and wine
- production of natural mineral waters and other bottled waters
- manufacture of soft drinks:
* non-alcoholic flavoured and/or sweetened waters: lemonade, or</t>
  </si>
  <si>
    <t>This class excludes:
- production of fruit and vegetable juice, see 1030
- manufacture of milk-based drinks, see 1050
- manufacture of coffee, tea and maté products, see 1079
- manufacture of alcohol-based drinks, see 1101, 1102, 1103
- manufacture of non</t>
  </si>
  <si>
    <t>12</t>
  </si>
  <si>
    <t>Manufacture of tobacco products</t>
  </si>
  <si>
    <t>This division includes the processing of an agricultural product, tobacco, into a form suitable for final consumption.</t>
  </si>
  <si>
    <t>120</t>
  </si>
  <si>
    <t>See class 1200.</t>
  </si>
  <si>
    <t>1200</t>
  </si>
  <si>
    <t xml:space="preserve">This class includes:
- manufacture of tobacco products and products of tobacco substitutes: cigarettes, cigarette tobacco, cigars, pipe tobacco, chewing tobacco, snuff
- manufacture of "homogenized" or "reconstituted" tobacco
This class also includes:
- </t>
  </si>
  <si>
    <t>This class excludes:
- growing or preliminary processing of tobacco, see 0115, 0163</t>
  </si>
  <si>
    <t>13</t>
  </si>
  <si>
    <t>Manufacture of textiles</t>
  </si>
  <si>
    <t xml:space="preserve">This division includes preparation and spinning of textile fibres as well as textile weaving, finishing of textiles and wearing apparel, manufacture of made-up textile articles, except apparel (e.g. household linen, blankets, rugs, cordage etc.). Growing </t>
  </si>
  <si>
    <t>131</t>
  </si>
  <si>
    <t>Spinning, weaving and finishing of textiles</t>
  </si>
  <si>
    <t>This group includes the manufacture of textiles, including preparatory operations, the spinning of textile fibres and the weaving of textiles. This can be done from varying raw materials, such as silk, wool, other animal, vegetable or man-made fibres, pap</t>
  </si>
  <si>
    <t>1311</t>
  </si>
  <si>
    <t>Preparation and spinning of textile fibres</t>
  </si>
  <si>
    <t>This class includes:
- preparatory operations on textile fibres:
* reeling and washing of silk
* degreasing and carbonizing of wool and dyeing of wool fleece
* carding and combing of all kinds of animal, vegetable and man-made fibres
- spinning and manufa</t>
  </si>
  <si>
    <t>This class excludes:
- preparatory operations carried out in combination with agriculture or farming, see division 01
- retting of plants bearing vegetable textile fibres (jute, flax, coir etc.), see 0116
- cotton ginning, see 0163
- manufacture of synthe</t>
  </si>
  <si>
    <t>1312</t>
  </si>
  <si>
    <t>Weaving of textiles</t>
  </si>
  <si>
    <t>This class includes:
- manufacture of broad woven cotton-type, woollen-type, worsted-type or silk-type fabrics, including from mixtures or artificial or synthetic yarns
- manufacture of other broad woven fabrics, using flax, ramie, hemp, jute, bast fibres</t>
  </si>
  <si>
    <t>This class excludes:
- manufacture of knitted and crocheted fabrics, see 1391
- manufacture of textile floor coverings, see 1393
- manufacture of non-woven fabrics and felts, see 1399
- manufacture of narrow fabrics, see 1399</t>
  </si>
  <si>
    <t>1313</t>
  </si>
  <si>
    <t>Finishing of textiles</t>
  </si>
  <si>
    <t>This class includes:
- bleaching and dyeing of textile fibres, yarns, fabrics and textile articles, including wearing apparel
- dressing, drying, steaming, shrinking, mending, Sanforizing, mercerizing of textiles and textile articles, including wearing ap</t>
  </si>
  <si>
    <t>This class excludes:
- manufacture of textile fabric impregnated, coated, covered or laminated with rubber, where rubber is the chief constituent, see 2219</t>
  </si>
  <si>
    <t>139</t>
  </si>
  <si>
    <t>Manufacture of other textiles</t>
  </si>
  <si>
    <t>This group includes the manufacture of products produced from textiles, except wearing apparel, such as made-up textile articles, carpets and rugs, rope, narrow woven fabrics, trimmings etc.</t>
  </si>
  <si>
    <t>1391</t>
  </si>
  <si>
    <t>Manufacture of knitted and crocheted fabrics</t>
  </si>
  <si>
    <t>This class includes:
- manufacture and processing of knitted or crocheted fabrics:
* pile and terry fabrics
* net and window furnishing type fabrics knitted on Raschel or similar machines
* other knitted or crocheted fabrics
This class also includes:
- m</t>
  </si>
  <si>
    <t>This class excludes:
- manufacture of net and window furnishing type fabrics of lace knitted on Raschel or similar machines, see 1399
- manufacture of knitted and crocheted apparel, see 1430</t>
  </si>
  <si>
    <t>1392</t>
  </si>
  <si>
    <t>Manufacture of made-up textile articles, except apparel</t>
  </si>
  <si>
    <t>This class includes:
- manufacture, of made-up articles of any textile material, including of knitted or crocheted fabrics:
* blankets, including travelling rugs
* bed, table, toilet or kitchen linen
* quilts, eiderdowns, cushions, pouffes, pillows, sleep</t>
  </si>
  <si>
    <t>This class excludes:
- manufacture of textile articles for technical use, see 1399</t>
  </si>
  <si>
    <t>1393</t>
  </si>
  <si>
    <t>Manufacture of carpets and rugs</t>
  </si>
  <si>
    <t>This class includes:
- manufacture of textile floor coverings:
* carpets, rugs and mats, tiles
This class also includes:
- manufacture of needle-loom felt floor coverings</t>
  </si>
  <si>
    <t>This class excludes:
- manufacture of mats and matting of plaiting materials, see 1629
- manufacture of floor coverings of cork, see 1629
- manufacture of resilient floor coverings, such as vinyl, linoleum, see 2220</t>
  </si>
  <si>
    <t>1394</t>
  </si>
  <si>
    <t>Manufacture of cordage, rope, twine and netting</t>
  </si>
  <si>
    <t>This class includes:
- manufacture of twine, cordage, rope and cables of textile fibres or strip or the like, whether or not impregnated, coated, covered or sheathed with rubber or plastics
- manufacture of knotted netting of twine, cordage or rope
- manu</t>
  </si>
  <si>
    <t>This class excludes:
- manufacture of hairnets, see 1410
- manufacture of wire rope, see 2599</t>
  </si>
  <si>
    <t>1399</t>
  </si>
  <si>
    <t>Manufacture of other textiles n.e.c.</t>
  </si>
  <si>
    <t>This class includes all activities related to the manufacture of textiles or textile products, not specified elsewhere in division 13 or 14, involving a large number of processes and a great variety of goods produced.
This class includes:
- manufacture o</t>
  </si>
  <si>
    <t>This class excludes:
- manufacture of needle-loom felt floor coverings, see 1393
- manufacture of textile wadding and articles of wadding: sanitary towels, tampons etc., see 1709
- manufacture of transmission or conveyor belts of textile fabric, yarn or c</t>
  </si>
  <si>
    <t>14</t>
  </si>
  <si>
    <t>Manufacture of wearing apparel</t>
  </si>
  <si>
    <t>This division includes all tailoring (ready-to-wear or made-to-measure), in all materials (e.g. leather, fabric, knitted and crocheted fabrics etc.), of all items of clothing (e.g. outerwear, underwear for men, women or children; work, city or casual clot</t>
  </si>
  <si>
    <t>141</t>
  </si>
  <si>
    <t>Manufacture of wearing apparel, except fur apparel</t>
  </si>
  <si>
    <t>See class 1410.</t>
  </si>
  <si>
    <t>1410</t>
  </si>
  <si>
    <t>This class includes the manufacture of wearing apparel. The material used may be of any kind (see below for exceptions) and may be coated, impregnated or rubberized.
This class includes:
- manufacture of wearing apparel made of leather or composition lea</t>
  </si>
  <si>
    <t>This class excludes:
- manufacture of wearing apparel of fur skins (except headgear), see 1420
- manufacture of footwear, see 1520
- manufacture of wearing apparel of rubber or plastics not assembled by stitching but merely sealed together, see 2219, 2220</t>
  </si>
  <si>
    <t>142</t>
  </si>
  <si>
    <t>Manufacture of articles of fur</t>
  </si>
  <si>
    <t>See class 1420.</t>
  </si>
  <si>
    <t>1420</t>
  </si>
  <si>
    <t>This class includes:
- manufacture of articles made of fur skins:
* fur wearing apparel and clothing accessories
* assemblies of fur skins such as "dropped" fur skins, plates, mats, strips etc.
* diverse articles of fur skins: rugs, unstuffed pouffes, ind</t>
  </si>
  <si>
    <t xml:space="preserve">This class excludes:
- production of raw fur skins, see groups 014 and 017
- production of raw hides and skins, see 1010
- manufacture of imitation furs (long-hair cloth obtained by weaving or knitting), see 1312, 1391
- manufacture of fur hats, see 1410
</t>
  </si>
  <si>
    <t>143</t>
  </si>
  <si>
    <t>Manufacture of knitted and crocheted apparel</t>
  </si>
  <si>
    <t>See class 1430.</t>
  </si>
  <si>
    <t>1430</t>
  </si>
  <si>
    <t>This class includes:
- manufacture of knitted or crocheted wearing apparel and other made-up articles directly into shape: pullovers, cardigans, jerseys, waistcoats and similar articles
- manufacture of hosiery, including socks, tights and pantyhose</t>
  </si>
  <si>
    <t>This class excludes:
- manufacture of knitted and crocheted fabrics, see 1391</t>
  </si>
  <si>
    <t>15</t>
  </si>
  <si>
    <t>Manufacture of leather and related products</t>
  </si>
  <si>
    <t xml:space="preserve">This division includes dressing and dyeing of fur and the transformation of hides into leather by tanning or curing and fabricating the leather into products for final consumption. It also includes the manufacture of similar products from other materials </t>
  </si>
  <si>
    <t>151</t>
  </si>
  <si>
    <t>Tanning and dressing of leather; manufacture of luggage, handbags, saddlery and harness; dressing and dyeing of fur</t>
  </si>
  <si>
    <t>This group includes the manufacture of leather and fur and products thereof.</t>
  </si>
  <si>
    <t>1511</t>
  </si>
  <si>
    <t>Tanning and dressing of leather; dressing and dyeing of fur</t>
  </si>
  <si>
    <t>This class includes:
- tanning, dyeing and dressing of hides and skins
- manufacture of chamois dressed, parchment dressed, patent or metallized leathers
- manufacture of composition leather
- scraping, shearing, plucking, currying, tanning, bleaching and</t>
  </si>
  <si>
    <t>This class excludes:
- production of hides and skins as part of ranching, see group 014
- production of hides and skins as part of slaughtering, see 1010
- manufacture of leather apparel, see 1410
- manufacture of imitation leather not based on natural le</t>
  </si>
  <si>
    <t>1512</t>
  </si>
  <si>
    <t>Manufacture of luggage, handbags and the like, saddlery and harness</t>
  </si>
  <si>
    <t>This class includes:
- manufacture of luggage, handbags and the like, of leather, composition leather or any other material, such as plastic sheeting, textile materials, vulcanized fibre or paperboard, where the same technology is used as for leather
- ma</t>
  </si>
  <si>
    <t>This class excludes:
- manufacture of leather wearing apparel, see 1410
- manufacture of leather gloves and hats, see 1410
- manufacture of footwear, see 1520
- manufacture of saddles for bicycles, see 3092
- manufacture of precious metal watch bands, see</t>
  </si>
  <si>
    <t>152</t>
  </si>
  <si>
    <t>Manufacture of footwear</t>
  </si>
  <si>
    <t>See class 1520.</t>
  </si>
  <si>
    <t>1520</t>
  </si>
  <si>
    <t>This class includes:
- manufacture of footwear for all purposes, of any material, by any process, including moulding (see below for exceptions)
- manufacture of leather parts of footwear: manufacture of uppers and parts of uppers, outer and inner soles, h</t>
  </si>
  <si>
    <t>This class excludes:
- manufacture of footwear of textile material without applied soles, see 1410
- manufacture of wooden shoe parts (e.g. heels and lasts), see 1629
- manufacture of rubber boot and shoe heels and soles and other rubber footwear parts, s</t>
  </si>
  <si>
    <t>16</t>
  </si>
  <si>
    <t>Manufacture of wood and of products of wood and cork, except furniture; manufacture of articles of straw and plaiting materials</t>
  </si>
  <si>
    <t>This division includes the manufacture of wood products, such as lumber, plywood, veneers, wood containers, wood flooring, wood trusses, and prefabricated wood buildings. The production processes include sawing, planing, shaping, laminating, and assemblin</t>
  </si>
  <si>
    <t>161</t>
  </si>
  <si>
    <t>Sawmilling and planing of wood</t>
  </si>
  <si>
    <t>See class 1610.</t>
  </si>
  <si>
    <t>1610</t>
  </si>
  <si>
    <t>This class includes:
- sawing, planing and machining of wood
- slicing, peeling or chipping logs
- manufacture of wooden railway sleepers
- manufacture of unassembled wooden flooring
- manufacture of wood wool, wood flour, chips, particles
This class als</t>
  </si>
  <si>
    <t>This class excludes:
- logging and production of wood in the rough, see 0220
- manufacture of veneer sheets thin enough for use in plywood, boards and panels, see 1621
- manufacture of shingles and shakes, beadings and mouldings, see 1622</t>
  </si>
  <si>
    <t>162</t>
  </si>
  <si>
    <t>Manufacture of products of wood, cork, straw and plaiting materials</t>
  </si>
  <si>
    <t>This group includes the manufacture of products of wood, cork, straw or plaiting materials, including basic shapes as well as assembled products.</t>
  </si>
  <si>
    <t>1621</t>
  </si>
  <si>
    <t>Manufacture of veneer sheets and wood-based panels</t>
  </si>
  <si>
    <t>This class includes:
- manufacture of veneer sheets thin enough to be used for veneering, making plywood or other purposes:
* smoothed, dyed, coated, impregnated, reinforced (with paper or fabric backing)
* made in the form of motifs
- manufacture of plyw</t>
  </si>
  <si>
    <t>1622</t>
  </si>
  <si>
    <t>Manufacture of builders' carpentry and joinery</t>
  </si>
  <si>
    <t>This class includes:
- manufacture of wooden goods intended to be used primarily in the construction industry:
* beams, rafters, roof struts
* glue-laminated or metal connected prefabricated wooden roof trusses
* doors, windows, shutters and their frames,</t>
  </si>
  <si>
    <t>This class excludes:
- manufacture of unassembled wooden flooring, see 1610
- manufacture of kitchen cabinets, bookcases, wardrobes etc., see 3100
- manufacture of wood partitions, free standing, see 3100</t>
  </si>
  <si>
    <t>1623</t>
  </si>
  <si>
    <t>Manufacture of wooden containers</t>
  </si>
  <si>
    <t>This class includes:
- manufacture of packing cases, boxes, crates, drums and similar packings of wood
- manufacture of pallets, box pallets and other load boards of wood
- manufacture of barrels, vats, tubs and other coopers' products of wood
- manufactu</t>
  </si>
  <si>
    <t>This class excludes:
- manufacture of luggage, see 1512
- manufacture of cases of plaiting material, see 1629</t>
  </si>
  <si>
    <t>1629</t>
  </si>
  <si>
    <t>Manufacture of other products of wood; manufacture of articles of cork, straw and plaiting materials</t>
  </si>
  <si>
    <t xml:space="preserve">This class includes:
- manufacture of various wood products:
* wooden handles and bodies for tools, brooms, brushes
* wooden boot or shoe parts (e.g. heels)
* wooden boot or shoe lasts and trees
* wooden clothes hangers
* wooden mirror and picture frames
</t>
  </si>
  <si>
    <t>This class excludes:
- manufacture of mats or matting of textile materials, see 1392
- manufacture of luggage, see 1512
- manufacture of wooden footwear, see 1520
- manufacture of matches, see 2029
- manufacture of clock cases, see 2652
- manufacture of w</t>
  </si>
  <si>
    <t>17</t>
  </si>
  <si>
    <t>Manufacture of paper and paper products</t>
  </si>
  <si>
    <t xml:space="preserve">This division includes the manufacture of pulp, paper and converted paper products. The manufacture of these products is grouped together because they constitute a series of vertically connected processes. More than one activity is often carried out in a </t>
  </si>
  <si>
    <t>170</t>
  </si>
  <si>
    <t>See division 17.</t>
  </si>
  <si>
    <t>1701</t>
  </si>
  <si>
    <t>Manufacture of pulp, paper and paperboard</t>
  </si>
  <si>
    <t>This class includes:
- manufacture of bleached, semi-bleached or unbleached paper pulp by mechanical, chemical (dissolving or non-dissolving) or semi-chemical processes
- manufacture of cotton-linters pulp
- removal of ink and manufacture of pulp from was</t>
  </si>
  <si>
    <t>This class excludes:
- manufacture of corrugated paper and paperboard, see 1702
- manufacture of further-processed articles of paper, paperboard or pulp, see 1709
- manufacture of coated or impregnated paper, where the coating or impregnant is the main in</t>
  </si>
  <si>
    <t>1702</t>
  </si>
  <si>
    <t>Manufacture of corrugated paper and paperboard and of containers of paper and paperboard</t>
  </si>
  <si>
    <t>This class includes:
- manufacture of corrugated paper and paperboard
- manufacture of containers of corrugated paper or paperboard
- manufacture of folding paperboard containers
- manufacture of containers of solid board
- manufacture of other containers</t>
  </si>
  <si>
    <t>This class excludes:
- manufacture of envelopes, see 1709
- manufacture of moulded or pressed articles of paper pulp (e.g. boxes for packing eggs, moulded pulp paper plates), see 1709</t>
  </si>
  <si>
    <t>1709</t>
  </si>
  <si>
    <t>Manufacture of other articles of paper and paperboard</t>
  </si>
  <si>
    <t>This class includes:
- manufacture of household and personal hygiene paper and cellulose wadding products:
* cleansing tissues
* handkerchiefs, towels, serviettes
* toilet paper
* sanitary towels and tampons, napkins and napkin liners for babies
* cups, d</t>
  </si>
  <si>
    <t>This class excludes:
- manufacture of paper or paperboard in bulk, see 1701
- printing on paper products, see 1811
- manufacture of playing cards, see 3240
- manufacture of games and toys of paper or paperboard, see 3240</t>
  </si>
  <si>
    <t>18</t>
  </si>
  <si>
    <t>Printing and reproduction of recorded media</t>
  </si>
  <si>
    <t>This division includes printing of products, such as newspapers, books, periodicals, business forms, greeting cards, and other materials, and associated support activities, such as bookbinding, plate-making services, and data imaging. The support activiti</t>
  </si>
  <si>
    <t>181</t>
  </si>
  <si>
    <t>Printing and service activities related to printing</t>
  </si>
  <si>
    <t>This group includes printing of products, such as newspapers, books, periodicals, business forms, greeting cards, and other materials, and associated support activities, such as bookbinding, plate-making services, and data imaging. Printing can be done us</t>
  </si>
  <si>
    <t>1811</t>
  </si>
  <si>
    <t>Printing</t>
  </si>
  <si>
    <t xml:space="preserve">This class includes:
- printing of newspapers, magazines and other periodicals, books and brochures, music and music manuscripts, maps, atlases, posters, advertising catalogues, prospectuses and other printed advertising, postage stamps, taxation stamps, </t>
  </si>
  <si>
    <t>This class excludes:
- manufacture of paper articles, such as binders, see 1709
- publishing of printed matter, see group 581
- photocopying of documents, see 8219</t>
  </si>
  <si>
    <t>1812</t>
  </si>
  <si>
    <t>Service activities related to printing</t>
  </si>
  <si>
    <t>This class includes:
- binding of printed sheets, e.g. into books, brochures, magazines, catalogues etc., by folding, assembling, stitching, glueing, collating, basting, adhesive binding, trimming, gold stamping
- composition, typesetting, phototypesettin</t>
  </si>
  <si>
    <t>182</t>
  </si>
  <si>
    <t>Reproduction of recorded media</t>
  </si>
  <si>
    <t>See class 1820.</t>
  </si>
  <si>
    <t>1820</t>
  </si>
  <si>
    <t>This class includes:
- reproduction from master copies of gramophone records, compact discs and tapes with music or other sound recordings
- reproduction from master copies of records, compact discs and tapes with motion pictures and other video recording</t>
  </si>
  <si>
    <t>This class excludes:
- reproduction of printed matter, see 1811
- publishing of software, see 5820
- production and distribution of motion pictures, video tapes and movies on DVD or similar media, see 5911, 5912, 5913
- reproduction of motion picture film</t>
  </si>
  <si>
    <t>19</t>
  </si>
  <si>
    <t>Manufacture of coke and refined petroleum products</t>
  </si>
  <si>
    <t>This division includes the transformation of crude petroleum and coal into usable products. The dominant process is petroleum refining, which involves the separation of crude petroleum into component products through such techniques as cracking and distil</t>
  </si>
  <si>
    <t>191</t>
  </si>
  <si>
    <t>Manufacture of coke oven products</t>
  </si>
  <si>
    <t>See class 1910.</t>
  </si>
  <si>
    <t>1910</t>
  </si>
  <si>
    <t>This class includes:
- operation of coke ovens
- production of coke and semi-coke
- production of pitch and pitch coke
- production of coke oven gas
- production of crude coal and lignite tars
- agglomeration of coke</t>
  </si>
  <si>
    <t>192</t>
  </si>
  <si>
    <t>Manufacture of refined petroleum products</t>
  </si>
  <si>
    <t>See class 1920.</t>
  </si>
  <si>
    <t>1920</t>
  </si>
  <si>
    <t>This class includes the manufacture of liquid or gaseous fuels or other products from crude petroleum, bituminous minerals or their fractionation products. Petroleum refining involves one or more of the following activities: fractionation, straight distil</t>
  </si>
  <si>
    <t>20</t>
  </si>
  <si>
    <t>Manufacture of chemicals and chemical products</t>
  </si>
  <si>
    <t>This division includes the transformation of organic and inorganic raw materials by a chemical process and the formation of products. It distinguishes the production of basic chemicals that constitute the first industry group from the production of interm</t>
  </si>
  <si>
    <t>201</t>
  </si>
  <si>
    <t>Manufacture of basic chemicals, fertilizers and nitrogen compounds, plastics and synthetic rubber in primary forms</t>
  </si>
  <si>
    <t>This group includes the manufacture of basic chemical products, fertilizers and associated nitrogen compounds, as well as plastics and synthetic rubber in primary forms.</t>
  </si>
  <si>
    <t>2011</t>
  </si>
  <si>
    <t>Manufacture of basic chemicals</t>
  </si>
  <si>
    <t>This class includes the manufacture of chemicals using basic processes, such as thermal cracking and distillation. The output of these processes are usually separate chemical elements or separate chemically defined compounds.
This class includes:
- manuf</t>
  </si>
  <si>
    <t>This class excludes:
- extraction of methane, ethane, butane or propane, see 0620
- manufacture of fuel gases such as ethane, butane or propane in a petroleum refinery, see 1920
- manufacture of nitrogenous fertilizers and nitrogen compounds, see 2012
- m</t>
  </si>
  <si>
    <t>2012</t>
  </si>
  <si>
    <t>Manufacture of fertilizers and nitrogen compounds</t>
  </si>
  <si>
    <t>This class includes:
- manufacture of fertilizers:
* straight or complex nitrogenous, phosphatic or potassic fertilizers
* urea, crude natural phosphates and crude natural potassium salts
- manufacture of associated nitrogen products:
* nitric and sulphon</t>
  </si>
  <si>
    <t>This class excludes:
- mining of guano, see 0891
- manufacture of agrochemical products, such as pesticides, see 2021
- operation of compost dumps, see 3821</t>
  </si>
  <si>
    <t>2013</t>
  </si>
  <si>
    <t>Manufacture of plastics and synthetic rubber in primary forms</t>
  </si>
  <si>
    <t>This class includes the manufacture of resins, plastics materials and non-vulcanizable thermoplastic elastomers, the mixing and blending of resins on a custom basis, as well as the manufacture of non-customized synthetic resins.
This class includes:
- ma</t>
  </si>
  <si>
    <t>This class excludes:
- manufacture of artificial and synthetic fibres, filaments and yarn, see 2030
- shredding of plastic products, see 3830</t>
  </si>
  <si>
    <t>202</t>
  </si>
  <si>
    <t>Manufacture of other chemical products</t>
  </si>
  <si>
    <t>This group includes the manufacture of chemical products other than basic chemicals and man-made fibres. This includes the manufacture of a variety of goods such as pesticides, paints and inks, soap, cleaning preparations, perfumes and toilet preparations</t>
  </si>
  <si>
    <t>2021</t>
  </si>
  <si>
    <t>Manufacture of pesticides and other agrochemical products</t>
  </si>
  <si>
    <t xml:space="preserve">This class includes:
- manufacture of insecticides, rodenticides, fungicides, herbicides
- manufacture of anti-sprouting products, plant growth regulators
- manufacture of disinfectants (for agricultural and other use)
- manufacture of other agrochemical </t>
  </si>
  <si>
    <t>This class excludes:
- manufacture of fertilizers and nitrogen compounds, see 2012</t>
  </si>
  <si>
    <t>2022</t>
  </si>
  <si>
    <t>Manufacture of paints, varnishes and similar coatings, printing ink and mastics</t>
  </si>
  <si>
    <t>This class includes:
- manufacture of paints and varnishes, enamels or lacquers
- manufacture of prepared pigments and dyes, opacifiers and colours
- manufacture of vitrifiable enamels and glazes and engobes and similar preparations
- manufacture of masti</t>
  </si>
  <si>
    <t>This class excludes:
- manufacture of dyestuffs and pigments, see 2011
- manufacture of writing and drawing ink, see 2029</t>
  </si>
  <si>
    <t>2023</t>
  </si>
  <si>
    <t>Manufacture of soap and detergents, cleaning and polishing preparations, perfumes and toilet preparations</t>
  </si>
  <si>
    <t>This class includes:
- manufacture of organic surface-active agents
- manufacture of soap
- manufacture of paper, wadding, felt etc. coated or covered with soap or detergent
- manufacture of crude glycerol
- manufacture of surface-active preparations:
* w</t>
  </si>
  <si>
    <t>This class excludes:
- manufacture of separate, chemically defined compounds, see 2011
- manufacture of glycerol, synthesized from petroleum products, see 2011
- extraction and refining of natural essential oils, see 2029</t>
  </si>
  <si>
    <t>2029</t>
  </si>
  <si>
    <t>Manufacture of other chemical products n.e.c.</t>
  </si>
  <si>
    <t>This class includes:
- manufacture of propellant powders
- manufacture of explosives and pyrotechnic products, including percussion caps, detonators, signalling flares etc.
- manufacture of gelatine and its derivatives, glues and prepared adhesives, inclu</t>
  </si>
  <si>
    <t>This class excludes:
- manufacture of chemically defined products in bulk, see 2011
- manufacture of distilled water, see 2011
- manufacture of synthetic aromatic products, see 2011
- manufacture of printing ink, see 2022
- manufacture of perfumes and toi</t>
  </si>
  <si>
    <t>203</t>
  </si>
  <si>
    <t>Manufacture of man-made fibres</t>
  </si>
  <si>
    <t>See class 2030.</t>
  </si>
  <si>
    <t>2030</t>
  </si>
  <si>
    <t>This class includes:
- manufacture of synthetic or artificial filament tow
- manufacture of synthetic or artificial staple fibres, not carded, combed or otherwise processed for spinning
- manufacture of synthetic or artificial filament yarn, including hig</t>
  </si>
  <si>
    <t>This class excludes:
- spinning of synthetic or artificial fibres, see 1311
- manufacture of yarns made of man-made staple, see 1311</t>
  </si>
  <si>
    <t>21</t>
  </si>
  <si>
    <t>Manufacture of basic pharmaceutical products and pharmaceutical preparations</t>
  </si>
  <si>
    <t>This division includes the manufacture of basic pharmaceutical products and pharmaceutical preparations. This includes also the manufacture of medicinal chemical and botanical products.</t>
  </si>
  <si>
    <t>210</t>
  </si>
  <si>
    <t>Manufacture of pharmaceuticals, medicinal chemical and botanical products</t>
  </si>
  <si>
    <t>See class 2100.</t>
  </si>
  <si>
    <t>2100</t>
  </si>
  <si>
    <t>This class includes:
- manufacture of medicinal active substances to be used for their pharmacological properties in the manufacture of medicaments: antibiotics, basic vitamins, salicylic and O-acetylsalicylic acids etc.
- processing of blood
- manufactur</t>
  </si>
  <si>
    <t>This class excludes:
- manufacture of herb infusions (mint, vervain, chamomile etc.), see 1079
- manufacture of dental fillings and dental cement, see 3250
- manufacture of bone reconstruction cements, see 3250
- wholesale of pharmaceuticals, see 4649
- r</t>
  </si>
  <si>
    <t>22</t>
  </si>
  <si>
    <t>Manufacture of rubber and plastics products</t>
  </si>
  <si>
    <t>This division includes the manufacture of rubber and plastics products. 
This division is characterized by the raw materials used in the manufacturing process. However, this does not imply that the manufacture of all products made of these materials is cl</t>
  </si>
  <si>
    <t>221</t>
  </si>
  <si>
    <t>Manufacture of rubber products</t>
  </si>
  <si>
    <t>This group includes the manufacture of rubber products.</t>
  </si>
  <si>
    <t>2211</t>
  </si>
  <si>
    <t>Manufacture of rubber tyres and tubes; retreading and rebuilding of rubber tyres</t>
  </si>
  <si>
    <t xml:space="preserve">This class includes:
- manufacture of rubber tyres for vehicles, equipment, mobile machinery, aircraft, toy, furniture and other uses:
* pneumatic tyres
* solid or cushion tyres
- manufacture of inner tubes for tyres
- manufacture of interchangeable tyre </t>
  </si>
  <si>
    <t>This class excludes:
- manufacture of tube repair materials, see 2219
- tyre and tube repair, fitting or replacement, see 4520</t>
  </si>
  <si>
    <t>2219</t>
  </si>
  <si>
    <t>Manufacture of other rubber products</t>
  </si>
  <si>
    <t>This class includes:
- manufacture of other products of natural or synthetic rubber, unvulcanized, vulcanized or hardened:
* rubber plates, sheets, strip, rods, profile shapes
* tubes, pipes and hoses
* rubber conveyor or transmission belts or belting
* r</t>
  </si>
  <si>
    <t xml:space="preserve">This class excludes:
- manufacture of tyre cord fabrics, see 1399
- manufacture of apparel of elastic fabrics, see 1410
- manufacture of rubber footwear, see 1520
- manufacture of glues and adhesives based on rubber, see 2029
- manufacture of "camelback" </t>
  </si>
  <si>
    <t>222</t>
  </si>
  <si>
    <t>Manufacture of plastics products</t>
  </si>
  <si>
    <t>See class 2220.</t>
  </si>
  <si>
    <t>2220</t>
  </si>
  <si>
    <t>This class includes the processing of new or spent (i.e. recycled) plastics resins into intermediate or final products, using such processes as compression molding, extrusion molding, injection molding, blow molding and casting. For most of these, the pro</t>
  </si>
  <si>
    <t>This class excludes:
- manufacture of plastic luggage, see 1512
- manufacture of plastic footwear, see 1520
- manufacture of plastics in primary forms, see 2013
- manufacture of articles of synthetic or natural rubber, see group 221
- manufacture of plast</t>
  </si>
  <si>
    <t>23</t>
  </si>
  <si>
    <t>Manufacture of other non-metallic mineral products</t>
  </si>
  <si>
    <t xml:space="preserve">This division includes manufacturing activities related to a single substance of mineral origin. This division includes the manufacture of glass and glass products (e.g. flat glass, hollow glass, fibres, technical glassware etc.), ceramic products, tiles </t>
  </si>
  <si>
    <t>231</t>
  </si>
  <si>
    <t>Manufacture of glass and glass products</t>
  </si>
  <si>
    <t>See class 2310.</t>
  </si>
  <si>
    <t>2310</t>
  </si>
  <si>
    <t>This class includes the manufacture of glass in all forms, made by any process and the manufacture of articles of glass.
This class includes:
- manufacture of flat glass, including wired, coloured or tinted flat glass
- manufacture of toughened or lamina</t>
  </si>
  <si>
    <t>This class excludes:
- manufacture of woven fabrics of glass yarn, see 1312
- manufacture of optical elements optically worked, see 2670
- manufacture of fiber optic cable for data transmission or live transmission of images, see 2731
- manufacture of gla</t>
  </si>
  <si>
    <t>239</t>
  </si>
  <si>
    <t>Manufacture of non-metallic mineral products n.e.c.</t>
  </si>
  <si>
    <t>This group includes the manufacture of intermediate and final products from mined or quarried non-metallic minerals, such as sand, gravel, stone or clay.</t>
  </si>
  <si>
    <t>2391</t>
  </si>
  <si>
    <t>Manufacture of refractory products</t>
  </si>
  <si>
    <t>This class includes:
- manufacture of refractory mortars, concretes etc.
- manufacture of refractory ceramic goods:
* heat-insulating ceramic goods of siliceous fossil meals
* refractory bricks, blocks and tiles etc.
* retorts, crucibles, muffles, nozzles</t>
  </si>
  <si>
    <t>2392</t>
  </si>
  <si>
    <t>Manufacture of clay building materials</t>
  </si>
  <si>
    <t>This class includes:
- manufacture of non-refractory ceramic hearth or wall tiles, mosaic cubes etc.
- manufacture of non-refractory ceramic flags and paving
- manufacture of structural non-refractory clay building materials:
* manufacture of ceramic bric</t>
  </si>
  <si>
    <t>This class excludes:
- manufacture of artificial stone (e.g. cultured marble), see 2220
- manufacture of refractory ceramic products, see 2391</t>
  </si>
  <si>
    <t>2393</t>
  </si>
  <si>
    <t>Manufacture of other porcelain and ceramic products</t>
  </si>
  <si>
    <t>This class includes:
- manufacture of ceramic tableware and other domestic or toilet articles
- manufacture of statuettes and other ornamental ceramic articles
- manufacture of electrical insulators and insulating fittings of ceramics
- manufacture of cer</t>
  </si>
  <si>
    <t>This class excludes:
- manufacture of artificial stone (e.g. cultured marble), see 2220
- manufacture of refractory ceramic goods, see 2391
- manufacture of ceramic building materials, see 2392
- manufacture of ceramic sanitary fixtures, see 2392
- manufa</t>
  </si>
  <si>
    <t>2394</t>
  </si>
  <si>
    <t>Manufacture of cement, lime and plaster</t>
  </si>
  <si>
    <t>This class includes:
- manufacture of clinkers and hydraulic cements, including Portland, aluminous cement, slag cement and superphosphate cements
- manufacture of quicklime, slaked lime and hydraulic lime
- manufacture of plasters of calcined gypsum or c</t>
  </si>
  <si>
    <t>This class excludes:
- manufacture of refractory mortars, concrete etc., see 2391
- manufacture of articles of cement, see 2395
- manufacture of articles of plaster, see 2395
- manufacture of ready-mixed and dry-mix concrete and mortars, see 2395
- manufa</t>
  </si>
  <si>
    <t>2395</t>
  </si>
  <si>
    <t>Manufacture of articles of concrete, cement and plaster</t>
  </si>
  <si>
    <t xml:space="preserve">This class includes:
- manufacture of precast concrete, cement or artificial stone articles for use in construction:
* tiles, flagstones, bricks, boards, sheets, panels, pipes, posts etc.
- manufacture of prefabricated structural components for buildings </t>
  </si>
  <si>
    <t>This class excludes:
- manufacture of refractory cements and mortars, see 2391</t>
  </si>
  <si>
    <t>2396</t>
  </si>
  <si>
    <t>Cutting, shaping and finishing of stone</t>
  </si>
  <si>
    <t>This class includes:
- cutting, shaping and finishing of stone for use in construction, in cemeteries, on roads, as roofing etc.
- manufacture of stone furniture</t>
  </si>
  <si>
    <t>This class excludes:
- production of rough cut stone, i.e. quarrying activities, see 0810
- production of millstones, abrasive stones and similar products, see 2399
- activities of sculptors, see 9000</t>
  </si>
  <si>
    <t>2399</t>
  </si>
  <si>
    <t>Manufacture of other non-metallic mineral products n.e.c.</t>
  </si>
  <si>
    <t>This class includes:
- manufacture of millstones, sharpening or polishing stones and natural or artificial abrasive products, including abrasive products on a soft base (e.g. sandpaper)
- manufacture of friction material and unmounted articles thereof wit</t>
  </si>
  <si>
    <t>This class excludes:
- manufacture of glass wool and non-woven glass wool products, see 2310
- manufacture of carbon or graphite gaskets, see 2819</t>
  </si>
  <si>
    <t>24</t>
  </si>
  <si>
    <t>Manufacture of basic metals</t>
  </si>
  <si>
    <t>This division includes the activities of smelting and/or refining ferrous and non-ferrous metals from ore, pig or scrap, using electrometallurgic and other process metallurgic techniques. This division also includes the manufacture of metal alloys and sup</t>
  </si>
  <si>
    <t>241</t>
  </si>
  <si>
    <t>Manufacture of basic iron and steel</t>
  </si>
  <si>
    <t>See class 2410.</t>
  </si>
  <si>
    <t>2410</t>
  </si>
  <si>
    <t>This class includes operations of conversion by reduction of iron ore in blast furnaces and oxygen converters or of ferrous waste and scrap in electric arc furnaces or by direct reduction of iron ore without fusion to obtain crude steel which is smelted a</t>
  </si>
  <si>
    <t>This class excludes:
- manufacture of tubes, pipes and hollow profiles and of tube or pipe fittings of cast-iron, see 2431
- manufacture of seamless tubes and pipes of steel by centrifugal casting, see 2431
- manufacture of tube or pipe fittings of cast-s</t>
  </si>
  <si>
    <t>242</t>
  </si>
  <si>
    <t>Manufacture of basic precious and other non-ferrous metals</t>
  </si>
  <si>
    <t>See class 2420.</t>
  </si>
  <si>
    <t>2420</t>
  </si>
  <si>
    <t>This class includes:
- production of basic precious metals:
* production and refining of unwrought or wrought precious metals: gold, silver, platinum etc. from ore and scrap
- production of precious metal alloys
- production of precious metal semi-product</t>
  </si>
  <si>
    <t>This class excludes:
- casting of non-ferrous metals, see 2432
- manufacture of precious metal jewellery, see 3211</t>
  </si>
  <si>
    <t>243</t>
  </si>
  <si>
    <t>Casting of metals</t>
  </si>
  <si>
    <t>This group includes the manufacture of semi-finished products and various castings by a casting process.</t>
  </si>
  <si>
    <t>This group excludes:
- manufacture of finished cast products such as:
* boilers and radiators, see 2512
* cast household items, see 2599</t>
  </si>
  <si>
    <t>2431</t>
  </si>
  <si>
    <t>Casting of iron and steel</t>
  </si>
  <si>
    <t xml:space="preserve">This class includes the casting of iron and steel, i.e. the activities of iron and steel foundries.
This class includes:
- casting of semi-finished iron products
- casting of grey iron castings
- casting of spheroidal graphite iron castings
- casting of </t>
  </si>
  <si>
    <t>2432</t>
  </si>
  <si>
    <t>Casting of non-ferrous metals</t>
  </si>
  <si>
    <t>This class includes:
- casting of semi-finished products of aluminium, magnesium, titanium, zinc etc.
- casting of light metal castings
- casting of heavy metal castings
- casting of precious metal castings
- die-casting of non-ferrous metal castings</t>
  </si>
  <si>
    <t>25</t>
  </si>
  <si>
    <t>Manufacture of fabricated metal products, except machinery and equipment</t>
  </si>
  <si>
    <t>This division includes the manufacture of "pure" metal products (such as parts, containers and structures), usually with a static, immovable function, as opposed to the following divisions 26-30, which cover the manufacture of combinations or assemblies o</t>
  </si>
  <si>
    <t>251</t>
  </si>
  <si>
    <t>Manufacture of structural metal products, tanks, reservoirs and steam generators</t>
  </si>
  <si>
    <t>This group includes the manufacture of structural metal products (such as metal frameworks or parts for construction), as well as metal container-type objects (such as reservoirs, tanks, central heating boilers) and steam generators.</t>
  </si>
  <si>
    <t>2511</t>
  </si>
  <si>
    <t>Manufacture of structural metal products</t>
  </si>
  <si>
    <t>This class includes:
- manufacture of metal frameworks or skeletons for construction and parts thereof (towers, masts, trusses, bridges etc.)
- manufacture of industrial frameworks in metal (frameworks for blast furnaces, lifting and handling equipment et</t>
  </si>
  <si>
    <t>This class excludes:
- manufacture of parts for marine or power boilers, see 2513
- manufacture of assembled railway track fixtures, see 2599
- manufacture of sections of ships, see 3011</t>
  </si>
  <si>
    <t>2512</t>
  </si>
  <si>
    <t>Manufacture of tanks, reservoirs and containers of metal</t>
  </si>
  <si>
    <t>This class includes:
- manufacture of reservoirs, tanks and similar containers of metal, of types normally installed as fixtures for storage or manufacturing use
- manufacture of metal containers for compressed or liquefied gas
- manufacture of central he</t>
  </si>
  <si>
    <t>This class excludes:
- manufacture of metal casks, drums, cans, pails, boxes etc. of a kind normally used for carrying and packing of goods, see 2599
- manufacture of transport containers, see 2920
- manufacture of tanks (armored military vehicles), see 3</t>
  </si>
  <si>
    <t>2513</t>
  </si>
  <si>
    <t>Manufacture of steam generators, except central heating hot water boilers</t>
  </si>
  <si>
    <t>This class includes:
- manufacture of steam or other vapour generators
- manufacture of auxiliary plant for use with steam generators:
* condensers, economizers, superheaters, steam collectors and accumulators
- manufacture of nuclear reactors, except iso</t>
  </si>
  <si>
    <t>This class excludes:
- manufacture of central heating hot-water boilers and radiators, see 2512
- manufacture of boiler-turbine sets, see 2811
- manufacture of isotope separators, see 2829</t>
  </si>
  <si>
    <t>252</t>
  </si>
  <si>
    <t>Manufacture of weapons and ammunition</t>
  </si>
  <si>
    <t>See class 2520.</t>
  </si>
  <si>
    <t>2520</t>
  </si>
  <si>
    <t>This class includes:
- manufacture of heavy weapons (artillery, mobile guns, rocket launchers, torpedo tubes, heavy machine guns)
- manufacture of small arms (revolvers, shotguns, light machine guns)
- manufacture of air or gas guns and pistols
- manufact</t>
  </si>
  <si>
    <t>This class excludes:
- manufacture of percussion caps, detonators or signalling flares, see 2029
- manufacture of cutlasses, swords, bayonets etc., see 2593
- manufacture of armoured vehicles for the transport of banknotes or valuables, see 2910
- manufac</t>
  </si>
  <si>
    <t>259</t>
  </si>
  <si>
    <t>Manufacture of other fabricated metal products; metalworking service activities</t>
  </si>
  <si>
    <t>This group includes general activities for the treatment of metal, such as forging or pressing, plating, coating, engraving, boring, polishing, welding etc., which are typically carried out on a fee or contract basis. This group also includes the manufact</t>
  </si>
  <si>
    <t>2591</t>
  </si>
  <si>
    <t>Forging, pressing, stamping and roll-forming of metal; powder metallurgy</t>
  </si>
  <si>
    <t>This class includes:
- forging, pressing, stamping and roll-forming of metal
- powder metallurgy: production of metal objects directly from metal powders by heat treatment (sintering) or under pressure</t>
  </si>
  <si>
    <t>This class excludes:
- production of metal powder, see 2410, 2420</t>
  </si>
  <si>
    <t>2592</t>
  </si>
  <si>
    <t>Treatment and coating of metals; machining</t>
  </si>
  <si>
    <t>This class includes:
- plating, anodizing etc. of metals
- heat treatment of metals
- deburring, sandblasting, tumbling, cleaning of metals
- colouring and engraving of metals
- non-metallic coating of metals:
* plasticizing, enamelling, lacquering etc.
-</t>
  </si>
  <si>
    <t>This class excludes:
- activities of farriers, see 0162
- rolling precious metals onto base metals or other metals, see 2420</t>
  </si>
  <si>
    <t>2593</t>
  </si>
  <si>
    <t>Manufacture of cutlery, hand tools and general hardware</t>
  </si>
  <si>
    <t>This class includes:
- manufacture of domestic cutlery such as knives, forks, spoons etc.
- manufacture of other articles of cutlery:
* cleavers and choppers
* razors and razor blades
* scissors and hair clippers
- manufacture of knives and cutting blades</t>
  </si>
  <si>
    <t xml:space="preserve">This class excludes:
- manufacture of hollowware (pots, kettles etc.), dinnerware (bowls, platters etc.) or flatware (plates, saucers etc.), see 2599
- manufacture of power-driven hand tools, see 2818
- manufacture of ingot moulds, see 2823
- manufacture </t>
  </si>
  <si>
    <t>2599</t>
  </si>
  <si>
    <t>Manufacture of other fabricated metal products n.e.c.</t>
  </si>
  <si>
    <t>This class includes:
- manufacture of pails, cans, drums, buckets, boxes
- manufacture of tins and cans for food products, collapsible tubes and boxes
- manufacture of metallic closures
- manufacture of metal cable, plaited bands and similar articles
- ma</t>
  </si>
  <si>
    <t>This class excludes:
- manufacture of ceramic and ferrite magnets, see 2393
- manufacture of tanks and reservoirs, see 2512
- manufacture of swords, bayonets, see 2593
- manufacture of clock or watch springs, see 2652
- manufacture of wire and cable for e</t>
  </si>
  <si>
    <t>26</t>
  </si>
  <si>
    <t>Manufacture of computer, electronic and optical products</t>
  </si>
  <si>
    <t>This division includes the manufacture of computers, computer peripherals, communications equipment, and similar electronic products, as well as the manufacture of components for such products. Production processes of this division are characterized by th</t>
  </si>
  <si>
    <t>261</t>
  </si>
  <si>
    <t>Manufacture of electronic components and boards</t>
  </si>
  <si>
    <t>See class 2610.</t>
  </si>
  <si>
    <t>2610</t>
  </si>
  <si>
    <t>This class includes the manufacture of semiconductors and other components for electronic applications. 
This class includes:
- manufacture of capacitors, electronic
- manufacture of resistors, electronic
- manufacture of microprocessors
- manufacture of</t>
  </si>
  <si>
    <t>This class excludes:
- printing of smart cards, see 1811
- manufacture of modems (carrier equipment), see 2630
- manufacture of computer and television displays, see 2620, 2640
- manufacture of X-ray tubes and similar irradiation devices, see 2660
- manuf</t>
  </si>
  <si>
    <t>262</t>
  </si>
  <si>
    <t>Manufacture of computers and peripheral equipment</t>
  </si>
  <si>
    <t>See class 2620.</t>
  </si>
  <si>
    <t>2620</t>
  </si>
  <si>
    <t>This class includes the manufacture and/or assembly of electronic computers, such as mainframes, desktop computers, laptops and computer servers; and computer peripheral equipment, such as storage devices and input/output devices (printers, monitors, keyb</t>
  </si>
  <si>
    <t>This class excludes:
- reproduction of recorded media (computer media, sound, video, etc.), see 1820
- manufacture of electronic components and electronic assemblies used in computers and peripherals, see 2610
- manufacture of internal/external computer m</t>
  </si>
  <si>
    <t>263</t>
  </si>
  <si>
    <t>Manufacture of communication equipment</t>
  </si>
  <si>
    <t>See class 2630.</t>
  </si>
  <si>
    <t>2630</t>
  </si>
  <si>
    <t>This class includes the manufacture of telephone and data communications equipment used to move signals electronically over wires or through the air such as radio and television broadcast and wireless communications equipment.
This class includes:
- manu</t>
  </si>
  <si>
    <t>This class excludes:
- manufacture of computers and computer peripheral equipment, see 2620
- manufacture of consumer audio and video equipment, see 2640
- manufacture of electronic components and subassemblies used in communications equipment, see 2610
-</t>
  </si>
  <si>
    <t>264</t>
  </si>
  <si>
    <t>Manufacture of consumer electronics</t>
  </si>
  <si>
    <t>See class 2640.</t>
  </si>
  <si>
    <t>2640</t>
  </si>
  <si>
    <t>This class includes the manufacture of electronic audio and video equipment for home entertainment, motor vehicle, public address systems and musical instrument amplification. 
This class includes:
- manufacture of video cassette recorders and duplicatin</t>
  </si>
  <si>
    <t>This class excludes:
- reproduction of recorded media (computer media, sound, video, etc.), see 1820
- manufacture of computer peripheral devices and computer monitors, see 2620
- manufacture of telephone answering machines, see 2630
- manufacture of pagi</t>
  </si>
  <si>
    <t>265</t>
  </si>
  <si>
    <t>Manufacture of measuring, testing, navigating and control equipment; watches and clocks</t>
  </si>
  <si>
    <t>This group includes the manufacture of measuring, testing, navigating and control equipment for various industrial and non-industrial purposes, including time-based measuring devices such as watches and clocks and related devices.</t>
  </si>
  <si>
    <t>2651</t>
  </si>
  <si>
    <t>Manufacture of measuring, testing, navigating and control equipment</t>
  </si>
  <si>
    <t>This class includes the manufacture of search, detection, navigation, guidance, aeronautical and nautical systems and instruments; automatic controls and regulators for applications, such as heating, air-conditioning, refrigeration and appliances; instrum</t>
  </si>
  <si>
    <t xml:space="preserve">This class excludes:
- manufacture of telephone answering machines, see 2630
- manufacture of irradiation equipment, see 2660
- manufacture of optical measuring and checking devices and instruments (e.g. fire control equipment, photographic light meters, </t>
  </si>
  <si>
    <t>2652</t>
  </si>
  <si>
    <t>Manufacture of watches and clocks</t>
  </si>
  <si>
    <t>This class includes the manufacture of watches, clocks and timing mechanisms and parts thereof.
This class includes:
- manufacture of watches and clocks of all kinds, including instrument panel clocks
- manufacture of watch and clock cases, including cas</t>
  </si>
  <si>
    <t>This class excludes:
- manufacture of non-metal watch bands (textile, leather, plastic), see 1512
- manufacture of watch bands of precious metal, see 3211
- manufacture of watch bands of non-precious metal, see 3212</t>
  </si>
  <si>
    <t>266</t>
  </si>
  <si>
    <t>Manufacture of irradiation, electromedical and electrotherapeutic equipment</t>
  </si>
  <si>
    <t>See class 2660.</t>
  </si>
  <si>
    <t>2660</t>
  </si>
  <si>
    <t>This class includes:
- manufacture of irradiation apparatus and tubes (e.g. industrial, medical diagnostic, medical therapeutic, research, scientific):
* beta-, gamma, X-ray or other radiation equipment
- manufacture of CT scanners
- manufacture of PET sc</t>
  </si>
  <si>
    <t>This class excludes:
- manufacture of laboratory analytical instruments (e.g. blood analysis equipment), see 2651
- manufacture of tanning beds, see 2790</t>
  </si>
  <si>
    <t>267</t>
  </si>
  <si>
    <t>Manufacture of optical instruments and photographic equipment</t>
  </si>
  <si>
    <t>See class 2670.</t>
  </si>
  <si>
    <t>2670</t>
  </si>
  <si>
    <t>This class includes the manufacture of optical instruments and lenses, such as binoculars, microscopes (except electron, proton), telescopes, prisms and lenses (except ophthalmic); the coating or polishing of lenses (except ophthalmic); the mounting of le</t>
  </si>
  <si>
    <t>This class excludes:
- manufacture of computer projectors, see 2620
- manufacture of commercial TV and video cameras, see 2630
- manufacture of household-type video cameras, see 2640
- manufacture of electron and proton microscopes, see 2651
- manufacture</t>
  </si>
  <si>
    <t>268</t>
  </si>
  <si>
    <t>Manufacture of magnetic and optical media</t>
  </si>
  <si>
    <t>See class 2680.</t>
  </si>
  <si>
    <t>2680</t>
  </si>
  <si>
    <t>This class includes the manufacture of magnetic and optical recording media.
This class includes:
- manufacture of blank magnetic audio and video tapes
- manufacture of blank magnetic audio and video cassettes
- manufacture of blank diskettes
- manufactu</t>
  </si>
  <si>
    <t>This class excludes:
- reproduction of recorded media (computer media, sound, video, etc.), see 1820</t>
  </si>
  <si>
    <t>27</t>
  </si>
  <si>
    <t>Manufacture of electrical equipment</t>
  </si>
  <si>
    <t>This division includes the manufacture of products that generate, distribute and use electrical power. Also included is the manufacture of electrical lighting, signalling equipment and electric household appliances.
This division excludes the manufacture</t>
  </si>
  <si>
    <t>271</t>
  </si>
  <si>
    <t>Manufacture of electric motors, generators, transformers and electricity distribution and control apparatus</t>
  </si>
  <si>
    <t>See class 2710.</t>
  </si>
  <si>
    <t>2710</t>
  </si>
  <si>
    <t>This class includes the manufacture of power, distribution and specialty transformers; electric motors, generators and motor generator sets; switchgear and switchboard apparatus; relays and industrial controls. The electrical equipment manufactured in thi</t>
  </si>
  <si>
    <t>This class excludes:
- manufacture of electronic component-type transformers and switches, see 2610
- manufacture of environmental controls and industrial process control instruments, see 2651
- manufacture of switches for electrical circuits, such as pus</t>
  </si>
  <si>
    <t>272</t>
  </si>
  <si>
    <t>Manufacture of batteries and accumulators</t>
  </si>
  <si>
    <t>See class 2720.</t>
  </si>
  <si>
    <t>2720</t>
  </si>
  <si>
    <t>This class includes the manufacture of non-rechargeable and rechargeable batteries.
This class includes:
- manufacture of primary cells and primary batteries 
* cells containing manganese dioxide, mercuric dioxide, silver oxide etc.
- manufacture of elec</t>
  </si>
  <si>
    <t>273</t>
  </si>
  <si>
    <t>Manufacture of wiring and wiring devices</t>
  </si>
  <si>
    <t>This group includes the manufacture of current-carrying wiring devices and non current-carrying wiring devices for wiring electrical circuits regardless of material. This group also includes the insulating of wire and the manufacture of fiber optic cables</t>
  </si>
  <si>
    <t>2731</t>
  </si>
  <si>
    <t>Manufacture of fibre optic cables</t>
  </si>
  <si>
    <t>This class includes:
- manufacture of fiber optic cable for data transmission or live transmission of images</t>
  </si>
  <si>
    <t>This class excludes:
- manufacture of glass fibres or strand, see 2310
- manufacture of optical cable sets or assemblies with connectors or other attachments, see depending on application, e.g. 2610</t>
  </si>
  <si>
    <t>2732</t>
  </si>
  <si>
    <t>Manufacture of other electronic and electric wires and cables</t>
  </si>
  <si>
    <t>This class includes:
- manufacture of insulated wire and cable, made of steel, copper, aluminium</t>
  </si>
  <si>
    <t>This class excludes:
- manufacture (drawing) of wire, see 2410, 2420
- manufacture of computer cables, printer cables, USB cables and similar cable sets or assemblies, see 2610
- manufacture of extension cords, see 2790
- manufacture of cable sets, wiring</t>
  </si>
  <si>
    <t>2733</t>
  </si>
  <si>
    <t>Manufacture of wiring devices</t>
  </si>
  <si>
    <t xml:space="preserve">This class includes the manufacture of current-carrying and non current-carrying wiring devices for electrical circuits regardless of material.
This class includes:
- manufacture of bus bars, electrical conductors (except switchgear-type) 
- manufacture </t>
  </si>
  <si>
    <t>This class excludes:
- manufacture of ceramic insulators, see 2393
- manufacture of electronic component-type connectors, sockets and switches, see 2610</t>
  </si>
  <si>
    <t>274</t>
  </si>
  <si>
    <t>Manufacture of electric lighting equipment</t>
  </si>
  <si>
    <t>See class 2740.</t>
  </si>
  <si>
    <t>2740</t>
  </si>
  <si>
    <t>This class includes the manufacture of electric light bulbs and tubes and parts and components thereof (except glass blanks for electric light bulbs), electric lighting fixtures and lighting fixture components (except current-carrying wiring devices).
Th</t>
  </si>
  <si>
    <t xml:space="preserve">This class excludes:
- manufacture of glassware and glass parts for lighting fixtures, see 2310
- manufacture of current-carrying wiring devices for lighting fixtures, see 2733
- manufacture of ceiling fans or bath fans with integrated lighting fixtures, </t>
  </si>
  <si>
    <t>275</t>
  </si>
  <si>
    <t>Manufacture of domestic appliances</t>
  </si>
  <si>
    <t>See class 2750.</t>
  </si>
  <si>
    <t>2750</t>
  </si>
  <si>
    <t>This class includes the manufacture of small electric appliances and electric housewares, household-type fans, household-type vacuum cleaners, electric household-type floor care machines, household-type cooking appliances, household-type laundry equipment</t>
  </si>
  <si>
    <t>This class excludes:
- manufacture of commercial and industrial refrigerators and freezers, room air-conditioners, attic fans, permanent mount space heaters and commercial ventilation and exhaust fans, commercial-type cooking equipment; commercial-type la</t>
  </si>
  <si>
    <t>279</t>
  </si>
  <si>
    <t>Manufacture of other electrical equipment</t>
  </si>
  <si>
    <t>See class 2790.</t>
  </si>
  <si>
    <t>2790</t>
  </si>
  <si>
    <t xml:space="preserve">This class includes the manufacture of miscellaneous electrical equipment other than motors, generators and transformers, batteries and accumulators, wires and wiring devices, lighting equipment or domestic appliances.
This class includes:
- manufacture </t>
  </si>
  <si>
    <t xml:space="preserve">This class excludes:
- manufacture of non-electrical signs, see class according to material (plastic signs 2220, metal signs 2599)
- manufacture of porcelain electrical insulators, see 2393
- manufacture of carbon and graphite fibers and products (except </t>
  </si>
  <si>
    <t>28</t>
  </si>
  <si>
    <t>Manufacture of machinery and equipment n.e.c.</t>
  </si>
  <si>
    <t>This division includes the manufacture of machinery and equipment that act independently on materials either mechanically or thermally or perform operations on materials (such as handling, spraying, weighing or packing), including their mechanical compone</t>
  </si>
  <si>
    <t>281</t>
  </si>
  <si>
    <t>Manufacture of general-purpose machinery</t>
  </si>
  <si>
    <t>This group includes the manufacture of general-purpose machinery, i.e. machinery that is being used in a wide range of ISIC industries. This can include the manufacture of components used in the manufacture of a variety of other machinery or the manufactu</t>
  </si>
  <si>
    <t>2811</t>
  </si>
  <si>
    <t>Manufacture of engines and turbines, except aircraft, vehicle and cycle engines</t>
  </si>
  <si>
    <t>This class includes:
- manufacture of internal combustion piston engines, except motor vehicle, aircraft and cycle propulsion engines:
* marine engines
* railway engines
- manufacture of pistons, piston rings, carburetors and such for all internal combust</t>
  </si>
  <si>
    <t>This class excludes:
- manufacture of electric generators (except turbine generator sets), see 2710
- manufacture of prime mover generator sets (except turbine generator sets), see 2710
- manufacture of electrical equipment and components of internal comb</t>
  </si>
  <si>
    <t>2812</t>
  </si>
  <si>
    <t>Manufacture of fluid power equipment</t>
  </si>
  <si>
    <t>This class includes:
- manufacture of hydraulic and pneumatic components (including hydraulic pumps, hydraulic motors, hydraulic and pneumatic cylinders, hydraulic and pneumatic valves, hydraulic and pneumatic hose and fittings)
- manufacture of air prepa</t>
  </si>
  <si>
    <t>This class excludes:
- manufacture of compressors, see 2813
- manufacture of pumps and valves for non-fluid power applications, see 2813
- manufacture of mechanical transmission equipment, see 2814</t>
  </si>
  <si>
    <t>2813</t>
  </si>
  <si>
    <t>Manufacture of other pumps, compressors, taps and valves</t>
  </si>
  <si>
    <t>This class includes:
- manufacture of air or vacuum pumps, air or other gas compressors
- manufacture of pumps for liquids whether or not fitted with a measuring device
- manufacture of pumps designed for fitting to internal combustion engines: oil, water</t>
  </si>
  <si>
    <t>This class excludes:
- manufacture of valves of unhardened vulcanized rubber, glass or of ceramic materials, see 2219, 2310 or 2393
- manufacture of hydraulic transmission equipment, see 2812
- manufacture of inlet and exhaust valves of internal combustio</t>
  </si>
  <si>
    <t>2814</t>
  </si>
  <si>
    <t>Manufacture of bearings, gears, gearing and driving elements</t>
  </si>
  <si>
    <t xml:space="preserve">This class includes:
- manufacture of ball and roller bearings and parts thereof
- manufacture of mechanical power transmission equipment:
* transmission shafts and cranks: camshafts, crankshafts, cranks etc.
* bearing housings and plain shaft bearings
- </t>
  </si>
  <si>
    <t>This class excludes:
- manufacture of other chain, see 2599
- manufacture of (electromagnetic) clutches, see 2930
- manufacture of sub-assemblies of power transmission equipment identifiable as parts of vehicles or aircraft, see divisions 29 and 30</t>
  </si>
  <si>
    <t>2815</t>
  </si>
  <si>
    <t>Manufacture of ovens, furnaces and furnace burners</t>
  </si>
  <si>
    <t xml:space="preserve">This class includes:
- manufacture of electrical and other industrial and laboratory furnaces and ovens, including incinerators
- manufacture of burners
- manufacture of permanent mount electric space heaters, electric swimming pool heaters
- manufacture </t>
  </si>
  <si>
    <t>This class excludes:
- manufacture of household ovens, see 2750
- manufacture of agricultural dryers, see 2825
- manufacture of bakery ovens, see 2825
- manufacture of dryers for wood, paper pulp, paper or paperboard, see 2829
- manufacture of medical, su</t>
  </si>
  <si>
    <t>2816</t>
  </si>
  <si>
    <t>Manufacture of lifting and handling equipment</t>
  </si>
  <si>
    <t>This class includes:
- manufacture of hand-operated or power-driven lifting, handling, loading or unloading machinery:
* pulley tackle and hoists, winches, capstans and jacks
* derricks, cranes, mobile lifting frames, straddle carriers etc.
* works trucks</t>
  </si>
  <si>
    <t>This class excludes:
- manufacture of continuous-action elevators and conveyors for underground use, see 2824
- manufacture of mechanical shovels, excavators and shovel loaders, see 2824
- manufacture of industrial robots for multiple uses, see 2829
- man</t>
  </si>
  <si>
    <t>2817</t>
  </si>
  <si>
    <t>Manufacture of office machinery and equipment (except computers and peripheral equipment)</t>
  </si>
  <si>
    <t xml:space="preserve">This class includes:
- manufacture of calculating machines
- manufacture of adding machines, cash registers
- manufacture of calculators, electronic or not
- manufacture of postage meters, mail handling machines (envelope stuffing, sealing and addressing </t>
  </si>
  <si>
    <t>This class excludes:
- manufacture of computers and peripheral equipment, see 2620</t>
  </si>
  <si>
    <t>2818</t>
  </si>
  <si>
    <t>Manufacture of power-driven hand tools</t>
  </si>
  <si>
    <t>This class includes:
- manufacture of hand tools, with self-contained electric or non-electric motor or pneumatic drive, such as:
* circular or reciprocating saws
* drills and hammer drills
* hand held power sanders
* pneumatic nailers
* buffers
* routers</t>
  </si>
  <si>
    <t>This class excludes:
- manufacture of electrical hand-held soldering and welding equipment, see 2790</t>
  </si>
  <si>
    <t>2819</t>
  </si>
  <si>
    <t>Manufacture of other general-purpose machinery</t>
  </si>
  <si>
    <t>This class includes:
- manufacture of industrial refrigerating or freezing equipment, including assemblies of major components
- manufacture of air-conditioning machines, including for motor vehicles
- manufacture of non-domestic fans
- manufacture of wei</t>
  </si>
  <si>
    <t>This class excludes:
- manufacture of sensitive (laboratory-type) balances, see 2651
- manufacture of domestic refrigerating or freezing equipment, see 2750
- manufacture of domestic fans, see 2750
- manufacture of electrical welding and soldering equipme</t>
  </si>
  <si>
    <t>282</t>
  </si>
  <si>
    <t>Manufacture of special-purpose machinery</t>
  </si>
  <si>
    <t>This group includes the manufacture of special-purpose machinery, i.e. machinery for exclusive use in an ISIC industry or a small cluster of ISIC industries. While most of these are used in other manufacturing processes, such as food manufacturing or text</t>
  </si>
  <si>
    <t>2821</t>
  </si>
  <si>
    <t>Manufacture of agricultural and forestry machinery</t>
  </si>
  <si>
    <t>This class includes:
- manufacture of tractors used in agriculture and forestry
- manufacture of walking (pedestrian-controlled) tractors
- manufacture of mowers, including lawnmowers
- manufacture of agricultural self-loading or self-unloading trailers o</t>
  </si>
  <si>
    <t>This class excludes:
- manufacture of non-power-driven agricultural hand tools, see 2593
- manufacture of conveyors for farm use, see 2816
- manufacture of power-driven hand tools, see 2818
- manufacture of cream separators, see 2825
- manufacture of mach</t>
  </si>
  <si>
    <t>2822</t>
  </si>
  <si>
    <t>Manufacture of metal-forming machinery and machine tools</t>
  </si>
  <si>
    <t>This class includes:
- manufacture of machine tools for working metals and other materials (wood, bone, stone, hard rubber, hard plastics, cold glass etc.), including those using a laser beam, ultrasonic waves, plasma arc, magnetic pulse etc.
- manufactur</t>
  </si>
  <si>
    <t>This class excludes:
- manufacture of interchangeable tools for hand tools or machine tools (drills, punches, dies, taps, milling cutters, turning tools, saw blades, cutting knives etc.), see 2593
- manufacture of electric hand held soldering irons and so</t>
  </si>
  <si>
    <t>2823</t>
  </si>
  <si>
    <t>Manufacture of machinery for metallurgy</t>
  </si>
  <si>
    <t>This class includes:
- manufacture of machines and equipment for handling hot metals:
* converters, ingot moulds, ladles, casting machines
- manufacture of metal-rolling mills and rolls for such mills</t>
  </si>
  <si>
    <t>This class excludes:
- manufacture of draw-benches, see 2822
- manufacture of moulding boxes and moulds (except ingot moulds), see 2593
- manufacture of machines for forming foundry moulds, see 2829</t>
  </si>
  <si>
    <t>2824</t>
  </si>
  <si>
    <t>Manufacture of machinery for mining, quarrying and construction</t>
  </si>
  <si>
    <t>This class includes:
- manufacture of continuous-action elevators and conveyors for underground use
- manufacture of boring, cutting, sinking and tunnelling machinery (whether or not for underground use)
- manufacture of machinery for treating minerals by</t>
  </si>
  <si>
    <t xml:space="preserve">This class excludes:
- manufacture of lifting and handling equipment, see 2816
- manufacture of other tractors, see 2821, 2910
- manufacture of machine tools for working stone, including machines for splitting or clearing stone, see 2822
- manufacture of </t>
  </si>
  <si>
    <t>2825</t>
  </si>
  <si>
    <t>Manufacture of machinery for food, beverage and tobacco processing</t>
  </si>
  <si>
    <t>This class includes:
- manufacture of agricultural dryers
- manufacture of machinery for the dairy industry:
* cream separators
* milk processing machinery (e.g. homogenizers)
* milk converting machinery (e.g. butter chums, butter workers and moulding mac</t>
  </si>
  <si>
    <t>This class excludes:
- manufacture of food and milk irradiation equipment, see 2660
- manufacture of packing, wrapping and weighing machinery, see 2819
- manufacture of cleaning, sorting or grading machinery for eggs, fruit or other crops (except seeds, g</t>
  </si>
  <si>
    <t>2826</t>
  </si>
  <si>
    <t>Manufacture of machinery for textile, apparel and leather production</t>
  </si>
  <si>
    <t>This class includes:
- manufacture of textile machinery:
* machines for preparing, producing, extruding, drawing, texturing or cutting man-made textile fibres, materials or yarns
* machines for preparing textile fibres: cotton gins, bale breakers, garnett</t>
  </si>
  <si>
    <t>This class excludes:
- manufacture of paper or paperboard cards for use on jacquard machines, see 1709
- manufacture of domestic washing and drying machines, see 2750
- manufacture of calendering machines, see 2819
- manufacture of machines used in bookbi</t>
  </si>
  <si>
    <t>2829</t>
  </si>
  <si>
    <t>Manufacture of other special-purpose machinery</t>
  </si>
  <si>
    <t>This class includes the manufacture of special-purpose machinery not elsewhere classified.
This class includes:
- manufacture of machinery for making paper pulp
- manufacture of paper and paperboard making machinery
- manufacture of dryers for wood, pape</t>
  </si>
  <si>
    <t>This class excludes:
- manufacture of household appliances, see 2750
- manufacture of photocopy machines etc., see 2817
- manufacture of machinery or equipment to work hard rubber, hard plastics or cold glass, see 2822
- manufacture of ingot moulds, see 2</t>
  </si>
  <si>
    <t>29</t>
  </si>
  <si>
    <t>Manufacture of motor vehicles, trailers and semi-trailers</t>
  </si>
  <si>
    <t>This division includes the manufacture of motor vehicles for transporting passengers or freight. The manufacture of various parts and accessories, as well as the manufacture of trailers and semi-trailers, is included here.
The maintenance and repair of ve</t>
  </si>
  <si>
    <t>291</t>
  </si>
  <si>
    <t>Manufacture of motor vehicles</t>
  </si>
  <si>
    <t>See class 2910.</t>
  </si>
  <si>
    <t>2910</t>
  </si>
  <si>
    <t>This class includes:
- manufacture of passenger cars
- manufacture of commercial vehicles:
* vans, lorries, over-the-road tractors for semi-trailers etc.
- manufacture of buses, trolley-buses and coaches
- manufacture of motor vehicle engines
- manufactur</t>
  </si>
  <si>
    <t>This class excludes:
- manufacture of lighting equipment for motor vehicles, see 2740
- manufacture of pistons, piston rings and carburetors, see 2811
- manufacture of agricultural tractors, see 2821
- manufacture of tractors used in construction or minin</t>
  </si>
  <si>
    <t>292</t>
  </si>
  <si>
    <t>Manufacture of bodies (coachwork) for motor vehicles; manufacture of trailers and semi-trailers</t>
  </si>
  <si>
    <t>See class 2920.</t>
  </si>
  <si>
    <t>2920</t>
  </si>
  <si>
    <t>This class includes:
- manufacture of bodies, including cabs for motor vehicles
- outfitting of all types of motor vehicles, trailers and semi-trailers
- manufacture of trailers and semi-trailers:
* for transport of goods: tankers, removal trailers etc.
*</t>
  </si>
  <si>
    <t>This class excludes:
- manufacture of trailers and semi-trailers specially designed for use in agriculture, see 2821
- manufacture of parts and accessories of bodies for motor vehicles, see 2930
- manufacture of vehicles drawn by animals, see 3099</t>
  </si>
  <si>
    <t>293</t>
  </si>
  <si>
    <t>Manufacture of parts and accessories for motor vehicles</t>
  </si>
  <si>
    <t>See class 2930.</t>
  </si>
  <si>
    <t>2930</t>
  </si>
  <si>
    <t>This class includes:
- manufacture of diverse parts and accessories for motor vehicles:
* brakes, gearboxes, axles, road wheels, suspension shock absorbers, radiators, silencers, exhaust pipes, catalytic converters, clutches, steering wheels, steering col</t>
  </si>
  <si>
    <t>This class excludes:
- manufacture of tyres, see 2211
- manufacture of rubber hoses and belts and other rubber products, see 2219
- manufacture of plastic hoses and belts and other plastic products, see 2220
- manufacture of batteries for vehicles, see 27</t>
  </si>
  <si>
    <t>30</t>
  </si>
  <si>
    <t>Manufacture of other transport equipment</t>
  </si>
  <si>
    <t>This division includes the manufacture of transportation equipment such as ship building and boat manufacturing, the manufacture of railroad rolling stock and locomotives, air and spacecraft and the manufacture of parts thereof.</t>
  </si>
  <si>
    <t>301</t>
  </si>
  <si>
    <t>Building of ships and boats</t>
  </si>
  <si>
    <t>This group includes the building of ships, boats and other floating structures for transportation and other commercial purposes, as well as for sports and recreational purposes.</t>
  </si>
  <si>
    <t>3011</t>
  </si>
  <si>
    <t>Building of ships and floating structures</t>
  </si>
  <si>
    <t>This class includes the building of ships, except vessels for sports or recreation, and the construction of floating structures.
This class includes:
- building of commercial vessels:
* passenger vessels, ferry boats, cargo ships, tankers, tugs etc.
- bu</t>
  </si>
  <si>
    <t>This class excludes:
- manufacture of parts of vessels, other than major hull assemblies:
* manufacture of sails, see 1392
* manufacture of ships' propellers, see 2599
* manufacture of iron or steel anchors, see 2599
* manufacture of marine engines, see 2</t>
  </si>
  <si>
    <t>3012</t>
  </si>
  <si>
    <t>Building of pleasure and sporting boats</t>
  </si>
  <si>
    <t>This class includes:
- manufacture of inflatable boats and rafts
- building of sailboats with or without auxiliary motor
- building of motor boats
- building of recreation-type hovercraft
- manufacture of personal watercraft
- manufacture of other pleasur</t>
  </si>
  <si>
    <t xml:space="preserve">This class excludes:
- manufacture of parts of pleasure and sporting boats:
* manufacture of sails, see 1392
* manufacture of iron or steel anchors, see 2599
* manufacture of marine engines, see 2811
- manufacture of sailboards and surfboards, see 3230
- </t>
  </si>
  <si>
    <t>302</t>
  </si>
  <si>
    <t>Manufacture of railway locomotives and rolling stock</t>
  </si>
  <si>
    <t>See class 3020.</t>
  </si>
  <si>
    <t>3020</t>
  </si>
  <si>
    <t>This class includes:
- manufacture of electric, diesel, steam and other rail locomotives
- manufacture of self-propelled railway or tramway coaches, vans and trucks, maintenance or service vehicles
- manufacture of railway or tramway rolling stock, not se</t>
  </si>
  <si>
    <t xml:space="preserve">This class excludes:
- manufacture of unassembled rails, see 2410
- manufacture of assembled railway track fixtures, see 2599
- manufacture of electric motors, see 2710
- manufacture of electrical signalling, safety or traffic-control equipment, see 2790
</t>
  </si>
  <si>
    <t>303</t>
  </si>
  <si>
    <t>Manufacture of air and spacecraft and related machinery</t>
  </si>
  <si>
    <t>See class 3030.</t>
  </si>
  <si>
    <t>3030</t>
  </si>
  <si>
    <t>This class includes:
- manufacture of airplanes for the transport of goods or passengers, for use by the defence forces, for sport or other purposes
- manufacture of helicopters
- manufacture of gliders, hang-gliders
- manufacture of dirigibles and hot ai</t>
  </si>
  <si>
    <t>This class excludes:
- manufacture of parachutes, see 1392
- manufacture of military ordinance and ammunition, see 2520
- manufacture of telecommunication equipment for satellites, see 2630
- manufacture of aircraft instrumentation and aeronautical instru</t>
  </si>
  <si>
    <t>304</t>
  </si>
  <si>
    <t>Manufacture of military fighting vehicles</t>
  </si>
  <si>
    <t>See class 3040.</t>
  </si>
  <si>
    <t>3040</t>
  </si>
  <si>
    <t>This class includes:
- manufacture of tanks
- manufacture of armored amphibious military vehicles
- manufacture of other military fighting vehicles</t>
  </si>
  <si>
    <t>This class excludes:
- manufacture of weapons and ammunitions, see 2520</t>
  </si>
  <si>
    <t>309</t>
  </si>
  <si>
    <t>Manufacture of transport equipment n.e.c.</t>
  </si>
  <si>
    <t>This group includes the manufacture of transport equipment other than motor vehicles and rail, water, air or space transport equipment and military vehicles.</t>
  </si>
  <si>
    <t>3091</t>
  </si>
  <si>
    <t>Manufacture of motorcycles</t>
  </si>
  <si>
    <t>This class includes:
- manufacture of motorcycles, mopeds and cycles fitted with an auxiliary engine
- manufacture of engines for motorcycles
- manufacture of sidecars
- manufacture of parts and accessories for motorcycles</t>
  </si>
  <si>
    <t>This class excludes:
- manufacture of bicycles, see 3092
- manufacture of invalid carriages, see 3092</t>
  </si>
  <si>
    <t>3092</t>
  </si>
  <si>
    <t>Manufacture of bicycles and invalid carriages</t>
  </si>
  <si>
    <t>This class includes:
- manufacture of non-motorized bicycles and other cycles, including (delivery) tricycles, tandems, children's bicycles and tricycles
- manufacture of parts and accessories of bicycles
- manufacture of invalid carriages with or without</t>
  </si>
  <si>
    <t>This class excludes:
- manufacture of bicycles with auxiliary motor, see 3091
- manufacture of wheeled toys designed to be ridden, including plastic bicycles and tricycles, see 3240</t>
  </si>
  <si>
    <t>3099</t>
  </si>
  <si>
    <t>Manufacture of other transport equipment n.e.c.</t>
  </si>
  <si>
    <t>This class includes:
- manufacture of hand-propelled vehicles: luggage trucks, handcarts, sledges, shopping carts etc.
- manufacture of vehicles drawn by animals: sulkies, donkey-carts, hearses etc.</t>
  </si>
  <si>
    <t xml:space="preserve">This class excludes:
- works trucks, whether or not fitted with lifting or handling equipment, whether or not self-propelled, of the type used in factories (including hand trucks and wheelbarrows), see 2816
- decorative restaurant carts, such as a desert </t>
  </si>
  <si>
    <t>31</t>
  </si>
  <si>
    <t>Manufacture of furniture</t>
  </si>
  <si>
    <t xml:space="preserve">This division includes the manufacture of furniture and related products of any material except stone, concrete and ceramic. The processes used in the manufacture of furniture are standard methods of forming materials and assembling components, including </t>
  </si>
  <si>
    <t>310</t>
  </si>
  <si>
    <t>See class 3100.</t>
  </si>
  <si>
    <t>3100</t>
  </si>
  <si>
    <t xml:space="preserve">This class includes the manufacture of furniture of any kind, any material (except stone, concrete or ceramic) for any place and various purposes.
This class includes:
- manufacture of chairs and seats for offices, workrooms, hotels, restaurants, public </t>
  </si>
  <si>
    <t>This class excludes:
- manufacture of pillows, pouffes, cushions, quilts and eiderdowns, see 1392
- manufacture of inflatable rubber mattresses, see 2219
- manufacture of furniture of ceramics, concrete and stone, see 2393, 2395, 2396
- manufacture of lig</t>
  </si>
  <si>
    <t>32</t>
  </si>
  <si>
    <t>Other manufacturing</t>
  </si>
  <si>
    <t>This division includes the manufacture of a variety of goods not covered in other parts of the classification. Since this is a residual division, production processes, input materials and use of the produced goods can vary widely and usual criteria for gr</t>
  </si>
  <si>
    <t>321</t>
  </si>
  <si>
    <t>Manufacture of jewellery, bijouterie and related articles</t>
  </si>
  <si>
    <t>This group includes the manufacture of jewellery and imitation jewellery articles.</t>
  </si>
  <si>
    <t>3211</t>
  </si>
  <si>
    <t>Manufacture of jewellery and related articles</t>
  </si>
  <si>
    <t>This class includes:
- production of worked pearls
- production of precious and semi-precious stones in the worked state, including the working of industrial quality stones and synthetic or reconstructed precious or semi-precious stones
- working of diamo</t>
  </si>
  <si>
    <t xml:space="preserve">This class excludes:
- manufacture of non-metal watch bands (fabric, leather, plastic etc.), see 1512
- manufacture of articles of base metal plated with precious metal (except imitation jewellery), see division 25
- manufacture of watchcases, see 2652
- </t>
  </si>
  <si>
    <t>3212</t>
  </si>
  <si>
    <t>Manufacture of imitation jewellery and related articles</t>
  </si>
  <si>
    <t>This class includes:
- manufacture of costume or imitation jewellery:
* rings, bracelets, necklaces, and similar articles of jewellery made from base metals plated with precious metals
* jewellery containing imitation stones such as imitation gems stones,</t>
  </si>
  <si>
    <t>This class excludes:
- manufacture of jewellery made from precious metals or clad with precious metals, see 3211
- manufacture of jewellery containing genuine gem stones, see 3211
- manufacture of precious metal watch bands, see 3211</t>
  </si>
  <si>
    <t>322</t>
  </si>
  <si>
    <t>Manufacture of musical instruments</t>
  </si>
  <si>
    <t>See class 3220.</t>
  </si>
  <si>
    <t>3220</t>
  </si>
  <si>
    <t>This class includes:
- manufacture of stringed instruments
- manufacture of keyboard stringed instruments, including automatic pianos
- manufacture of keyboard pipe organs, including harmoniums and similar keyboard instruments with free metal reeds
- manu</t>
  </si>
  <si>
    <t>This class excludes:
- reproduction of pre-recorded sound and video tapes and discs, see 1820
- manufacture of microphones, amplifiers, loudspeakers, headphones and similar components, see 2640
- manufacture of record players, tape recorders and the like,</t>
  </si>
  <si>
    <t>323</t>
  </si>
  <si>
    <t>Manufacture of sports goods</t>
  </si>
  <si>
    <t>See class 3230.</t>
  </si>
  <si>
    <t>3230</t>
  </si>
  <si>
    <t>This class includes the manufacture of sporting and athletic goods (except apparel and footwear).
This class includes:
- manufacture of articles and equipment for sports, outdoor and indoor games, of any material:
* hard, soft and inflatable balls
* rack</t>
  </si>
  <si>
    <t>This class excludes:
- manufacture of boat sails, see 1392
- manufacture of sports apparel, see 1410
- manufacture of saddlery and harness, see 1512
- manufacture of whips and riding crops, see 1512
- manufacture of sports footwear, see 1520
- manufacture</t>
  </si>
  <si>
    <t>324</t>
  </si>
  <si>
    <t>Manufacture of games and toys</t>
  </si>
  <si>
    <t>See class 3240.</t>
  </si>
  <si>
    <t>3240</t>
  </si>
  <si>
    <t xml:space="preserve">This class includes the manufacture of dolls, toys and games (including electronic games), scale models and children's vehicles (except metal bicycles and tricycles).
This class includes:
- manufacture of dolls and doll garments, parts and accessories
- </t>
  </si>
  <si>
    <t>This class excludes:
- manufacture of video game consoles, see 2640
- manufacture of bicycles, see 3092
- writing and publishing of software for video game consoles, see 5820, 6201</t>
  </si>
  <si>
    <t>325</t>
  </si>
  <si>
    <t>Manufacture of medical and dental instruments and supplies</t>
  </si>
  <si>
    <t>See class 3250.</t>
  </si>
  <si>
    <t>3250</t>
  </si>
  <si>
    <t>This class includes the manufacture of laboratory apparatus, surgical and medical instruments, surgical appliances and supplies, dental equipment and supplies, orthodontic goods, dentures and orthodontic appliances. Included is the manufacture of medical,</t>
  </si>
  <si>
    <t>This class excludes:
- manufacture of denture adhesives, see 2023
- manufacture of medical impregnated wadding, dressings etc., see 2100
- manufacture of electromedical and electrotherapeutic equipment, see 2660
- manufacture of wheelchairs, see 3092</t>
  </si>
  <si>
    <t>329</t>
  </si>
  <si>
    <t>Other manufacturing n.e.c.</t>
  </si>
  <si>
    <t>See class 3290.</t>
  </si>
  <si>
    <t>3290</t>
  </si>
  <si>
    <t>This class includes:
- manufacture of protective safety equipment
* manufacture of fire-resistant and protective safety clothing
* manufacture of linemen's safety belts and other belts for occupational use
* manufacture of cork life preservers
* manufactu</t>
  </si>
  <si>
    <t>This class excludes:
- manufacture of lighter wicks, see 1399
- manufacture of workwear and service apparel (e.g. laboratory coats, work overalls, uniforms), see 1410
- manufacture of paper novelties, see 1709
- manufacture of plastic novelties, see 2220</t>
  </si>
  <si>
    <t>33</t>
  </si>
  <si>
    <t>Repair and installation of machinery and equipment</t>
  </si>
  <si>
    <t>This division includes the specialized repair of goods produced in the manufacturing sector with the aim to restore machinery, equipment and other products to working order. The provision of general or routine maintenance (i.e. servicing) on such products</t>
  </si>
  <si>
    <t>331</t>
  </si>
  <si>
    <t>Repair of fabricated metal products, machinery and equipment</t>
  </si>
  <si>
    <t>This group includes the specialized repair of goods produced in the manufacturing sector with the aim to restore these metal products, machinery, equipment and other products to working order. The provision of general or routine maintenance (i.e. servicin</t>
  </si>
  <si>
    <t>This group excludes:
- rebuilding or remanufacturing of machinery and equipment, see corresponding class in divisions 25-31 
- cleaning of industrial machinery, see 8129
- repair and maintenance of computers and communications equipment, see group 951
- r</t>
  </si>
  <si>
    <t>3311</t>
  </si>
  <si>
    <t>Repair of fabricated metal products</t>
  </si>
  <si>
    <t>This class includes the repair and maintenance of fabricated metal products of division 25.
This class includes:
- repair of metal tanks, reservoirs and containers
- repair and maintenance for pipes and pipelines
- mobile welding repair
- repair of steel</t>
  </si>
  <si>
    <t>This class excludes:
- repair of central heating systems etc., see 4322
- repair of mechanical locking devices, safes etc., see 8020</t>
  </si>
  <si>
    <t>3312</t>
  </si>
  <si>
    <t>Repair of machinery</t>
  </si>
  <si>
    <t>This class includes the repair and maintenance of industrial machinery and equipment like sharpening or installing commercial and industrial machinery blades and saws; the provision of welding (e.g. automotive, general) repair services; the repair of agri</t>
  </si>
  <si>
    <t>This class excludes: 
- installation, repair and maintenance of furnaces and other heating equipment, see 4322
- installation, repair and maintenance of elevators and escalators, see 4329</t>
  </si>
  <si>
    <t>3313</t>
  </si>
  <si>
    <t>Repair of electronic and optical equipment</t>
  </si>
  <si>
    <t>This class includes the repair and maintenance of goods produced in groups 265, 266 and 267, except those that are considered household goods.
This class includes:
- repair and maintenance of the measuring, testing, navigating and control equipment of gr</t>
  </si>
  <si>
    <t>This class excludes:
- repair and maintenance of photocopy machines, see 3312
- repair and maintenance of computers and peripheral equipment, see 9511
- repair and maintenance of computer projectors, see 9511
- repair and maintenance of communication equi</t>
  </si>
  <si>
    <t>3314</t>
  </si>
  <si>
    <t>Repair of electrical equipment</t>
  </si>
  <si>
    <t>This class includes the repair and maintenance of goods of division 27, except those in class 2750 (domestic appliances).
This class includes:
- repair and maintenance of power, distribution, and specialty transformers
- repair and maintenance of electri</t>
  </si>
  <si>
    <t>This class excludes:
- repair and maintenance of computers and peripheral computer equipment, see 9511
- repair and maintenance of telecommunications equipment, see 9512
- repair and maintenance of consumer electronics, see 9521
- repair of watches and cl</t>
  </si>
  <si>
    <t>3315</t>
  </si>
  <si>
    <t>Repair of transport equipment, except motor vehicles</t>
  </si>
  <si>
    <t xml:space="preserve">This class includes the repair and maintenance of transport equipment of division 30, except motorcycles and bicycles. However, the factory rebuilding or overhaul of ships, locomotives, railroad cars and aircraft is classified in division 30.
This class </t>
  </si>
  <si>
    <t>This class excludes:
- factory rebuilding of ships, see 3011
- factory rebuilding of locomotives and railroad cars, see 3020
- factory rebuilding of aircraft, see 3030
- repair of ship or rail engines, see 3312
- ship scaling, dismantling, see 3830
- repa</t>
  </si>
  <si>
    <t>3319</t>
  </si>
  <si>
    <t>Repair of other equipment</t>
  </si>
  <si>
    <t>This class includes the repair and maintenance of equipment not covered in other groups of this division.
This class includes:
- repair of fishing nets, including mending
- repair or ropes, riggings, canvas and tarps
- repair of fertilizer and chemical s</t>
  </si>
  <si>
    <t>This class excludes:
- repair of household and office type furniture, furniture restoration, see 9524
- repair of bicycles and invalid carriages, see 9529
- repair and alteration of clothing, see 9529</t>
  </si>
  <si>
    <t>332</t>
  </si>
  <si>
    <t>Installation of industrial machinery and equipment</t>
  </si>
  <si>
    <t>See class 3320.</t>
  </si>
  <si>
    <t>3320</t>
  </si>
  <si>
    <t>This class includes the specialized installation of machinery. However, the installation of equipment that forms an integral part of buildings or similar structures, such as installation of escalators, electrical wiring, burglar alarm systems or air-condi</t>
  </si>
  <si>
    <t xml:space="preserve">This class excludes:
- installation of electrical wiring, burglar alarm systems, see 4321
- installation of air-conditioning systems, see 4322
- installation of elevators, escalators, automated doors, vacuum cleaning systems etc., see 4329
- installation </t>
  </si>
  <si>
    <t>D</t>
  </si>
  <si>
    <t>Electricity, gas, steam and air conditioning supply</t>
  </si>
  <si>
    <t>This section includes the activity of providing electric power, natural gas, steam, hot water and the like through a permanent infrastructure (network) of lines, mains and pipes. The dimension of the network is not decisive; also included are the distribu</t>
  </si>
  <si>
    <t>35</t>
  </si>
  <si>
    <t>See section D.</t>
  </si>
  <si>
    <t>351</t>
  </si>
  <si>
    <t>Electric power generation, transmission and distribution</t>
  </si>
  <si>
    <t>See class 3510.</t>
  </si>
  <si>
    <t>3510</t>
  </si>
  <si>
    <t>This class includes the generation of bulk electric power, transmission from generating facilities to distribution centers and distribution to end users. 
This class includes:
- operation of generation facilities that produce electric energy, including t</t>
  </si>
  <si>
    <t>This class excludes:
- production of electricity through incineration of waste, see 3821</t>
  </si>
  <si>
    <t>352</t>
  </si>
  <si>
    <t>Manufacture of gas; distribution of gaseous fuels through mains</t>
  </si>
  <si>
    <t>See class 3520.</t>
  </si>
  <si>
    <t>3520</t>
  </si>
  <si>
    <t>This class includes the manufacture of gas and the distribution of natural or synthetic gas to the consumer through a system of mains. Gas marketers or brokers, which arrange the sale of natural gas over distribution systems operated by others, are includ</t>
  </si>
  <si>
    <t>This class excludes:
- operation of coke ovens, see 1910
- manufacture of refined petroleum products, see 1920
- manufacture of industrial gases, see 2011
- wholesale of gaseous fuels, see 4661
- retail sale of bottled gas, see 4773
- direct selling of fu</t>
  </si>
  <si>
    <t>353</t>
  </si>
  <si>
    <t>Steam and air conditioning supply</t>
  </si>
  <si>
    <t>See class 3530.</t>
  </si>
  <si>
    <t>3530</t>
  </si>
  <si>
    <t>This class includes:
- production, collection and distribution of steam and hot water for heating, power and other purposes
- production and distribution of cooled air
- production and distribution of chilled water for cooling purposes
- production of ice</t>
  </si>
  <si>
    <t>E</t>
  </si>
  <si>
    <t>Water supply; sewerage, waste management and remediation activities</t>
  </si>
  <si>
    <t>This section includes activities related to the management (including collection, treatment and disposal) of various forms of waste, such as solid or non-solid industrial or household waste, as well as contaminated sites. The output of the waste or sewage</t>
  </si>
  <si>
    <t>36</t>
  </si>
  <si>
    <t>Water collection, treatment and supply</t>
  </si>
  <si>
    <t>This division includes the collection, treatment and distribution of water for domestic and industrial needs. Collection of water from various sources, as well as distribution by various means is included.</t>
  </si>
  <si>
    <t>360</t>
  </si>
  <si>
    <t>See class 3600.</t>
  </si>
  <si>
    <t>3600</t>
  </si>
  <si>
    <t>This class includes water collection, treatment and distribution activities for domestic and industrial needs. Collection of water from various sources, as well as distribution by various means is included.
The operation of irrigation canals is also inclu</t>
  </si>
  <si>
    <t>This class excludes:
- operation of irrigation equipment for agricultural purposes, see 0161
- treatment of wastewater in order to prevent pollution, see 3700
- (long-distance) transport of water via pipelines, see 4930</t>
  </si>
  <si>
    <t>37</t>
  </si>
  <si>
    <t>Sewerage</t>
  </si>
  <si>
    <t>This division includes the operation of sewer systems or sewage treatment facilities that collect, treat, and dispose of sewage.</t>
  </si>
  <si>
    <t>370</t>
  </si>
  <si>
    <t>See class 3700.</t>
  </si>
  <si>
    <t>3700</t>
  </si>
  <si>
    <t>This class includes:
- operation of sewer systems or sewer treatment facilities
- collecting and transporting of human or industrial wastewater from one or several users, as well as rain water by means of sewerage networks, collectors, tanks and other mea</t>
  </si>
  <si>
    <t>38</t>
  </si>
  <si>
    <t>Waste collection, treatment and disposal activities; materials recovery</t>
  </si>
  <si>
    <t>This division includes the collection, treatment, and disposal of waste materials. This also includes local hauling of waste materials and the operation of materials recovery facilities (i.e. those that sort recoverable materials from a waste stream).</t>
  </si>
  <si>
    <t>381</t>
  </si>
  <si>
    <t>Waste collection</t>
  </si>
  <si>
    <t>This group includes the collection of waste from households and businesses by means of refuse bins, wheeled bins, containers, etc. It includes collection of non-hazardous and hazardous waste e.g. waste from households, used batteries, used cooking oils an</t>
  </si>
  <si>
    <t>3811</t>
  </si>
  <si>
    <t>Collection of non-hazardous waste</t>
  </si>
  <si>
    <t>This class includes:
- collection of non-hazardous solid waste (i.e. garbage) within a local area, such as collection of waste from households and businesses by means of refuse bins, wheeled bins, containers etc may include mixed recoverable materials
- c</t>
  </si>
  <si>
    <t>This class excludes:
- collection of hazardous waste, see 3812
- operation of landfills for the disposal of non-hazardous waste, see 3821
- operation of facilities where commingled recoverable materials such as paper, plastics, etc. are sorted into distin</t>
  </si>
  <si>
    <t>3812</t>
  </si>
  <si>
    <t>Collection of hazardous waste</t>
  </si>
  <si>
    <t>This class includes the collection of solid and non-solid hazardous waste, i.e. explosive, oxidizing, flammable, toxic, irritant, carcinogenic, corrosive, infectious and other substances and preparations harmful for human health and environment. It may al</t>
  </si>
  <si>
    <t>This class excludes:
- remediation and clean up of contaminated buildings, mine sites, soil, ground water, e.g. asbestos removal, see 3900</t>
  </si>
  <si>
    <t>382</t>
  </si>
  <si>
    <t>Waste treatment and disposal</t>
  </si>
  <si>
    <t>This group includes the disposal and treatment prior to disposal of various forms of waste by different means, such as waste treatment of organic waste with the aim of disposal; treatment and disposal of toxic live or dead animals and other contaminated w</t>
  </si>
  <si>
    <t>This group excludes:
- treatment and disposal of wastewater, see 3700</t>
  </si>
  <si>
    <t>3821</t>
  </si>
  <si>
    <t>Treatment and disposal of non-hazardous waste</t>
  </si>
  <si>
    <t>This class includes the disposal, treatment prior to disposal and other treatment of solid or non-solid non-hazardous waste.
This class includes:
- operation of landfills for the disposal of non-hazardous waste
- disposal of non-hazardous waste by combus</t>
  </si>
  <si>
    <t>This class excludes:
- incineration and combustion of hazardous waste, see 3822
- operation of facilities where commingled recoverable materials such as paper, plastics, used beverage cans and metals, are sorted into distinct categories, see 3830
- decont</t>
  </si>
  <si>
    <t>3822</t>
  </si>
  <si>
    <t>Treatment and disposal of hazardous waste</t>
  </si>
  <si>
    <t>This class includes the disposal and treatment prior to disposal of solid or non-solid hazardous waste, including waste that is explosive, oxidizing, flammable, toxic, irritant, carcinogenic, corrosive or infectious and other substances and preparations h</t>
  </si>
  <si>
    <t>This class excludes:
- incineration of non-hazardous waste, see 3821
- decontamination, clean up of land, water; toxic material abatement, see 3900
- reprocessing of nuclear fuels, see 2011</t>
  </si>
  <si>
    <t>383</t>
  </si>
  <si>
    <t>Materials recovery</t>
  </si>
  <si>
    <t>See class 3830.</t>
  </si>
  <si>
    <t>3830</t>
  </si>
  <si>
    <t>This class includes:
- processing of metal and non-metal waste and scrap and other articles into secondary raw materials, usually involving a mechanical or chemical transformation process
- recovery of materials from waste streams in the form of:
* separa</t>
  </si>
  <si>
    <t>This class excludes:
- manufacture of new final products from (whether or not self-produced) secondary raw materials, such as spinning yarn from garnetted stock, making pulp from paper waste, retreading tyres or production of metal from metal scrap, see c</t>
  </si>
  <si>
    <t>39</t>
  </si>
  <si>
    <t>Remediation activities and other waste management services</t>
  </si>
  <si>
    <t>This division includes the provision of remediation services, i.e. the cleanup of contaminated buildings and sites, soil, surface or ground water.</t>
  </si>
  <si>
    <t>390</t>
  </si>
  <si>
    <t>See class 3900.</t>
  </si>
  <si>
    <t>3900</t>
  </si>
  <si>
    <t>This class includes:
- decontamination of soils and groundwater at the place of pollution, either in situ or ex situ, using e.g. mechanical, chemical or biological methods
- decontamination of industrial plants or sites, including nuclear plants and sites</t>
  </si>
  <si>
    <t>This class excludes:
- treatment and disposal of non-hazardous waste, see 3821
- treatment and disposal of hazardous waste, see 3822
- outdoor sweeping and watering of streets etc., see 8129</t>
  </si>
  <si>
    <t>F</t>
  </si>
  <si>
    <t>Construction</t>
  </si>
  <si>
    <t>This section includes general construction and specialized construction activities for buildings and civil engineering works. It includes new work, repair, additions and alterations, the erection of prefabricated buildings or structures on the site and al</t>
  </si>
  <si>
    <t>41</t>
  </si>
  <si>
    <t>Construction of buildings</t>
  </si>
  <si>
    <t>This division includes general construction of buildings of all kinds. It includes new work, repair, additions and alterations, the erection of pre-fabricated buildings or structures on the site and also construction of temporary nature. 
Included is the</t>
  </si>
  <si>
    <t>410</t>
  </si>
  <si>
    <t>See class 4100.</t>
  </si>
  <si>
    <t>4100</t>
  </si>
  <si>
    <t>This class includes the construction of complete residential or non-residential buildings, on own account for sale or on a fee or contract basis. Outsourcing parts or even the whole construction process is possible. If only specialized parts of the constr</t>
  </si>
  <si>
    <t>This class excludes:
- erection of complete prefabricated constructions from self-manufactured parts not of concrete, see divisions 16 and 25
- construction of industrial facilities, except buildings, see 4290
- architectural and engineering activities, s</t>
  </si>
  <si>
    <t>42</t>
  </si>
  <si>
    <t>Civil engineering</t>
  </si>
  <si>
    <t>This division includes general construction for civil engineering objects. It includes new work, repair, additions and alterations, the erection of pre-fabricated structures on the site and also construction of temporary nature.
Included is the construct</t>
  </si>
  <si>
    <t>421</t>
  </si>
  <si>
    <t>Construction of roads and railways</t>
  </si>
  <si>
    <t>See class 4210.</t>
  </si>
  <si>
    <t>4210</t>
  </si>
  <si>
    <t>This class includes:
- construction of motorways, streets, roads, other vehicular and pedestrian ways
- surface work on streets, roads, highways, bridges or tunnels:
* asphalt paving of roads
* road painting and other marking
* installation of crash barri</t>
  </si>
  <si>
    <t>This class excludes:
- installation of street lighting and electrical signals, see 4321
- architectural and engineering activities, see 7110
- project management activities related to civil engineering works, see 7110</t>
  </si>
  <si>
    <t>422</t>
  </si>
  <si>
    <t>Construction of utility projects</t>
  </si>
  <si>
    <t>See class 4220.</t>
  </si>
  <si>
    <t>4220</t>
  </si>
  <si>
    <t xml:space="preserve">This class includes the construction of distribution lines and related buildings and structures that are integral part of these systems.
This class includes:
- construction of civil engineering constructions for:
* long-distance pipelines, communication </t>
  </si>
  <si>
    <t>This class excludes:
- project management activities related to civil engineering works, see 7110</t>
  </si>
  <si>
    <t>429</t>
  </si>
  <si>
    <t>Construction of other civil engineering projects</t>
  </si>
  <si>
    <t>See class 4290.</t>
  </si>
  <si>
    <t>4290</t>
  </si>
  <si>
    <t>This class includes:
- construction of industrial facilities, except buildings, such as:
* refineries
* chemical plants
- construction of:
* waterways, harbour and river works, pleasure ports (marinas), locks, etc.
* dams and dykes
- dredging of waterways</t>
  </si>
  <si>
    <t>43</t>
  </si>
  <si>
    <t>Specialized construction activities</t>
  </si>
  <si>
    <t>This division includes specialized construction activities (special trades), i.e. the construction of parts of buildings and civil engineering works without responsibility for the entire project. These activities are usually specialized in one aspect comm</t>
  </si>
  <si>
    <t>431</t>
  </si>
  <si>
    <t>Demolition and site preparation</t>
  </si>
  <si>
    <t>This group includes activities of preparing a site for subsequent construction activities, including the removal of previously existing structures.</t>
  </si>
  <si>
    <t>4311</t>
  </si>
  <si>
    <t>Demolition</t>
  </si>
  <si>
    <t>This class includes:
- demolition or wrecking of buildings and other structures</t>
  </si>
  <si>
    <t>4312</t>
  </si>
  <si>
    <t>Site preparation</t>
  </si>
  <si>
    <t>This class includes the preparation of sites for subsequent construction activities.
This class includes:
- clearing of building sites
- earth moving: excavation, landfill, levelling and grading of construction sites, trench digging, rock removal, blasti</t>
  </si>
  <si>
    <t>This class excludes:
- drilling of production oil or gas wells, see 0610, 0620
- test drilling and test hole boring for mining operations (other than oil and gas extraction), see 0990
- decontamination of soil, see 3900
- water well drilling, see 4220
- s</t>
  </si>
  <si>
    <t>432</t>
  </si>
  <si>
    <t>Electrical, plumbing and other construction installation activities</t>
  </si>
  <si>
    <t>This group includes installation activities that support the functioning of a building as such, including installation of electrical systems, plumbing (water, gas and sewage systems), heat and air-conditioning systems, elevators etc.</t>
  </si>
  <si>
    <t>4321</t>
  </si>
  <si>
    <t>Electrical installation</t>
  </si>
  <si>
    <t>This class includes the installation of electrical systems in all kinds of buildings and civil engineering structures.
This class includes:
- installation of:
* electrical wiring and fittings
* telecommunications wiring
* computer network and cable telev</t>
  </si>
  <si>
    <t>This class excludes:
- construction of communications and power transmission lines, see 4220
- monitoring or remote monitoring of electronic security alarm systems, such as burglar and fire alarms, including their maintenance, see 8020</t>
  </si>
  <si>
    <t>4322</t>
  </si>
  <si>
    <t>Plumbing, heat and air-conditioning installation</t>
  </si>
  <si>
    <t>This class includes the installation of plumbing, heating and air-conditioning systems, including additions, alterations, maintenance and repair.
This class includes:
- installation in buildings or other construction projects of:
* heating systems (elect</t>
  </si>
  <si>
    <t>This class excludes:
- installation of electric baseboard heating, see 4321</t>
  </si>
  <si>
    <t>4329</t>
  </si>
  <si>
    <t>Other construction installation</t>
  </si>
  <si>
    <t>This class includes the installation of equipment other than electrical, plumbing, heating and air-conditioning systems or industrial machinery in buildings and civil engineering structures, including maintenance and repair.
This class includes:
- instal</t>
  </si>
  <si>
    <t>This class excludes:
- installation of industrial machinery, see 3320</t>
  </si>
  <si>
    <t>433</t>
  </si>
  <si>
    <t>Building completion and finishing</t>
  </si>
  <si>
    <t>See class 4330.</t>
  </si>
  <si>
    <t>4330</t>
  </si>
  <si>
    <t>This class includes:
- application in buildings or other construction projects of interior and exterior plaster or stucco, including related lathing materials
- installation of doors (except automated and revolving), windows, door and window frames, of wo</t>
  </si>
  <si>
    <t>This class excludes:
- painting of roads, see 4210
- installation of automated and revolving doors, see 4329
- general interior cleaning of buildings and other structures, see 8121
- specialized interior and exterior cleaning of buildings, see 8129
- acti</t>
  </si>
  <si>
    <t>439</t>
  </si>
  <si>
    <t>Other specialized construction activities</t>
  </si>
  <si>
    <t>See class 4390.</t>
  </si>
  <si>
    <t>4390</t>
  </si>
  <si>
    <t>This class includes:
- construction activities specializing in one aspect common to different kind of structures, requiring specialized skill or equipment:
* construction of foundations, including pile driving
* damp proofing and water proofing works
* de</t>
  </si>
  <si>
    <t>This class excludes:
- renting of construction machinery and equipment without operator, see 7730</t>
  </si>
  <si>
    <t>G</t>
  </si>
  <si>
    <t>Wholesale and retail trade; repair of motor vehicles and motorcycles</t>
  </si>
  <si>
    <t xml:space="preserve">This section includes wholesale and retail sale (i.e. sale without transformation) of any type of goods and the rendering of services incidental to the sale of these goods. Wholesaling and retailing are the final steps in the distribution of goods. Goods </t>
  </si>
  <si>
    <t>45</t>
  </si>
  <si>
    <t>Wholesale and retail trade and repair of motor vehicles and motorcycles</t>
  </si>
  <si>
    <t>This division includes all activities (except manufacture and renting) related to motor vehicles and motorcycles, including lorries and trucks, such as the wholesale and retail sale of new and second-hand vehicles, the repair and maintenance of vehicles a</t>
  </si>
  <si>
    <t>451</t>
  </si>
  <si>
    <t>Sale of motor vehicles</t>
  </si>
  <si>
    <t>See class 4510.</t>
  </si>
  <si>
    <t>4510</t>
  </si>
  <si>
    <t>This class includes:
- wholesale and retail sale of new and used vehicles:
* passenger motor vehicles, including specialized passenger motor vehicles such as ambulances and minibuses, etc.
* lorries, trailers and semi-trailers
* camping vehicles such as c</t>
  </si>
  <si>
    <t>This class excludes:
- wholesale and retail sale of parts and accessories for motor vehicles, see 4530
- renting of motor vehicles with driver, see 4922
- renting of trucks with driver, see 4923
- renting of motor vehicles and trucks without driver, see 7</t>
  </si>
  <si>
    <t>452</t>
  </si>
  <si>
    <t>Maintenance and repair of motor vehicles</t>
  </si>
  <si>
    <t>See class 4520.</t>
  </si>
  <si>
    <t>4520</t>
  </si>
  <si>
    <t>This class includes:
- maintenance and repair of motor vehicles:
* mechanical repairs
* electrical repairs
* electronic injection systems repair
* ordinary servicing
* bodywork repair
* repair of motor vehicle parts
* washing, polishing, etc.
* spraying a</t>
  </si>
  <si>
    <t>This class excludes:
- retreading and rebuilding of tyres, see 2211</t>
  </si>
  <si>
    <t>453</t>
  </si>
  <si>
    <t>Sale of motor vehicle parts and accessories</t>
  </si>
  <si>
    <t>See class 4530.</t>
  </si>
  <si>
    <t>4530</t>
  </si>
  <si>
    <t>This class includes:
- wholesale and retail sale of all kinds of parts, components, supplies, tools and accessories for motor vehicles, such as:
* rubber tires and inner tubes for tires
* spark plugs, batteries, lighting equipment and electrical parts</t>
  </si>
  <si>
    <t>This class excludes:
- retail sale of automotive fuel, see 4730</t>
  </si>
  <si>
    <t>454</t>
  </si>
  <si>
    <t>Sale, maintenance and repair of motorcycles and related parts and accessories</t>
  </si>
  <si>
    <t>See class 4540.</t>
  </si>
  <si>
    <t>4540</t>
  </si>
  <si>
    <t>This class includes:
- wholesale and retail sale of motorcycles, including mopeds
- wholesale and retail sale of parts and accessories for motorcycles (including by commission agents and mail order houses)
- maintenance and repair of motorcycles</t>
  </si>
  <si>
    <t>This class excludes:
- wholesale of bicycles and related parts and accessories, see 4649
- retail sale of bicycles and related parts and accessories, see 4763
- renting of motorcycles, see 7730
- repair and maintenance of bicycles, see 9529</t>
  </si>
  <si>
    <t>46</t>
  </si>
  <si>
    <t>Wholesale trade, except of motor vehicles and motorcycles</t>
  </si>
  <si>
    <t xml:space="preserve">This division includes wholesale trade on own account or on a fee or contract basis (commission trade) related to domestic wholesale trade as well as international wholesale trade (import/export).
Wholesale is the resale (sale without transformation) of </t>
  </si>
  <si>
    <t>461</t>
  </si>
  <si>
    <t>Wholesale on a fee or contract basis</t>
  </si>
  <si>
    <t>See class 4610.</t>
  </si>
  <si>
    <t>4610</t>
  </si>
  <si>
    <t xml:space="preserve">This class includes:
- activities of commission agents and all other wholesalers who trade on behalf and on the account of others
- activities of those involved in bringing sellers and buyers together or undertaking commercial transactions on behalf of a </t>
  </si>
  <si>
    <t>This class excludes:
- wholesale trade in own name, see groups 462 to 469
- activities of commission agents for motor vehicles, see 4510
- auctions of motor vehicles, see 4510
- retail sale by non-store commission agents, see 4799
- activities of insuranc</t>
  </si>
  <si>
    <t>462</t>
  </si>
  <si>
    <t>Wholesale of agricultural raw materials and live animals</t>
  </si>
  <si>
    <t>See class 4620.</t>
  </si>
  <si>
    <t>4620</t>
  </si>
  <si>
    <t xml:space="preserve">This class includes:
- wholesale of grains and seeds
- wholesale of oleaginous fruits
- wholesale of flowers and plants
- wholesale of unmanufactured tobacco
- wholesale of live animals
- wholesale of hides and skins
- wholesale of leather
- wholesale of </t>
  </si>
  <si>
    <t>This class excludes:
- wholesale of textile fibres, see 4669</t>
  </si>
  <si>
    <t>463</t>
  </si>
  <si>
    <t>Wholesale of food, beverages and tobacco</t>
  </si>
  <si>
    <t>See class 4630.</t>
  </si>
  <si>
    <t>4630</t>
  </si>
  <si>
    <t>This class includes:
- wholesale of fruit and vegetables
- wholesale of dairy products
- wholesale of eggs and egg products
- wholesale of edible oils and fats of animal or vegetable origin
- wholesale of meat and meat products
- wholesale of fishery prod</t>
  </si>
  <si>
    <t>This class excludes:
- blending of wine or distilled spirits, see 1101, 1102</t>
  </si>
  <si>
    <t>464</t>
  </si>
  <si>
    <t>Wholesale of household goods</t>
  </si>
  <si>
    <t>This group includes the wholesale of household goods, including textiles.</t>
  </si>
  <si>
    <t>4641</t>
  </si>
  <si>
    <t>Wholesale of textiles, clothing and footwear</t>
  </si>
  <si>
    <t>This class includes:
- wholesale of yarn
- wholesale of fabrics
- wholesale of household linen etc.
- wholesale of haberdashery: needles, sewing thread etc.
- wholesale of clothing, including sports clothes
- wholesale of clothing accessories such as glov</t>
  </si>
  <si>
    <t>This class excludes:
- wholesale of jewellery and leather goods, see 4649
- wholesale of textile fibres, see 4669</t>
  </si>
  <si>
    <t>4649</t>
  </si>
  <si>
    <t>Wholesale of other household goods</t>
  </si>
  <si>
    <t>This class includes:
- wholesale of household furniture
- wholesale of household appliances
- wholesale of consumer electronics:
* radio and TV equipment
* CD and DVD players and recorders
* stereo equipment
* video game consoles
- wholesale of lighting e</t>
  </si>
  <si>
    <t>This class excludes:
- wholesale of blank audio and video tapes, CDs, DVDs, see 4652
- wholesale of radio and TV broadcasting equipment, see 4652
- wholesale of office furniture, see 4659</t>
  </si>
  <si>
    <t>465</t>
  </si>
  <si>
    <t>Wholesale of machinery, equipment and supplies</t>
  </si>
  <si>
    <t>This group includes the wholesale of computers, telecommunications equipment, specialized machinery for all kinds of industries and general-purpose machinery.</t>
  </si>
  <si>
    <t>4651</t>
  </si>
  <si>
    <t>Wholesale of computers, computer peripheral equipment and software</t>
  </si>
  <si>
    <t>This class includes:
- wholesale of computers and computer peripheral equipment
- wholesale of software</t>
  </si>
  <si>
    <t>This class excludes:
- wholesale of electronic parts, see 4652
- wholesale of office machinery and equipment, (except computers and peripheral equipment), see 4659
- wholesale of computer-controlled machinery, see 4659</t>
  </si>
  <si>
    <t>4652</t>
  </si>
  <si>
    <t>Wholesale of electronic and telecommunications equipment and parts</t>
  </si>
  <si>
    <t>This class includes:
- wholesale of electronic valves and tubes
- wholesale of semiconductor devices
- wholesale of microchips and integrated circuits
- wholesale of printed circuits
- wholesale of blank audio and video tapes and diskettes, magnetic and o</t>
  </si>
  <si>
    <t>This class excludes:
- wholesale of recorded audio and video tapes, CDs, DVDs, see 4649
- wholesale of consumer electronics, see 4649
- wholesale of computers and computer peripheral equipment, see 4651</t>
  </si>
  <si>
    <t>4653</t>
  </si>
  <si>
    <t>Wholesale of agricultural machinery, equipment and supplies</t>
  </si>
  <si>
    <t>This class includes:
- wholesale of agricultural machinery and equipment:
* ploughs, manure spreaders, seeders
* harvesters
* threshers
* milking machines
* poultry-keeping machines, bee-keeping machines
* tractors used in agriculture and forestry
This c</t>
  </si>
  <si>
    <t>4659</t>
  </si>
  <si>
    <t>Wholesale of other machinery and equipment</t>
  </si>
  <si>
    <t>This class includes:
- wholesale of office machinery and equipment, except computers and computer peripheral equipment
- wholesale of office furniture
- wholesale of transport equipment except motor vehicles, motorcycles and bicycles
- wholesale of produc</t>
  </si>
  <si>
    <t xml:space="preserve">This class excludes:
- wholesale of motor vehicles, trailers and caravans, see 4510
- wholesale of motor vehicle parts, see 4530
- wholesale of motorcycles, see 4540
- wholesale of bicycles, see 4649
- wholesale of computers and peripheral equipment, see </t>
  </si>
  <si>
    <t>466</t>
  </si>
  <si>
    <t>Other specialized wholesale</t>
  </si>
  <si>
    <t>This group includes other specialized wholesale activities not classified in other groups of this division. This includes the wholesale of intermediate products, except agricultural, typically not for household use.</t>
  </si>
  <si>
    <t>4661</t>
  </si>
  <si>
    <t>Wholesale of solid, liquid and gaseous fuels and related products</t>
  </si>
  <si>
    <t>This class includes:
- wholesale of fuels, greases, lubricants, oils such as:
* charcoal, coal, coke, fuel wood, naphtha
* crude petroleum, crude oil, diesel fuel, gasoline, fuel oil, heating oil, kerosene
* liquefied petroleum gases, butane and propane g</t>
  </si>
  <si>
    <t>4662</t>
  </si>
  <si>
    <t>Wholesale of metals and metal ores</t>
  </si>
  <si>
    <t>This class includes:
- wholesale of ferrous and non-ferrous metal ores
- wholesale of ferrous and non-ferrous metals in primary forms
- wholesale of ferrous and non-ferrous semi-finished metal products n.e.c.
- wholesale of gold and other precious metals</t>
  </si>
  <si>
    <t>This class excludes:
- wholesale of metal scrap, see 4669</t>
  </si>
  <si>
    <t>4663</t>
  </si>
  <si>
    <t>Wholesale of construction materials, hardware, plumbing and heating equipment and supplies</t>
  </si>
  <si>
    <t xml:space="preserve">This class includes:
- wholesale of wood in the rough
- wholesale of products of primary processing of wood
- wholesale of paint and varnish
- wholesale of construction materials:
* sand, gravel
- wholesale of wallpaper and floor coverings
- wholesale of </t>
  </si>
  <si>
    <t>4669</t>
  </si>
  <si>
    <t>Wholesale of waste and scrap and other products n.e.c.</t>
  </si>
  <si>
    <t xml:space="preserve">This class includes:
- wholesale of industrial chemicals:
* aniline, printing ink, essential oils, industrial gases, chemical glues, colouring matter, synthetic resin, methanol, paraffin, scents and flavourings, soda, industrial salt, acids and sulphurs, </t>
  </si>
  <si>
    <t>This class excludes:
- collection of household and industrial waste, see group 381
- treatment of waste, not for a further use in an industrial manufacturing process, but with the aim of disposal, see group 382
- processing of waste and scrap and other ar</t>
  </si>
  <si>
    <t>469</t>
  </si>
  <si>
    <t>Non-specialized wholesale trade</t>
  </si>
  <si>
    <t>See class 4690.</t>
  </si>
  <si>
    <t>4690</t>
  </si>
  <si>
    <t>This class includes:
- wholesale of a variety of goods without any particular specialization</t>
  </si>
  <si>
    <t>47</t>
  </si>
  <si>
    <t>Retail trade, except of motor vehicles and motorcycles</t>
  </si>
  <si>
    <t>This division includes the resale (sale without transformation) of new and used goods mainly to the general public for personal or household consumption or utilization, by shops, department stores, stalls, mail-order houses, hawkers and peddlers, consumer</t>
  </si>
  <si>
    <t>471</t>
  </si>
  <si>
    <t>Retail sale in non-specialized stores</t>
  </si>
  <si>
    <t>This group includes the retail sale of a variety of product lines in the same unit (non-specialized stores), such as supermarkets or department stores.</t>
  </si>
  <si>
    <t>4711</t>
  </si>
  <si>
    <t>Retail sale in non-specialized stores with food, beverages or tobacco predominating</t>
  </si>
  <si>
    <t>This class includes:
- retail sale of a large variety of goods of which, however, food products, beverages or tobacco should be predominant, such as:
* retail sale activities of general stores that have, apart from their main sales of food products, bever</t>
  </si>
  <si>
    <t>This class excludes:
- retail sale of fuel in combination with food, beverages etc., with fuel sales dominating, see 4730</t>
  </si>
  <si>
    <t>4719</t>
  </si>
  <si>
    <t>Other retail sale in non-specialized stores</t>
  </si>
  <si>
    <t>This class includes:
- retail sale of a large variety of goods of which food products, beverages or tobacco are not predominant, such as:
* retail sale activities of department stores carrying a general line of goods, including wearing apparel, furniture,</t>
  </si>
  <si>
    <t>472</t>
  </si>
  <si>
    <t>Retail sale of food, beverages and tobacco in specialized stores</t>
  </si>
  <si>
    <t>This group includes retail sale in stores specialized in selling food, beverage or tobacco products.</t>
  </si>
  <si>
    <t>4721</t>
  </si>
  <si>
    <t>Retail sale of food in specialized stores</t>
  </si>
  <si>
    <t>This class includes:
- retail sale of any the following types of goods:
* fresh or preserved fruit and vegetables
* dairy products and eggs
* meat and meat products (including poultry)
* fish, other seafood and products thereof
* bakery products
* sugar c</t>
  </si>
  <si>
    <t>This class excludes:
- manufacturing of bakery products, i.e. baking on premises, see 1071</t>
  </si>
  <si>
    <t>4722</t>
  </si>
  <si>
    <t>Retail sale of beverages in specialized stores</t>
  </si>
  <si>
    <t>This class includes:
- retail sale of beverages (not for consumption on the premises):
* alcoholic beverages
* non-alcoholic beverages</t>
  </si>
  <si>
    <t>4723</t>
  </si>
  <si>
    <t>Retail sale of tobacco products in specialized stores</t>
  </si>
  <si>
    <t>This class includes:
- retail sale of tobacco
- retail sale of tobacco products</t>
  </si>
  <si>
    <t>473</t>
  </si>
  <si>
    <t>Retail sale of automotive fuel in specialized stores</t>
  </si>
  <si>
    <t>See class 4730.</t>
  </si>
  <si>
    <t>4730</t>
  </si>
  <si>
    <t>This class includes:
- retail sale of fuel for motor vehicles and motorcycles
This class also includes:
- retail sale of lubricating products and cooling products for motor vehicles</t>
  </si>
  <si>
    <t>This class excludes:
- wholesale of fuels, see 4661
- retail sale of fuel in combination with food, beverages etc., with food and beverage sales dominating, see 4711
- retail sale of liquefied petroleum gas for cooking or heating, see 4773</t>
  </si>
  <si>
    <t>474</t>
  </si>
  <si>
    <t>Retail sale of information and communications equipment in specialized stores</t>
  </si>
  <si>
    <t>This group includes the retail sale of information and communications equipment, such as computers and peripheral equipment, telecommunications equipment and consumer electronics, by specialized stores.</t>
  </si>
  <si>
    <t>4741</t>
  </si>
  <si>
    <t>Retail sale of computers, peripheral units, software and telecommunications equipment in specialized stores</t>
  </si>
  <si>
    <t>This class includes:
- retail sale of computers
- retail sale of computer peripheral equipment
- retail sale of video game consoles
- retail sale of non-customized software, including video games
- retail sale of telecommunication equipment</t>
  </si>
  <si>
    <t>This class excludes:
- retail sale of blank tapes and disks, see 4762</t>
  </si>
  <si>
    <t>4742</t>
  </si>
  <si>
    <t>Retail sale of audio and video equipment in specialized stores</t>
  </si>
  <si>
    <t>This class includes:
- retail sale of radio and television equipment
- retail sale of stereo equipment
- retail sale of CD and DVD players and recorders</t>
  </si>
  <si>
    <t>475</t>
  </si>
  <si>
    <t>Retail sale of other household equipment in specialized stores</t>
  </si>
  <si>
    <t>This group includes the retail sale of household equipment, such as textiles, hardware, carpets, electrical appliances or furniture, in specialized stores.</t>
  </si>
  <si>
    <t>4751</t>
  </si>
  <si>
    <t>Retail sale of textiles in specialized stores</t>
  </si>
  <si>
    <t>This class includes:
- retail sale of fabrics
- retail sale of knitting yarn
- retail sale of basic materials for rug, tapestry or embroidery making
- retail sale of textiles
- retail sale of haberdashery: needles, sewing thread etc.</t>
  </si>
  <si>
    <t>This class excludes:
- retail sale of clothing, see 4771</t>
  </si>
  <si>
    <t>4752</t>
  </si>
  <si>
    <t>Retail sale of hardware, paints and glass in specialized stores</t>
  </si>
  <si>
    <t>This class includes:
- retail sale of hardware
- retail sale of paints, varnishes and lacquers
- retail sale of flat glass
- retail sale of other building material such as bricks, wood, sanitary equipment
- retail sale of do-it-yourself material and equip</t>
  </si>
  <si>
    <t>4753</t>
  </si>
  <si>
    <t>Retail sale of carpets, rugs, wall and floor coverings in specialized stores</t>
  </si>
  <si>
    <t>This class includes:
- retail sale of carpets and rugs
- retail sale of curtains and net curtains
- retail sale of wallpaper and floor coverings</t>
  </si>
  <si>
    <t>This class excludes:
- retail sale of cork floor tiles, see 4752</t>
  </si>
  <si>
    <t>4759</t>
  </si>
  <si>
    <t>Retail sale of electrical household appliances, furniture, lighting equipment and other household articles in specialized stores</t>
  </si>
  <si>
    <t>This class includes:
- retail sale of household furniture
- retail sale of articles for lighting
- retail sale of household utensils and cutlery, crockery, glassware, china and pottery
- retail sale of wooden, cork and wickerwork goods
- retail sale of ho</t>
  </si>
  <si>
    <t>This class excludes:
- retail sale of antiques, see 4774</t>
  </si>
  <si>
    <t>476</t>
  </si>
  <si>
    <t>Retail sale of cultural and recreation goods in specialized stores</t>
  </si>
  <si>
    <t>This group includes the retail sale in specialized stores of cultural and recreation goods, such as books, newspapers, music and video recordings, sporting equipment, games and toys.</t>
  </si>
  <si>
    <t>4761</t>
  </si>
  <si>
    <t>Retail sale of books, newspapers and stationary in specialized stores</t>
  </si>
  <si>
    <t>This class includes:
- retail sale of books of all kinds
- retail sale of newspapers and stationery
This class also includes:
- retail sale of office supplies such as pens, pencils, paper etc.</t>
  </si>
  <si>
    <t>This class excludes:
- retail sale of second-hand or antique books, see 4774</t>
  </si>
  <si>
    <t>4762</t>
  </si>
  <si>
    <t>Retail sale of music and video recordings in specialized stores</t>
  </si>
  <si>
    <t>This class includes:
- retail sale of musical records, audio tapes, compact discs and cassettes
- retail sale of video tapes and DVDs
This class also includes:
- retail sale of blank tapes and discs</t>
  </si>
  <si>
    <t>4763</t>
  </si>
  <si>
    <t>Retail sale of sporting equipment in specialized stores</t>
  </si>
  <si>
    <t>This class includes:
- retail sale of sports goods, fishing gear, camping goods, boats and bicycles</t>
  </si>
  <si>
    <t>4764</t>
  </si>
  <si>
    <t>Retail sale of games and toys in specialized stores</t>
  </si>
  <si>
    <t>This class includes:
- retail sale of games and toys, made of all materials</t>
  </si>
  <si>
    <t>This class excludes:
- retail sale of video game consoles, see 4741
- retail sale of non-customized software, including video games, see 4741</t>
  </si>
  <si>
    <t>477</t>
  </si>
  <si>
    <t>Retail sale of other goods in specialized stores</t>
  </si>
  <si>
    <t>This group includes the sale in specialized stores carrying a particular line of products not included in other parts of the classification, such as clothing, footwear and leather articles, pharmaceutical and medical goods, watches, souvenirs, cleaning ma</t>
  </si>
  <si>
    <t>4771</t>
  </si>
  <si>
    <t>Retail sale of clothing, footwear and leather articles in specialized stores</t>
  </si>
  <si>
    <t>This class includes:
- retail sale of articles of clothing
- retail sale of articles of fur
- retail sale of clothing accessories such as gloves, ties, braces etc.
- retail sale of umbrellas
- retail sale of footwear
- retail sale of leather goods
- retai</t>
  </si>
  <si>
    <t>This class excludes:
- retail sale of textiles, see 4751</t>
  </si>
  <si>
    <t>4772</t>
  </si>
  <si>
    <t>Retail sale of pharmaceutical and medical goods, cosmetic and toilet articles in specialized stores</t>
  </si>
  <si>
    <t>This class includes:
- retail sale of pharmaceuticals
- retail sale of medical and orthopaedic goods
- retail sale of perfumery and cosmetic articles</t>
  </si>
  <si>
    <t>4773</t>
  </si>
  <si>
    <t>Other retail sale of new goods in specialized stores</t>
  </si>
  <si>
    <t>This class includes:
- retail sale of photographic, optical and precision equipment
- activities of opticians
- retail sale of watches, clocks and jewellery
- retail sale of flowers, plants, seeds, fertilizers, pet animals and pet food
- retail sale of so</t>
  </si>
  <si>
    <t>4774</t>
  </si>
  <si>
    <t>Retail sale of second-hand goods</t>
  </si>
  <si>
    <t>This class includes:
- retail sale of second-hand books
- retail sale of other second-hand goods
- retail sale of antiques
- activities of auctioning houses (retail)</t>
  </si>
  <si>
    <t>This class excludes:
- retail sale of second-hand motor vehicles, see 4510
- activities of Internet auctions and other non-store auctions (retail), see 4791, 4799
- activities of pawn shops, see 6492</t>
  </si>
  <si>
    <t>478</t>
  </si>
  <si>
    <t>Retail sale via stalls and markets</t>
  </si>
  <si>
    <t>This group includes the retail sale of any kind of new or second hand product in a usually movable stall either along a public road or at a fixed marketplace.</t>
  </si>
  <si>
    <t>4781</t>
  </si>
  <si>
    <t>Retail sale via stalls and markets of food, beverages and tobacco products</t>
  </si>
  <si>
    <t>This class includes:
- retail sale of food, beverages and tobacco products via stalls or markets</t>
  </si>
  <si>
    <t>This class excludes:
- retail sale of prepared food for immediate consumption (mobile food vendors), see 5610</t>
  </si>
  <si>
    <t>4782</t>
  </si>
  <si>
    <t>Retail sale via stalls and markets of textiles, clothing and footwear</t>
  </si>
  <si>
    <t>This class includes:
- retail sale of textiles, clothing and footwear via stalls or markets</t>
  </si>
  <si>
    <t>4789</t>
  </si>
  <si>
    <t>Retail sale via stalls and markets of other goods</t>
  </si>
  <si>
    <t>This class includes:
- retail sale of other goods via stalls or markets, such as:
* carpets and rugs
* books
* games and toys
* household appliances and consumer electronics
* music and video recordings</t>
  </si>
  <si>
    <t>479</t>
  </si>
  <si>
    <t>Retail trade not in stores, stalls or markets</t>
  </si>
  <si>
    <t>This group includes retail sale activities by mail order houses, over the Internet, through door-to-door sales, vending machines etc.</t>
  </si>
  <si>
    <t>4791</t>
  </si>
  <si>
    <t>Retail sale via mail order houses or via Internet</t>
  </si>
  <si>
    <t>This class includes retail sale activities via mail order houses or via Internet, i.e. retail sale activities where the buyer makes his choice on the basis of advertisements, catalogues, information provided on a website, models or any other means of adve</t>
  </si>
  <si>
    <t>4799</t>
  </si>
  <si>
    <t>Other retail sale not in stores, stalls or markets</t>
  </si>
  <si>
    <t>This class includes:
- retail sale of any kind of product in any way that is not included in previous classes:
* by direct sales or door-to-door sales persons
* through vending machines etc.
- direct selling of fuel (heating oil, fire wood etc.), delivere</t>
  </si>
  <si>
    <t>This class excludes:
- delivery of products by stores, see groups 471-477</t>
  </si>
  <si>
    <t>H</t>
  </si>
  <si>
    <t>Transportation and storage</t>
  </si>
  <si>
    <t>This section includes the provision of passenger or freight transport, whether scheduled or not, by rail, pipeline, road, water or air and associated activities such as terminal and parking facilities, cargo handling, storage etc. Included in this section</t>
  </si>
  <si>
    <t>49</t>
  </si>
  <si>
    <t>Land transport and transport via pipelines</t>
  </si>
  <si>
    <t>This division includes the transport of passengers and freight via road and rail, as well as freight transport via pipelines.</t>
  </si>
  <si>
    <t>491</t>
  </si>
  <si>
    <t>Transport via railways</t>
  </si>
  <si>
    <t>This group includes rail transportation of passengers and/or freight using railroad rolling stock on mainline networks, usually spread over an extensive geographic area. Freight rail transport over short-line freight railroads is included here.</t>
  </si>
  <si>
    <t>This group excludes:
- urban and suburban passenger land transport, see 4921
- related activities such as switching and shunting, see 5221 
- operation of railroad infrastructure, see 5221</t>
  </si>
  <si>
    <t>4911</t>
  </si>
  <si>
    <t>Passenger rail transport, interurban</t>
  </si>
  <si>
    <t>This class includes:
- passenger transport by inter-urban railways 
- operation of sleeping cars or dining cars as an integrated operation of railway companies</t>
  </si>
  <si>
    <t>This class excludes:
- passenger transport by urban and suburban transit systems, see 4921
- passenger terminal activities, see 5221
- operation of sleeping cars or dining cars when operated by separate units, see 5590, 5610</t>
  </si>
  <si>
    <t>4912</t>
  </si>
  <si>
    <t>Freight rail transport</t>
  </si>
  <si>
    <t>This class includes:
- freight transport on mainline rail networks as well as short-line freight railroads</t>
  </si>
  <si>
    <t>This class excludes:
- storage and warehousing, see 5210
- freight terminal activities, see 5221
- cargo handling, see 5224</t>
  </si>
  <si>
    <t>492</t>
  </si>
  <si>
    <t>Other land transport</t>
  </si>
  <si>
    <t>This group includes all land-based transport activities other than rail transport. However, rail transport as part of urban or suburban transport systems is included here.</t>
  </si>
  <si>
    <t>4921</t>
  </si>
  <si>
    <t>Urban and suburban passenger land transport</t>
  </si>
  <si>
    <t>This class includes:
- land transport of passengers by urban or suburban transport systems. This may include different modes of land transport, such as by motorbus, tramway, streetcar, trolley bus, underground and elevated railways etc. The transport is c</t>
  </si>
  <si>
    <t>This class excludes:
- passenger transport by inter-urban railways, see 4911</t>
  </si>
  <si>
    <t>4922</t>
  </si>
  <si>
    <t>Other passenger land transport</t>
  </si>
  <si>
    <t xml:space="preserve">This class includes:
- other passenger road transport:
* scheduled long-distance bus services
* charters, excursions and other occasional coach services
* taxi operation
* airport shuttles
- operation of telfers (téléphériques), funiculars, ski and cable </t>
  </si>
  <si>
    <t>This class excludes:
- ambulance transport, see 8690</t>
  </si>
  <si>
    <t>4923</t>
  </si>
  <si>
    <t>Freight transport by road</t>
  </si>
  <si>
    <t>This class includes:
- all freight transport operations by road:
* logging haulage
* stock haulage
* refrigerated haulage
* heavy haulage
* bulk haulage, including haulage in tanker trucks
* haulage of automobiles
* transport of waste and waste materials,</t>
  </si>
  <si>
    <t>This class excludes:
- log hauling within the forest, as part of logging operations, see 0240
- distribution of water by trucks, see 3600
- operation of terminal facilities for handling freight, see 5221
- crating and packing services for transport, see 5</t>
  </si>
  <si>
    <t>493</t>
  </si>
  <si>
    <t>Transport via pipeline</t>
  </si>
  <si>
    <t>See class 4930.</t>
  </si>
  <si>
    <t>4930</t>
  </si>
  <si>
    <t>This class includes:
- transport of gases, liquids, water, slurry and other commodities via pipelines
This class also includes:
- operation of pump stations</t>
  </si>
  <si>
    <t>This class excludes:
- distribution of natural or manufactured gas, water or steam, see 3520, 3530, 3600
- transport of water, liquids etc. by trucks, see 4923</t>
  </si>
  <si>
    <t>50</t>
  </si>
  <si>
    <t>Water transport</t>
  </si>
  <si>
    <t>This division includes the transport of passengers or freight over water, whether scheduled or not. Also included are the operation of towing or pushing boats, excursion, cruise or sightseeing boats, ferries, water taxis etc. Although the location is an i</t>
  </si>
  <si>
    <t>501</t>
  </si>
  <si>
    <t>Sea and coastal water transport</t>
  </si>
  <si>
    <t>This group includes the transport of passengers or freight on vessels designed for operating on sea or coastal waters. Also included is the transport of passengers or freight on great lakes etc. when similar types of vessels are used.</t>
  </si>
  <si>
    <t>5011</t>
  </si>
  <si>
    <t>Sea and coastal passenger water transport</t>
  </si>
  <si>
    <t>This class includes:
- transport of passengers over seas and coastal waters, whether scheduled or not:
* operation of excursion, cruise or sightseeing boats
* operation of ferries, water taxis etc.
This class also includes:
- renting of pleasure boats wi</t>
  </si>
  <si>
    <t>This class excludes:
- restaurant and bar activities on board ships, when provided by separate units, see 5610, 5630
- operation of "floating casinos", see 9200</t>
  </si>
  <si>
    <t>5012</t>
  </si>
  <si>
    <t>Sea and coastal freight water transport</t>
  </si>
  <si>
    <t>This class includes:
- transport of freight over seas and coastal waters, whether scheduled or not
- transport by towing or pushing of barges, oil rigs etc.</t>
  </si>
  <si>
    <t>This class excludes:
- storage of freight, see 5210
- harbour operation and other auxiliary activities such as docking, pilotage, lighterage, vessel salvage, see 5222
- cargo handling, see 5224</t>
  </si>
  <si>
    <t>502</t>
  </si>
  <si>
    <t>Inland water transport</t>
  </si>
  <si>
    <t>This group includes the transport of passengers or freight on inland waters, involving vessels that are not suitable for sea transport.</t>
  </si>
  <si>
    <t>5021</t>
  </si>
  <si>
    <t>Inland passenger water transport</t>
  </si>
  <si>
    <t>This class includes:
- transport of passenger via rivers, canals, lakes and other inland waterways, including inside harbours and ports
This class also includes:
- renting of pleasure boats with crew for inland water transport</t>
  </si>
  <si>
    <t>5022</t>
  </si>
  <si>
    <t>Inland freight water transport</t>
  </si>
  <si>
    <t>This class includes:
- transport of freight via rivers, canals, lakes and other inland waterways, including inside harbours and ports</t>
  </si>
  <si>
    <t>51</t>
  </si>
  <si>
    <t>Air transport</t>
  </si>
  <si>
    <t>This division includes the transport of passengers or freight by air or via space.
This division excludes the repair of aircraft or aircraft engines (see class 3315) and support activities, such as the operation of airports, (see class 5223). This divisi</t>
  </si>
  <si>
    <t>511</t>
  </si>
  <si>
    <t>Passenger air transport</t>
  </si>
  <si>
    <t>See class 5110.</t>
  </si>
  <si>
    <t>5110</t>
  </si>
  <si>
    <t>This class includes:
- transport of passengers by air over regular routes and on regular schedules
- charter flights for passengers
- scenic and sightseeing flights
This class also includes:
- renting of air-transport equipment with operator for the purp</t>
  </si>
  <si>
    <t>512</t>
  </si>
  <si>
    <t>Freight air transport</t>
  </si>
  <si>
    <t>See class 5120.</t>
  </si>
  <si>
    <t>5120</t>
  </si>
  <si>
    <t>This class includes:
- transport freight by air over regular routes and on regular schedules
- non-scheduled transport of freight by air
- launching of satellites and space vehicles
- space transport
This class also includes:
- renting of air-transport e</t>
  </si>
  <si>
    <t>52</t>
  </si>
  <si>
    <t>Warehousing and support activities for transportation</t>
  </si>
  <si>
    <t>This division includes warehousing and support activities for transportation, such as operating of transport infrastructure (e.g. airports, harbours, tunnels, bridges, etc.), the activities of transport agencies and cargo handling.</t>
  </si>
  <si>
    <t>521</t>
  </si>
  <si>
    <t>Warehousing and storage</t>
  </si>
  <si>
    <t>See class 5210.</t>
  </si>
  <si>
    <t>5210</t>
  </si>
  <si>
    <t>This class includes:
- operation of storage and warehouse facilities for all kind of goods:
* operation of grain silos, general merchandise warehouses, refrigerated warehouses, storage tanks etc.
This class also includes:
- storage of goods in foreign tr</t>
  </si>
  <si>
    <t>This class excludes:
- parking facilities for motor vehicles, see 5221
- operation of self storage facilities, see 6810
- renting of vacant space, see 6810</t>
  </si>
  <si>
    <t>522</t>
  </si>
  <si>
    <t>Support activities for transportation</t>
  </si>
  <si>
    <t>This group includes activities supporting the transport of passengers or freight, such as operation of parts of the transport infrastructure or activities related to handling freight immediately before or after transport or between transport segments. The</t>
  </si>
  <si>
    <t>5221</t>
  </si>
  <si>
    <t>Service activities incidental to land transportation</t>
  </si>
  <si>
    <t>This class includes:
- activities related to land transport of passengers, animals or freight:
* operation of terminal facilities such as railway stations, bus stations, stations for the handling of goods
* operation of railroad infrastructure
* operation</t>
  </si>
  <si>
    <t>This class excludes:
- cargo handling, see 5224</t>
  </si>
  <si>
    <t>5222</t>
  </si>
  <si>
    <t>Service activities incidental to water transportation</t>
  </si>
  <si>
    <t>This class includes:
- activities related to water transport of passengers, animals or freight:
* operation of terminal facilities such as harbours and piers
* operation of waterway locks etc.
* navigation, pilotage and berthing activities
* lighterage, s</t>
  </si>
  <si>
    <t>This class excludes:
- cargo handling, see 5224
- operation of marinas, see 9329</t>
  </si>
  <si>
    <t>5223</t>
  </si>
  <si>
    <t>Service activities incidental to air transportation</t>
  </si>
  <si>
    <t>This class includes:
- activities related to air transport of passengers, animals or freight:
* operation of terminal facilities such as airway terminals etc.
* airport and air-traffic-control activities
* ground service activities on airfields etc.
This</t>
  </si>
  <si>
    <t>This class excludes:
- cargo handling, see 5224
- operation of flying schools, see 8530, 8549</t>
  </si>
  <si>
    <t>5224</t>
  </si>
  <si>
    <t>Cargo handling</t>
  </si>
  <si>
    <t>This class includes:
- loading and unloading of goods or passengers' luggage irrespective of the mode of transport used for transportation
- stevedoring
- loading and unloading of freight railway cars</t>
  </si>
  <si>
    <t>This class excludes:
- operation of terminal facilities, see 5221, 5222 and 5223</t>
  </si>
  <si>
    <t>5229</t>
  </si>
  <si>
    <t>Other transportation support activities</t>
  </si>
  <si>
    <t xml:space="preserve">This class includes:
- forwarding of freight
- arranging or organizing of transport operations by rail, road, sea or air
- organization of group and individual consignments (including pickup and delivery of goods and grouping of consignments)
- logistics </t>
  </si>
  <si>
    <t>This class excludes:
- courier activities, see 5320
- provision of motor, marine, aviation and transport insurance, see 6512
- activities of travel agencies, see 7911
- activities of tour operators, see 7912
- tourist assistance activities, see 7990</t>
  </si>
  <si>
    <t>53</t>
  </si>
  <si>
    <t>Postal and courier activities</t>
  </si>
  <si>
    <t>This division includes postal and courier activities, such as pickup, transport and delivery of letters and parcels under various arrangements. Local delivery and messenger services are also included.</t>
  </si>
  <si>
    <t>531</t>
  </si>
  <si>
    <t>Postal activities</t>
  </si>
  <si>
    <t>See class 5310.</t>
  </si>
  <si>
    <t>5310</t>
  </si>
  <si>
    <t xml:space="preserve">This class includes the activities of postal services operating under a universal service obligation. The activities include use of the universal service infrastructure, including retail locations, sorting and processing facilities, and carrier routes to </t>
  </si>
  <si>
    <t>This class excludes:
- postal giro, postal savings activities and money order activities, see 6419</t>
  </si>
  <si>
    <t>532</t>
  </si>
  <si>
    <t>Courier activities</t>
  </si>
  <si>
    <t>See class 5320.</t>
  </si>
  <si>
    <t>5320</t>
  </si>
  <si>
    <t>This class includes courier activities not operating under a universal service obligation.
This class includes:
- pickup, sorting, transport and delivery (domestic or international) of letter-post and (mail-type) parcels and packages by firms not operati</t>
  </si>
  <si>
    <t>This class excludes:
- transport of freight, see (according to mode of transport) 4912, 4923, 5012, 5022, 5120</t>
  </si>
  <si>
    <t>I</t>
  </si>
  <si>
    <t>Accommodation and food service activities</t>
  </si>
  <si>
    <t xml:space="preserve">This section includes the provision of short-stay accommodation for visitors and other travellers and the provision of complete meals and drinks fit for immediate consumption. The amount and type of supplementary services provided within this section can </t>
  </si>
  <si>
    <t>55</t>
  </si>
  <si>
    <t>Accommodation</t>
  </si>
  <si>
    <t xml:space="preserve">This division includes the provision of short-stay accommodation for visitors and other travellers. Also included is the provision of longer-term accommodation for students, workers and similar individuals. Some units may provide only accommodation while </t>
  </si>
  <si>
    <t>551</t>
  </si>
  <si>
    <t>Short term accommodation activities</t>
  </si>
  <si>
    <t>See class 5510.</t>
  </si>
  <si>
    <t>5510</t>
  </si>
  <si>
    <t>This class includes the provision of accommodation, typically on a daily or weekly basis, principally for short stay by visitors. This includes the provision of furnished accommodation in guest rooms and suites or complete self-contained units with kitche</t>
  </si>
  <si>
    <t>This class excludes:
- provision of homes and furnished or unfurnished flats or apartments for more permanent use, typically on a monthly or annual basis, see division 68</t>
  </si>
  <si>
    <t>552</t>
  </si>
  <si>
    <t>Camping grounds, recreational vehicle parks and trailer parks</t>
  </si>
  <si>
    <t>See class 5520.</t>
  </si>
  <si>
    <t>5520</t>
  </si>
  <si>
    <t>This class includes:
- provision of accommodation in campgrounds, trailer parks, recreational camps and fishing and hunting camps for short stay visitors
- provision of space and facilities for recreational vehicles
This class also includes accommodation</t>
  </si>
  <si>
    <t>559</t>
  </si>
  <si>
    <t>Other accommodation</t>
  </si>
  <si>
    <t>See class 5590.</t>
  </si>
  <si>
    <t>5590</t>
  </si>
  <si>
    <t>This class includes the provision of temporary or longer-term accommodation in single or shared rooms or dormitories for students, migrant (seasonal) workers and other individuals. 
This class includes accommodation provided by:
- student residences
- sc</t>
  </si>
  <si>
    <t>56</t>
  </si>
  <si>
    <t>Food and beverage service activities</t>
  </si>
  <si>
    <t>This division includes food and beverage serving activities providing complete meals or drinks fit for immediate consumption, whether in traditional restaurants, self-service or take-away restaurants, whether as permanent or temporary stands with or witho</t>
  </si>
  <si>
    <t>561</t>
  </si>
  <si>
    <t>Restaurants and mobile food service activities</t>
  </si>
  <si>
    <t>See class 5610.</t>
  </si>
  <si>
    <t>5610</t>
  </si>
  <si>
    <t>This class includes the provision of food services to customers, whether they are served while seated or serve themselves from a display of items, whether they eat the prepared meals on the premises, take them out or have them delivered. This includes the</t>
  </si>
  <si>
    <t>This class excludes:
- concession operation of eating facilities, see 5629</t>
  </si>
  <si>
    <t>562</t>
  </si>
  <si>
    <t>Event catering and other food service activities</t>
  </si>
  <si>
    <t>This group includes catering activities for individual events or for a specified period of time and the operation of food concessions, such as at sports or similar facilities.</t>
  </si>
  <si>
    <t>5621</t>
  </si>
  <si>
    <t>Event catering</t>
  </si>
  <si>
    <t>This class includes the provision of food services based on contractual arrangements with the customer, at the location specified by the customer, for a specific event.
This class includes:
- event catering</t>
  </si>
  <si>
    <t>This class excludes:
- manufacture of perishable food items for resale, see 1079
- retail sale of perishable food items, see division 47</t>
  </si>
  <si>
    <t>5629</t>
  </si>
  <si>
    <t>Other food service activities</t>
  </si>
  <si>
    <t>This class includes industrial catering, i.e. the provision of food services based on contractual arrangements with the customer, for a specific period of time. 
Also included is the operation of food concessions at sports and similar facilities. The food</t>
  </si>
  <si>
    <t>563</t>
  </si>
  <si>
    <t>Beverage serving activities</t>
  </si>
  <si>
    <t>See class 5630.</t>
  </si>
  <si>
    <t>5630</t>
  </si>
  <si>
    <t>This class includes the preparation and serving of beverages for immediate consumption on the premises.
This class includes activities of:
- bars
- taverns
- cocktail lounges
- discotheques (with beverage serving predominant)
- beer parlors and pubs
- co</t>
  </si>
  <si>
    <t>This class excludes:
- reselling packaged/prepared beverages, see 4711, 4722, 4781, 4799
- operation of discotheques and dance floors without beverage serving, see 9329</t>
  </si>
  <si>
    <t>J</t>
  </si>
  <si>
    <t>Information and communication</t>
  </si>
  <si>
    <t>This section includes the production and distribution of information and cultural products, the provision of the means to transmit or distribute these products, as well as data or communications, information technology activities and the processing of dat</t>
  </si>
  <si>
    <t>58</t>
  </si>
  <si>
    <t>Publishing activities</t>
  </si>
  <si>
    <t>This division includes the publishing of books, brochures, leaflets, dictionaries, encyclopaedias, atlases, maps and charts; publishing of newspapers, journals and periodicals; directory and mailing list and other publishing, as well as software publishin</t>
  </si>
  <si>
    <t>581</t>
  </si>
  <si>
    <t>Publishing of books, periodicals and other publishing activities</t>
  </si>
  <si>
    <t>This group includes activities of publishing books, newspapers, magazines and other periodicals, directories and mailing lists, and other works such as photos, engravings, postcards, timetables, forms, posters and reproductions of works of art. These work</t>
  </si>
  <si>
    <t>5811</t>
  </si>
  <si>
    <t>Book publishing</t>
  </si>
  <si>
    <t>This class includes the activities of publishing books in print, electronic (CD, electronic displays etc.) or audio form or on the Internet.
This class includes:
- publishing of books, brochures, leaflets and similar publications, including publishing of</t>
  </si>
  <si>
    <t>This class excludes:
- production of globes, see 3290
- publishing of advertising material, see 5819
- publishing of music and sheet books, see 5920
- activities of independent authors, see 9000</t>
  </si>
  <si>
    <t>5812</t>
  </si>
  <si>
    <t>Publishing of directories and mailing lists</t>
  </si>
  <si>
    <t>This class includes the publishing of lists of facts/information (databases) that are protected in their form, but not in their content. These lists can be published in printed or electronic form.
This class includes:
- publishing of mailing lists
- publ</t>
  </si>
  <si>
    <t>5813</t>
  </si>
  <si>
    <t>Publishing of newspapers, journals and periodicals</t>
  </si>
  <si>
    <t xml:space="preserve">This class includes:
- publishing of newspapers, including advertising newspapers
- publishing of periodicals and other journals, including publishing of radio and television schedules
Publishing can be done in print or electronic form, including on the </t>
  </si>
  <si>
    <t>5819</t>
  </si>
  <si>
    <t>Other publishing activities</t>
  </si>
  <si>
    <t>This class includes:
- publishing (including on-line) of:
* catalogs
* photos, engravings and postcards
* greeting cards
* forms
* posters, reproduction of works of art
* advertising material
* other printed matter
- on-line publishing of statistics or ot</t>
  </si>
  <si>
    <t>This class excludes:
- retail sale of software, see 4741
- publishing of advertising newspapers, see 5813
- on-line provision of software (application hosting and application service provisioning), see 6311</t>
  </si>
  <si>
    <t>582</t>
  </si>
  <si>
    <t>Software publishing</t>
  </si>
  <si>
    <t>See class 5820.</t>
  </si>
  <si>
    <t>5820</t>
  </si>
  <si>
    <t>This class includes:
- publishing of ready-made (non-customized) software:
* operating systems
* business and other applications
* computer games for all platforms</t>
  </si>
  <si>
    <t>This class excludes:
- reproduction of software, see 1820 
- retail sale of non-customized software, see 4741
- production of software not associated with publishing, see 6201
- on-line provision of software (application hosting and application service pr</t>
  </si>
  <si>
    <t>59</t>
  </si>
  <si>
    <t>Motion picture, video and television programme production, sound recording and music publishing activities</t>
  </si>
  <si>
    <t>This division includes production of theatrical and non-theatrical motion pictures whether on film, videotape or disc for direct projection in theatres or for broadcasting on television; supporting activities such as film editing, cutting, dubbing etc.; d</t>
  </si>
  <si>
    <t>591</t>
  </si>
  <si>
    <t>Motion picture, video and television programme activities</t>
  </si>
  <si>
    <t>This group includes production of theatrical and non-theatrical motion pictures whether on film, videotape, DVD or other media, including digital distribution, for direct projection in theatres or for broadcasting on television; supporting activities such</t>
  </si>
  <si>
    <t>5911</t>
  </si>
  <si>
    <t>Motion picture, video and television programme production activities</t>
  </si>
  <si>
    <t>This class includes:
- production of motion pictures, videos, television programmes or television commercials</t>
  </si>
  <si>
    <t>This class excludes:
- film duplicating (except reproduction of motion picture film for theatrical distribution) as well as reproduction of audio and video tapes, CDs or DVDs from master copies, see 1820
- wholesale of recorded video tapes, CDs, DVDs, see</t>
  </si>
  <si>
    <t>5912</t>
  </si>
  <si>
    <t>Motion picture, video and television programme post-production activities</t>
  </si>
  <si>
    <t>This class includes:
- post-production activities such as:
* editing, titling, subtitling, credits
* closed captioning
* computer-produced graphics, animation and special effects
* film/tape transfers
- activities of motion picture film laboratories and a</t>
  </si>
  <si>
    <t>5913</t>
  </si>
  <si>
    <t>Motion picture, video and television programme distribution activities</t>
  </si>
  <si>
    <t>This class includes:
- distributing film, video tapes, DVDs and similar productions to motion picture theatres, television networks and stations and exhibitors
This class also includes:
- acquiring film, video tape and DVD distribution rights</t>
  </si>
  <si>
    <t>This class excludes:
- film duplicating (except reproduction of motion picture film for theatrical distribution) as well as reproduction of audio and video tapes, CDs or DVDs from master copies, see 1820
- reproduction of motion picture film for theatrica</t>
  </si>
  <si>
    <t>5914</t>
  </si>
  <si>
    <t>Motion picture projection activities</t>
  </si>
  <si>
    <t>This class includes:
- motion picture or videotape projection in cinemas, in the open air or in other projection facilities
- activities of cine-clubs</t>
  </si>
  <si>
    <t>592</t>
  </si>
  <si>
    <t>Sound recording and music publishing activities</t>
  </si>
  <si>
    <t>See class 5920.</t>
  </si>
  <si>
    <t>5920</t>
  </si>
  <si>
    <t>This class includes:
- production of original (sound) master recordings, such as tapes, CDs
- sound recording service activities in a studio or elsewhere, including the production of taped (i.e. non-live) radio programming, audio for film, television etc.</t>
  </si>
  <si>
    <t>This class excludes:
- reproduction from master copies of music or other sound recordings, see 1820
- wholesale of recorded audio tapes and disks, see 4649</t>
  </si>
  <si>
    <t>60</t>
  </si>
  <si>
    <t>Programming and broadcasting activities</t>
  </si>
  <si>
    <t>This division includes the activities of creating content or acquiring the right to distribute content and subsequently broadcasting that content, such as radio, television and data programs of entertainment, news, talk, and the like. Also included is dat</t>
  </si>
  <si>
    <t>601</t>
  </si>
  <si>
    <t>Radio broadcasting</t>
  </si>
  <si>
    <t>See class 6010.</t>
  </si>
  <si>
    <t>6010</t>
  </si>
  <si>
    <t>This class includes:
- broadcasting audio signals through radio broadcasting studios and facilities for the transmission of aural programming to the public, to affiliates or to subscribers
This class also includes:
- activities of radio networks, i.e. as</t>
  </si>
  <si>
    <t>This class excludes:
- production of taped radio programming, see 5920</t>
  </si>
  <si>
    <t>602</t>
  </si>
  <si>
    <t>Television programming and broadcasting activities</t>
  </si>
  <si>
    <t>See class 6020.</t>
  </si>
  <si>
    <t>6020</t>
  </si>
  <si>
    <t>This class includes:
- creation of a complete television channel programme, from purchased programme components (e.g. movies, documentaries etc.), self produced programme components (e.g. local news, live reports) or a combination thereof
This complete t</t>
  </si>
  <si>
    <t>This class excludes:
- production of television programme elements (e.g. movies, documentaries, commercials), see 5911
- assembly of a package of channels and distribution of that package via cable or satellite to viewers, see division 61</t>
  </si>
  <si>
    <t>61</t>
  </si>
  <si>
    <t>Telecommunications</t>
  </si>
  <si>
    <t xml:space="preserve">This division includes the activities of providing telecommunications and related service activities, i.e. transmitting voice, data, text, sound and video. The transmission facilities that carry out these activities may be based on a single technology or </t>
  </si>
  <si>
    <t>611</t>
  </si>
  <si>
    <t>Wired telecommunications activities</t>
  </si>
  <si>
    <t>See class 6110.</t>
  </si>
  <si>
    <t>6110</t>
  </si>
  <si>
    <t>This class includes:
- operating, maintaining or providing access to facilities for the transmission of voice, data, text, sound and video using a wired telecommunications infrastructure, including:
* operating and maintaining switching and transmission f</t>
  </si>
  <si>
    <t>This class excludes:
- telecommunications resellers, see 6190</t>
  </si>
  <si>
    <t>612</t>
  </si>
  <si>
    <t>Wireless telecommunications activities</t>
  </si>
  <si>
    <t>See class 6120.</t>
  </si>
  <si>
    <t>6120</t>
  </si>
  <si>
    <t>This class includes:
- operating, maintaining or providing access to facilities for the transmission of voice, data, text, sound, and video using a wireless telecommunications infrastructure
- maintaining and operating paging as well as cellular and other</t>
  </si>
  <si>
    <t>613</t>
  </si>
  <si>
    <t>Satellite telecommunications activities</t>
  </si>
  <si>
    <t>See class 6130.</t>
  </si>
  <si>
    <t>6130</t>
  </si>
  <si>
    <t>This class includes:
- operating, maintaining or providing access to facilities for the transmission of voice, data, text, sound and video using a satellite telecommunications infrastructure
- delivery of visual, aural or textual programming received from</t>
  </si>
  <si>
    <t>619</t>
  </si>
  <si>
    <t>Other telecommunications activities</t>
  </si>
  <si>
    <t>See class 6190.</t>
  </si>
  <si>
    <t>6190</t>
  </si>
  <si>
    <t>This class includes:
- provision of specialized telecommunications applications, such as satellite tracking, communications telemetry, and radar station operations
- operation of satellite terminal stations and associated facilities operationally connecte</t>
  </si>
  <si>
    <t>This class excludes:
- provision of Internet access by operators of telecommunications infrastructure, see 6110, 6120, 6130</t>
  </si>
  <si>
    <t>62</t>
  </si>
  <si>
    <t>Computer programming, consultancy and related activities</t>
  </si>
  <si>
    <t>This division includes the following activities of providing expertise in the field of information technologies: writing, modifying, testing and supporting software; planning and designing computer systems that integrate computer hardware, software and co</t>
  </si>
  <si>
    <t>620</t>
  </si>
  <si>
    <t>See division 62.</t>
  </si>
  <si>
    <t>6201</t>
  </si>
  <si>
    <t>Computer programming activities</t>
  </si>
  <si>
    <t>This class includes the writing, modifying, testing and supporting of software.
This class includes:
- designing the structure and content of, and/or writing the computer code necessary to create and implement:
* systems software (including updates and p</t>
  </si>
  <si>
    <t>This class excludes:
- publishing packaged software, see 5820
- planning and designing computer systems that integrate computer hardware, software and communication technologies, even though providing software might be an integral part, see 6202</t>
  </si>
  <si>
    <t>6202</t>
  </si>
  <si>
    <t>Computer consultancy and computer facilities management activities</t>
  </si>
  <si>
    <t>This class includes:
- planning and designing of computer systems that integrate computer hardware, software and communication technologies
The units classified in this class may provide the hardware and software components of the system as part of their</t>
  </si>
  <si>
    <t>This class excludes:
- separate sale of computer hardware or software, see 4651, 4741
- separate installation of mainframe and similar computers, see 3320
- separate installation (setting-up) of personal computers, see 6209
- separate software installatio</t>
  </si>
  <si>
    <t>6209</t>
  </si>
  <si>
    <t>Other information technology and computer service activities</t>
  </si>
  <si>
    <t>This class includes other information technology and computer related activities not elsewhere classified, such as:
- computer disaster recovery
- installation (setting-up) of personal computers
- software installation</t>
  </si>
  <si>
    <t>This class excludes:
- installation of mainframe and similar computers, see 3320
- computer programming, see 6201
- computer consultancy, see 6202
- computer facilities management, see 6202
- data processing and hosting, see 6311</t>
  </si>
  <si>
    <t>63</t>
  </si>
  <si>
    <t>Information service activities</t>
  </si>
  <si>
    <t>This division includes the activities of web search portals, data processing and hosting activities, as well as other activities that primarily supply information.</t>
  </si>
  <si>
    <t>631</t>
  </si>
  <si>
    <t>Data processing, hosting and related activities; web portals</t>
  </si>
  <si>
    <t>This group includes the provision of infrastructure for hosting, data processing services and related activities, as well as the provision of search facilities and other portals for the Internet.</t>
  </si>
  <si>
    <t>6311</t>
  </si>
  <si>
    <t>Data processing, hosting and related activities</t>
  </si>
  <si>
    <t>This class includes:
- provision of infrastructure for hosting, data processing services and related activities
- specialized hosting activities such as:
* Web hosting
* streaming services
* application hosting
- application service provisioning
- general</t>
  </si>
  <si>
    <t>6312</t>
  </si>
  <si>
    <t>Web portals</t>
  </si>
  <si>
    <t>This class includes:
- operation of web sites that use a search engine to generate and maintain extensive databases of Internet addresses and content in an easily searchable format
- operation of other websites that act as portals to the Internet, such as</t>
  </si>
  <si>
    <t>639</t>
  </si>
  <si>
    <t>Other information service activities</t>
  </si>
  <si>
    <t>This group includes the activities of news agencies and all other remaining information service activities.</t>
  </si>
  <si>
    <t>This group excludes:
- activities of libraries and archives, see 9101</t>
  </si>
  <si>
    <t>6391</t>
  </si>
  <si>
    <t>News agency activities</t>
  </si>
  <si>
    <t>This class includes:
- news syndicate and news agency activities furnishing news, pictures and features to the media</t>
  </si>
  <si>
    <t>This class excludes:
- activities of independent photojournalists, see 7420
- activities of independent journalists, see 9000</t>
  </si>
  <si>
    <t>6399</t>
  </si>
  <si>
    <t>Other information service activities n.e.c.</t>
  </si>
  <si>
    <t>This class includes other information service activities not elsewhere classified, such as:
- telephone based information services
- information search services on a contract or fee basis
- news clipping services, press clipping services, etc.</t>
  </si>
  <si>
    <t>This class excludes:
- activities of call centers, see 8220</t>
  </si>
  <si>
    <t>K</t>
  </si>
  <si>
    <t>Financial and insurance activities</t>
  </si>
  <si>
    <t>This section includes financial service activities, including insurance, reinsurance and pension funding activities and activities to support financial services.
This section also includes the activities of holding assets, such as activities of holding co</t>
  </si>
  <si>
    <t>64</t>
  </si>
  <si>
    <t>Financial service activities, except insurance and pension funding</t>
  </si>
  <si>
    <t>This division includes the activities of obtaining and redistributing funds other than for the purpose of insurance or pension funding or compulsory social security.
Note: National institutional arrangements are likely to play a significant role in determ</t>
  </si>
  <si>
    <t>641</t>
  </si>
  <si>
    <t>Monetary intermediation</t>
  </si>
  <si>
    <t>This group includes the obtaining of funds in the form of transferable deposits, i.e. funds that are fixed in money terms, obtained on a day-to-day basis and, apart from central banking, obtained from non-financial sources.</t>
  </si>
  <si>
    <t>6411</t>
  </si>
  <si>
    <t>Central banking</t>
  </si>
  <si>
    <t>This class includes:
- issuing and managing the country's currency
- monitoring and control of the money supply
- taking deposits that are used for clearance between financial institutions
- supervising banking operations
- holding the country's internati</t>
  </si>
  <si>
    <t>6419</t>
  </si>
  <si>
    <t>Other monetary intermediation</t>
  </si>
  <si>
    <t>This class includes the receiving of deposits and/or close substitutes for deposits and extending of credit or lending funds. The granting of credit can take a variety of forms, such as loans, mortgages, credit cards etc. These activities are generally ca</t>
  </si>
  <si>
    <t>This class excludes:
- credit granting for house purchase by specialized non-depository institutions, see 6492
- credit card transaction processing and settlement activities, see 6619</t>
  </si>
  <si>
    <t>642</t>
  </si>
  <si>
    <t>Activities of holding companies</t>
  </si>
  <si>
    <t>See class 6420.</t>
  </si>
  <si>
    <t>6420</t>
  </si>
  <si>
    <t>This class includes the activities of holding companies, i.e. units that hold the assets (owning controlling-levels of equity) of a group of subsidiary corporations and whose principal activity is owning the group. The holding companies in this class do n</t>
  </si>
  <si>
    <t>This class excludes:
- active management of companies and enterprises, strategic planning and decision making of the company, see 7010</t>
  </si>
  <si>
    <t>643</t>
  </si>
  <si>
    <t>Trusts, funds and similar financial entities</t>
  </si>
  <si>
    <t>See class 6430.</t>
  </si>
  <si>
    <t>6430</t>
  </si>
  <si>
    <t>This class includes legal entities organized to pool securities or other financial assets, without managing, on behalf of shareholders or beneficiaries. The portfolios are customized to achieve specific investment characteristics, such as diversification,</t>
  </si>
  <si>
    <t>This class excludes:
- funds and trusts that earn revenue from the sale of goods or services, see ISIC class according to their principal activity
- activities of holding companies, see 6420
- pension funding, see 6530
- management of funds, see 6630</t>
  </si>
  <si>
    <t>649</t>
  </si>
  <si>
    <t>Other financial service activities, except insurance and pension funding activities</t>
  </si>
  <si>
    <t>This group includes financial service activities other than those conducted by monetary institutions.</t>
  </si>
  <si>
    <t>This group excludes:
- insurance and pension funding activities, see division 65</t>
  </si>
  <si>
    <t>6491</t>
  </si>
  <si>
    <t>Financial leasing</t>
  </si>
  <si>
    <t>This class includes:
- leasing where the term approximately covers the expected life of the asset and the lessee acquires substantially all the benefits of its use and takes all the risks associated with its ownership. The ownership of the asset may or ma</t>
  </si>
  <si>
    <t>This class excludes:
- operational leasing, see division 77, according to type of goods leased</t>
  </si>
  <si>
    <t>6492</t>
  </si>
  <si>
    <t>Other credit granting</t>
  </si>
  <si>
    <t>This class includes:
- financial service activities primarily concerned with making loans by institutions not involved in monetary intermediation, where the granting of credit can take a variety of forms, such as loans, mortgages, credit cards etc., provi</t>
  </si>
  <si>
    <t>This class excludes:
- credit granting for house purchase by specialized institutions that also take deposits, see 6419
- operational leasing, see division 77, according to type of goods leased
- grant-giving activities by membership organizations, see 94</t>
  </si>
  <si>
    <t>6499</t>
  </si>
  <si>
    <t>Other financial service activities, except insurance and pension funding activities, n.e.c.</t>
  </si>
  <si>
    <t>This class includes:
- other financial service activities primarily concerned with distributing funds other than by making loans:
* factoring activities
* writing of swaps, options and other hedging arrangements
* activities of viatical settlement compani</t>
  </si>
  <si>
    <t>This class excludes:
- financial leasing, see 6491
- security dealing on behalf of others, see 6612
- trade, leasing and renting of real estate property, see division 68
- bill collection without debt buying up, see 8291
- grant-giving activities by membe</t>
  </si>
  <si>
    <t>65</t>
  </si>
  <si>
    <t>Insurance, reinsurance and pension funding, except compulsory social security</t>
  </si>
  <si>
    <t>This division includes the underwriting annuities and insurance policies and investing premiums to build up a portfolio of financial assets to be used against future claims. Provision of direct insurance and reinsurance are included.</t>
  </si>
  <si>
    <t>651</t>
  </si>
  <si>
    <t>Insurance</t>
  </si>
  <si>
    <t>This group includes life insurance and life reinsurance with or without a substantial savings element and other non-life insurance.</t>
  </si>
  <si>
    <t>6511</t>
  </si>
  <si>
    <t>Life insurance</t>
  </si>
  <si>
    <t>This class includes:
- underwriting annuities and life insurance policies, disability income insurance policies, and accidental death and dismemberment insurance policies (with or without a substantial savings element).</t>
  </si>
  <si>
    <t>6512</t>
  </si>
  <si>
    <t>Non-life insurance</t>
  </si>
  <si>
    <t>This class includes:
- provision of insurance services other than life insurance:
* accident and fire insurance
* health insurance
* travel insurance
* property insurance
* motor, marine, aviation and transport insurance
* pecuniary loss and liability ins</t>
  </si>
  <si>
    <t>652</t>
  </si>
  <si>
    <t>Reinsurance</t>
  </si>
  <si>
    <t>See class 6520.</t>
  </si>
  <si>
    <t>6520</t>
  </si>
  <si>
    <t>This class includes:
- activities of assuming all or part of the risk associated with existing insurance policies originally underwritten by other insurance carriers</t>
  </si>
  <si>
    <t>653</t>
  </si>
  <si>
    <t>Pension funding</t>
  </si>
  <si>
    <t>See class 6530.</t>
  </si>
  <si>
    <t>6530</t>
  </si>
  <si>
    <t>This class includes legal entities (i.e. funds, plans and/or programmes) organized to provide retirement income benefits exclusively for the sponsor's employees or members. This includes pension plans with defined benefits, as well as individual plans whe</t>
  </si>
  <si>
    <t>This class excludes:
- management of pension funds, see 6630
- compulsory social security schemes, see 8430</t>
  </si>
  <si>
    <t>66</t>
  </si>
  <si>
    <t>Activities auxiliary to financial service and insurance activities</t>
  </si>
  <si>
    <t>This division includes the provision of services involved in or closely related to financial service activities, but not themselves providing financial services. The primary breakdown of this division is according to the type of financial transaction or f</t>
  </si>
  <si>
    <t>661</t>
  </si>
  <si>
    <t>Activities auxiliary to financial service activities, except insurance and pension funding</t>
  </si>
  <si>
    <t>This group includes the furnishing of physical or electronic marketplaces for the purpose of facilitating the buying and selling of stocks, stock options, bonds or commodity contracts.</t>
  </si>
  <si>
    <t>6611</t>
  </si>
  <si>
    <t>Administration of financial markets</t>
  </si>
  <si>
    <t xml:space="preserve">This class includes:
- operation and supervision of financial markets other than by public authorities, such as:
* commodity contracts exchanges
* futures commodity contracts exchanges
* securities exchanges
* stock exchanges
* stock or commodity options </t>
  </si>
  <si>
    <t>6612</t>
  </si>
  <si>
    <t>Security and commodity contracts brokerage</t>
  </si>
  <si>
    <t>This class includes:
- dealing in financial markets on behalf of others (e.g. stock broking) and related activities
- securities brokerage
- commodity contracts brokerage 
- activities of bureaux de change etc.</t>
  </si>
  <si>
    <t>This class excludes:
- dealing in markets on own account, see 6499
- portfolio management, on a fee or contract basis, see 6630</t>
  </si>
  <si>
    <t>6619</t>
  </si>
  <si>
    <t>Other activities auxiliary to financial service activities</t>
  </si>
  <si>
    <t>This class includes activities auxiliary to financial service activities not elsewhere classified, such as:
- financial transaction processing and settlement activities, including for credit card transactions
- investment advisory services 
- activities o</t>
  </si>
  <si>
    <t>This class excludes:
- activities of insurance agents and brokers, see 6622
- management of funds, see 6630</t>
  </si>
  <si>
    <t>662</t>
  </si>
  <si>
    <t>Activities auxiliary to insurance and pension funding</t>
  </si>
  <si>
    <t>This group includes acting as agent (i.e. broker) in selling annuities and insurance policies or providing other employee benefits and insurance and pension related services such as claims adjustment and third party administration.</t>
  </si>
  <si>
    <t>6621</t>
  </si>
  <si>
    <t>Risk and damage evaluation</t>
  </si>
  <si>
    <t>This class includes the provision of administration services of insurance, such as assessing and settling insurance claims.
This class includes:
- assessing insurance claims
* claims adjusting
* risk assessing
* risk and damage evaluation
* average and l</t>
  </si>
  <si>
    <t>This class excludes:
- appraisal of real estate, see 6820
- appraisal for other purposes, see 7490
- investigation activities, see 8030</t>
  </si>
  <si>
    <t>6622</t>
  </si>
  <si>
    <t>Activities of insurance agents and brokers</t>
  </si>
  <si>
    <t>This class includes:
- activities of insurance agents and brokers (insurance intermediaries) in selling, negotiating or soliciting of annuities and insurance and reinsurance policies</t>
  </si>
  <si>
    <t>6629</t>
  </si>
  <si>
    <t>Other activities auxiliary to insurance and pension funding</t>
  </si>
  <si>
    <t>This class includes:
- activities involved in or closely related to insurance and pension funding (except claims adjusting and activities of insurance agents):
* salvage administration
* actuarial services</t>
  </si>
  <si>
    <t>This class excludes:
- marine salvage activities, see 5222</t>
  </si>
  <si>
    <t>663</t>
  </si>
  <si>
    <t>Fund management activities</t>
  </si>
  <si>
    <t>See class 6630.</t>
  </si>
  <si>
    <t>6630</t>
  </si>
  <si>
    <t>This class includes portfolio and fund management activities on a fee or contract basis, for individuals, businesses and others.
This class includes:
- management of pension funds
- management of mutual funds
- management of other investment funds</t>
  </si>
  <si>
    <t>L</t>
  </si>
  <si>
    <t>Real estate activities</t>
  </si>
  <si>
    <t>This section includes acting as lessors, agents and/or brokers in one or more of the following: selling or buying real estate, renting real estate, providing other real estate services such as appraising real estate or acting as real estate escrow agents.</t>
  </si>
  <si>
    <t>68</t>
  </si>
  <si>
    <t>See section L.</t>
  </si>
  <si>
    <t>681</t>
  </si>
  <si>
    <t>Real estate activities with own or leased property</t>
  </si>
  <si>
    <t>See class 6810.</t>
  </si>
  <si>
    <t>6810</t>
  </si>
  <si>
    <t xml:space="preserve">This class includes:
- buying, selling, renting and operating of self-owned or leased real estate, such as:
* apartment buildings and dwellings
* non-residential buildings, including exhibition halls, self-storage facilities, malls and shopping centers
* </t>
  </si>
  <si>
    <t>This class excludes:
- development of building projects for sale, see 4100
- subdividing and improving of land, see 4290
- operation of hotels, suite hotels and similar accommodation, see 5510
- operation of campgrounds, trailer parks and similar accommod</t>
  </si>
  <si>
    <t>682</t>
  </si>
  <si>
    <t>Real estate activities on a fee or contract basis</t>
  </si>
  <si>
    <t>See class 6820.</t>
  </si>
  <si>
    <t>6820</t>
  </si>
  <si>
    <t>This class includes the provision of real estate activities on a fee or contract basis including real estate related services.
This class includes:
- activities of real estate agents and brokers
- intermediation in buying, selling and renting of real est</t>
  </si>
  <si>
    <t>This class excludes:
- legal activities, see 6910
- facilities support services, see 8110
- management of facilities, such as military bases, prisons and other facilities (except computer facilities management), see 8110</t>
  </si>
  <si>
    <t>M</t>
  </si>
  <si>
    <t>Professional, scientific and technical activities</t>
  </si>
  <si>
    <t>This section includes specialized professional, scientific and technical activities. These activities require a high degree of training, and make specialized knowledge and skills available to users.</t>
  </si>
  <si>
    <t>69</t>
  </si>
  <si>
    <t>Legal and accounting activities</t>
  </si>
  <si>
    <t>This division includes legal representation of one party's interest against another party, whether or not before courts or other judicial bodies by, or under supervision of, persons who are members of the bar, such as advice and representation in civil ca</t>
  </si>
  <si>
    <t>691</t>
  </si>
  <si>
    <t>Legal activities</t>
  </si>
  <si>
    <t>See class 6910.</t>
  </si>
  <si>
    <t>6910</t>
  </si>
  <si>
    <t xml:space="preserve">This class includes:
- legal representation of one party's interest against another party, whether or not before courts or other judicial bodies by, or under supervision of, persons who are members of the bar:
* advice and representation in civil cases
* </t>
  </si>
  <si>
    <t>This class excludes:
- law court activities, see 8423</t>
  </si>
  <si>
    <t>692</t>
  </si>
  <si>
    <t>Accounting, bookkeeping and auditing activities; tax consultancy</t>
  </si>
  <si>
    <t>See class 6920.</t>
  </si>
  <si>
    <t>6920</t>
  </si>
  <si>
    <t>This class includes:
- recording of commercial transactions from businesses or others
- preparation or auditing of financial accounts
- examination of accounts and certification of their accuracy
- preparation of personal and business income tax returns
-</t>
  </si>
  <si>
    <t>This class excludes:
- data-processing and tabulation activities, see 6311
- management consultancy activities, such as design of accounting systems, cost accounting programmes, budgetary control procedures, see 7020
- bill collection, see 8291</t>
  </si>
  <si>
    <t>70</t>
  </si>
  <si>
    <t>Activities of head offices; management consultancy activities</t>
  </si>
  <si>
    <t>This division includes the provision of advice and assistance to businesses and other organizations on management issues, such as strategic and organizational planning; financial planning and budgeting; marketing objectives and policies; human resource po</t>
  </si>
  <si>
    <t>701</t>
  </si>
  <si>
    <t>Activities of head offices</t>
  </si>
  <si>
    <t>See class 7010.</t>
  </si>
  <si>
    <t>7010</t>
  </si>
  <si>
    <t>This class includes the overseeing and managing of other units of the company or enterprise; undertaking the strategic or organizational planning and decision making role of the company or enterprise; exercising operational control and manage the day-to-d</t>
  </si>
  <si>
    <t>This class excludes:
- activities of holding companies, not engaged in managing, see 6420</t>
  </si>
  <si>
    <t>702</t>
  </si>
  <si>
    <t>Management consultancy activities</t>
  </si>
  <si>
    <t>See class 7020.</t>
  </si>
  <si>
    <t>7020</t>
  </si>
  <si>
    <t>This class includes the provision of advice, guidance and operational assistance to businesses and other organizations on management issues, such as strategic and organizational planning; decision areas that are financial in nature; marketing objectives a</t>
  </si>
  <si>
    <t>This class excludes:
- design of computer software for accounting systems, see 6201
- legal advice and representation, see 6910
- accounting, bookkeeping and auditing activities, tax consulting, see 6920
- architectural, engineering and other technical ad</t>
  </si>
  <si>
    <t>71</t>
  </si>
  <si>
    <t>Architectural and engineering activities; technical testing and analysis</t>
  </si>
  <si>
    <t xml:space="preserve">This division includes the provision of architectural services, engineering services, drafting services, building inspection services and surveying and mapping services. It also includes the performance of physical, chemical, and other analytical testing </t>
  </si>
  <si>
    <t>711</t>
  </si>
  <si>
    <t>Architectural and engineering activities and related technical consultancy</t>
  </si>
  <si>
    <t>See class 7110.</t>
  </si>
  <si>
    <t>7110</t>
  </si>
  <si>
    <t>This class includes the provision of architectural services, engineering services, drafting services, building inspection services and surveying and mapping services and the like.
This class includes:
- architectural consulting activities:
* building des</t>
  </si>
  <si>
    <t xml:space="preserve">This class excludes:
- test drilling in connection with mining operations, see 0910, 0990
- development or publishing of associated software, see 5820, 6201
- activities of computer consultants, see 6202, 6209
- technical testing, see 7120
- research and </t>
  </si>
  <si>
    <t>712</t>
  </si>
  <si>
    <t>Technical testing and analysis</t>
  </si>
  <si>
    <t>See class 7120.</t>
  </si>
  <si>
    <t>7120</t>
  </si>
  <si>
    <t>This class includes:
- performance of physical, chemical and other analytical testing of all types of materials and products (see below for exceptions):
* acoustics and vibration testing
* testing of composition and purity of minerals etc.
* testing activ</t>
  </si>
  <si>
    <t>This class excludes:
- testing of animal specimens, see 7500
- medical laboratory testing, see 8690</t>
  </si>
  <si>
    <t>72</t>
  </si>
  <si>
    <t>Scientific research and development</t>
  </si>
  <si>
    <t>This division includes the activities of three types of research and development: 1) basic research: experimental or theoretical work undertaken primarily to acquire new knowledge of the underlying foundations of phenomena and observable facts, without pa</t>
  </si>
  <si>
    <t>721</t>
  </si>
  <si>
    <t>Research and experimental development on natural sciences and engineering</t>
  </si>
  <si>
    <t>See class 7210.</t>
  </si>
  <si>
    <t>7210</t>
  </si>
  <si>
    <t>This class includes:
- research and experimental development on natural science and engineering:
* research and development on natural sciences
* research and development on engineering and technology
* research and development on medical sciences
* resea</t>
  </si>
  <si>
    <t>722</t>
  </si>
  <si>
    <t>Research and experimental development on social sciences and humanities</t>
  </si>
  <si>
    <t>See class 7220.</t>
  </si>
  <si>
    <t>7220</t>
  </si>
  <si>
    <t>This class includes:
- research and development on social sciences
- research and development on humanities
- interdisciplinary research and development, predominantly on social sciences and humanities</t>
  </si>
  <si>
    <t>This class excludes:
- market research, see 7320</t>
  </si>
  <si>
    <t>73</t>
  </si>
  <si>
    <t>Advertising and market research</t>
  </si>
  <si>
    <t>This division includes the creation of advertising campaigns and placement of such advertising in periodicals, newspapers, radio and television, or other media as well as the design of display structures and sites.</t>
  </si>
  <si>
    <t>731</t>
  </si>
  <si>
    <t>Advertising</t>
  </si>
  <si>
    <t>See class 7310.</t>
  </si>
  <si>
    <t>7310</t>
  </si>
  <si>
    <t>This class includes the provision of a full range of advertising services (i.e. through in-house capabilities or subcontracting), including advice, creative services, production of advertising material, media planning and buying.
This class includes:
- c</t>
  </si>
  <si>
    <t>This class excludes:
- publishing of advertising material, see 5819
- production of commercial messages for radio, television and film, see 5911
- public-relations activities, see 7020
- market research, see 7320
- graphic design activities, see 7410
- ad</t>
  </si>
  <si>
    <t>732</t>
  </si>
  <si>
    <t>Market research and public opinion polling</t>
  </si>
  <si>
    <t>See class 7320.</t>
  </si>
  <si>
    <t>7320</t>
  </si>
  <si>
    <t>This class includes:
- investigation into market potential, acceptance and familiarity of products and buying habits of consumers for the purpose of sales promotion and development of new products, including statistical analyses of the results
- investiga</t>
  </si>
  <si>
    <t>74</t>
  </si>
  <si>
    <t>Other professional, scientific and technical activities</t>
  </si>
  <si>
    <t>This division includes the provision of professional scientific and technical services (except legal and accounting activities; architecture and engineering activities; technical testing and analysis; management and management consultancy activities; rese</t>
  </si>
  <si>
    <t>741</t>
  </si>
  <si>
    <t>Specialized design activities</t>
  </si>
  <si>
    <t>See class 7410.</t>
  </si>
  <si>
    <t>7410</t>
  </si>
  <si>
    <t>This class includes:
- fashion design related to textiles, wearing apparel, shoes, jewelry, furniture and other interior decoration and other fashion goods as well as other personal or household goods
- industrial design, i.e. creating and developing desi</t>
  </si>
  <si>
    <t xml:space="preserve">This class excludes:
- design and programming of web pages, see 6201
- architectural design, see 7110
- engineering design, i.e. applying physical laws and principles of engineering in the design of machines, materials, instruments, structures, processes </t>
  </si>
  <si>
    <t>742</t>
  </si>
  <si>
    <t>Photographic activities</t>
  </si>
  <si>
    <t>See class 7420.</t>
  </si>
  <si>
    <t>7420</t>
  </si>
  <si>
    <t>This class includes:
- commercial and consumer photograph production:
* portrait photography for passports, schools, weddings etc.
* photography for commercials, publishers, fashion, real estate or tourism purposes
* aerial photography 
* videotaping of e</t>
  </si>
  <si>
    <t>This class excludes:
- processing motion picture film related to the motion picture and television industries, see 5912
- cartographic and spatial information activities, see 7110</t>
  </si>
  <si>
    <t>749</t>
  </si>
  <si>
    <t>Other professional, scientific and technical activities n.e.c.</t>
  </si>
  <si>
    <t>See class 7490.</t>
  </si>
  <si>
    <t>7490</t>
  </si>
  <si>
    <t>This class includes a great variety of service activities generally delivered to commercial clients. It includes those activities for which more advanced professional, scientific and technical skill levels are required, but does not include ongoing, routi</t>
  </si>
  <si>
    <t>This class excludes:
- wholesale of used motor vehicles by auctioning, see 4510
- online auction activities (retail), see 4791
- activities of auctioning houses (retail), see 4799
- activities of real estate brokers, see 6820
- bookkeeping activities, see</t>
  </si>
  <si>
    <t>75</t>
  </si>
  <si>
    <t>Veterinary activities</t>
  </si>
  <si>
    <t>This division includes the provision of animal health care and control activities for farm animals or pet animals. These activities are carried out by qualified veterinarians in veterinary hospitals as well as when visiting farms, kennels or homes, in own</t>
  </si>
  <si>
    <t>750</t>
  </si>
  <si>
    <t>See class 7500.</t>
  </si>
  <si>
    <t>7500</t>
  </si>
  <si>
    <t xml:space="preserve">This class includes:
- animal health care and control activities for farm animals
- animal health care and control activities for pet animals
These activities are carried out by qualified veterinarians when working in veterinary hospitals as well as when </t>
  </si>
  <si>
    <t>This class excludes:
- farm animal boarding activities without health care, see 0162
- sheep shearing, see 0162
- herd testing services, droving services, agistment services, poultry caponizing, see 0162
- activities related to artificial insemination, se</t>
  </si>
  <si>
    <t>N</t>
  </si>
  <si>
    <t>Administrative and support service activities</t>
  </si>
  <si>
    <t>This section includes a variety of activities that support general business operations. These activities differ from those in section M, since their primary purpose is not the transfer of specialized knowledge.</t>
  </si>
  <si>
    <t>77</t>
  </si>
  <si>
    <t>Rental and leasing activities</t>
  </si>
  <si>
    <t>This division includes the renting and leasing of tangible and non-financial intangible assets, including a wide array of tangible goods, such as automobiles, computers, consumer goods and industrial machinery and equipment to customers in return for a pe</t>
  </si>
  <si>
    <t>771</t>
  </si>
  <si>
    <t>Renting and leasing of motor vehicles</t>
  </si>
  <si>
    <t>See class 7710.</t>
  </si>
  <si>
    <t>7710</t>
  </si>
  <si>
    <t>This class includes:
- renting and operational leasing of the following types of vehicles:
* passenger cars (without drivers)
* trucks, utility trailers and recreational vehicles</t>
  </si>
  <si>
    <t>This class excludes:
- renting or leasing of vehicles or trucks with driver, see 4922, 4923
- financial leasing, see 6491</t>
  </si>
  <si>
    <t>772</t>
  </si>
  <si>
    <t>Renting and leasing of personal and household goods</t>
  </si>
  <si>
    <t>This group includes the renting of personal and household goods as well as renting of recreational and sports equipment and video tapes. Activities generally include short-term renting of goods although in some instances, the goods may be leased for longe</t>
  </si>
  <si>
    <t>7721</t>
  </si>
  <si>
    <t>Renting and leasing of recreational and sports goods</t>
  </si>
  <si>
    <t>This class includes:
- renting of recreational and sports equipment:
* pleasure boats, canoes, sailboats, 
* bicycles
* beach chairs and umbrellas
* other sports equipment
* skis</t>
  </si>
  <si>
    <t>This class excludes:
- renting of video tapes and disks, see 7722
- renting of other personal and household goods n.e.c., see 7729
- renting of leisure and pleasure equipment as an integral part of recreational facilities, see 9329</t>
  </si>
  <si>
    <t>7722</t>
  </si>
  <si>
    <t>Renting of video tapes and disks</t>
  </si>
  <si>
    <t>This class includes:
- renting of video tapes, records, CDs, DVDs etc.</t>
  </si>
  <si>
    <t>7729</t>
  </si>
  <si>
    <t>Renting and leasing of other personal and household goods</t>
  </si>
  <si>
    <t xml:space="preserve">This class includes:
- renting of all kinds of household or personal goods, to households or industries (except recreational and sports equipment):
* textiles, wearing apparel and footwear
* furniture, pottery and glass, kitchen and tableware, electrical </t>
  </si>
  <si>
    <t>This class excludes:
- renting of cars, trucks, trailers and recreational vehicles without driver, see 7710
- renting of recreational and sports goods, see 7721
- renting of video tapes and disks, see 7722
- renting of motorcycles and caravans without dri</t>
  </si>
  <si>
    <t>773</t>
  </si>
  <si>
    <t>Renting and leasing of other machinery, equipment and tangible goods</t>
  </si>
  <si>
    <t>See class 7730.</t>
  </si>
  <si>
    <t>7730</t>
  </si>
  <si>
    <t>This class includes:
- renting and operational leasing, without operator, of other machinery and equipment that are generally used as capital goods by industries:
* engines and turbines
* machine tools
* mining and oilfield equipment
* professional radio,</t>
  </si>
  <si>
    <t>This class excludes:
- renting of agricultural and forestry machinery or equipment with operator, see 0161, 0240
- renting of construction and civil engineering machinery or equipment with operator, see division 43
- renting of water-transport equipment w</t>
  </si>
  <si>
    <t>774</t>
  </si>
  <si>
    <t>Leasing of intellectual property and similar products, except copyrighted works</t>
  </si>
  <si>
    <t>See class 7740.</t>
  </si>
  <si>
    <t>7740</t>
  </si>
  <si>
    <t>This class includes the activities of allowing others to use intellectual property products and similar products for which a royalty payment or licensing fee is paid to the owner of the product (i.e. the asset holder). The leasing of these products can ta</t>
  </si>
  <si>
    <t>This class excludes:
- acquisition of rights and publishing, see divisions 58 and 59
- producing, reproducing and distributing copyrighted works (books, software, film), see divisions 58 and 59
- leasing of real estate, see group 681
- leasing of tangible</t>
  </si>
  <si>
    <t>78</t>
  </si>
  <si>
    <t>Employment activities</t>
  </si>
  <si>
    <t>This division includes activities of listing employment vacancies and referring or placing applicants for employment, where the individuals referred or placed are not employees of the employment agencies, supplying workers to clients' businesses for limit</t>
  </si>
  <si>
    <t>781</t>
  </si>
  <si>
    <t>Activities of employment placement agencies</t>
  </si>
  <si>
    <t>See class 7810.</t>
  </si>
  <si>
    <t>7810</t>
  </si>
  <si>
    <t>This class includes listing employment vacancies and referring or placing applicants for employment, where the individuals referred or placed are not employees of the employment agencies.
This class includes:
- personnel search, selection referral and pl</t>
  </si>
  <si>
    <t>This class excludes:
- activities of personal theatrical or artistic agents or agencies, see 7490</t>
  </si>
  <si>
    <t>782</t>
  </si>
  <si>
    <t>Temporary employment agency activities</t>
  </si>
  <si>
    <t>See class 7820.</t>
  </si>
  <si>
    <t>7820</t>
  </si>
  <si>
    <t>This class includes:
- supplying workers to clients' businesses for limited periods of time to temporarily replace or supplement the working force of the client, where the individuals provided are employees of the temporary help service unit
Units classi</t>
  </si>
  <si>
    <t>783</t>
  </si>
  <si>
    <t>Other human resources provision</t>
  </si>
  <si>
    <t>See class 7830.</t>
  </si>
  <si>
    <t>7830</t>
  </si>
  <si>
    <t>This class includes:
- provision of human resources for client businesses
This provision of human resources is typically done on a long-term or permanent basis and the units classified here may perform a wide range of human resource and personnel managem</t>
  </si>
  <si>
    <t xml:space="preserve">This class excludes:
- provision of human resources functions together with supervision or running of the business, see the class in the respective economic activity of that business
- provision of human resources to temporarily replace or supplement the </t>
  </si>
  <si>
    <t>79</t>
  </si>
  <si>
    <t>Travel agency, tour operator, reservation service and related activities</t>
  </si>
  <si>
    <t>This division includes the activity of selling travel, tour, transportation and accommodation services to the general public and commercial clients and the activity of arranging and assembling tours that are sold through travel agencies or directly by age</t>
  </si>
  <si>
    <t>791</t>
  </si>
  <si>
    <t>Travel agency and tour operator activities</t>
  </si>
  <si>
    <t>This group includes the activities of agencies, primarily engaged in selling travel, tour, transportation and accommodation services to the general public and commercial clients and the activity of arranging and assembling tours that are sold through trav</t>
  </si>
  <si>
    <t>7911</t>
  </si>
  <si>
    <t>Travel agency activities</t>
  </si>
  <si>
    <t>This class includes:
- activities of agencies primarily engaged in selling travel, tour, transportation and accommodation services to the general public and commercial clients</t>
  </si>
  <si>
    <t>7912</t>
  </si>
  <si>
    <t>Tour operator activities</t>
  </si>
  <si>
    <t>This class includes:
- arranging and assembling tours that are sold through travel agencies or directly by tour operators. The tours may include any or all of the following:
* transportation
* accommodation
* food
* visits to museums, historical or cultur</t>
  </si>
  <si>
    <t>799</t>
  </si>
  <si>
    <t>Other reservation service and related activities</t>
  </si>
  <si>
    <t>See class 7990.</t>
  </si>
  <si>
    <t>7990</t>
  </si>
  <si>
    <t>This class includes:
- provision of other travel-related reservation services:
* reservations for transportation, hotels, restaurants, car rentals, entertainment and sport etc.
- provision of time-share exchange services
- ticket sales activities for thea</t>
  </si>
  <si>
    <t>This class excludes:
- activities of travel agencies and tour operators, see 7911, 7912
- organization and management of events such as meetings, conventions and conferences, see 8230</t>
  </si>
  <si>
    <t>80</t>
  </si>
  <si>
    <t>Security and investigation activities</t>
  </si>
  <si>
    <t xml:space="preserve">This division includes security-related services such as: investigation and detective services; guard and patrol services; picking up and delivering money, receipts, or other valuable items with personnel and equipment to protect such properties while in </t>
  </si>
  <si>
    <t>801</t>
  </si>
  <si>
    <t>Private security activities</t>
  </si>
  <si>
    <t>See class 8010.</t>
  </si>
  <si>
    <t>8010</t>
  </si>
  <si>
    <t>This class includes the provision of one or more of the following: guard and patrol services, picking up and delivering money, receipts or other valuable items with personnel and equipment to protect such properties while in transit.
This class includes:</t>
  </si>
  <si>
    <t>This class excludes:
- public order and safety activities, see 8423</t>
  </si>
  <si>
    <t>802</t>
  </si>
  <si>
    <t>Security systems service activities</t>
  </si>
  <si>
    <t>See class 8020.</t>
  </si>
  <si>
    <t>8020</t>
  </si>
  <si>
    <t>This class includes:
- monitoring or remote monitoring of electronic security alarm systems, such as burglar and fire alarms, including their maintenance
- installing, repairing, rebuilding, and adjusting mechanical or electronic locking devices, safes an</t>
  </si>
  <si>
    <t xml:space="preserve">This class excludes:
- installation of security systems, such as burglar and fire alarms, without later monitoring, see 4321
- selling security systems, mechanical or electronic locking devices, safes and security vaults, without monitoring, installation </t>
  </si>
  <si>
    <t>803</t>
  </si>
  <si>
    <t>Investigation activities</t>
  </si>
  <si>
    <t>See class 8030.</t>
  </si>
  <si>
    <t>8030</t>
  </si>
  <si>
    <t>This class includes:
- investigation and detective service activities
- activities of all private investigators, independent of the type of client or purpose of investigation</t>
  </si>
  <si>
    <t>81</t>
  </si>
  <si>
    <t>Services to buildings and landscape activities</t>
  </si>
  <si>
    <t>This division includes the provision of a number of general support services, such as the provision of a combination of support services within a client's facilities, the interior and exterior cleaning of buildings of all types, cleaning of industrial mac</t>
  </si>
  <si>
    <t>811</t>
  </si>
  <si>
    <t>Combined facilities support activities</t>
  </si>
  <si>
    <t>See class 8110.</t>
  </si>
  <si>
    <t>8110</t>
  </si>
  <si>
    <t>This class includes:
- provision of a combination of support services within a client's facility, such as general interior cleaning, maintenance, trash disposal, guard and security, mail routing, reception, laundry and related services to support operatio</t>
  </si>
  <si>
    <t>This class excludes:
- provision of only one of the support services (e.g. general interior cleaning services) or addressing only a single function (e.g. heating), see the appropriate class according to the service provided
- provision of management and o</t>
  </si>
  <si>
    <t>812</t>
  </si>
  <si>
    <t>Cleaning activities</t>
  </si>
  <si>
    <t>This group includes the activities of general interior cleaning of all types of buildings, exterior cleaning of buildings, specialized cleaning activities for buildings or other specialized cleaning activities, cleaning of industrial machinery, cleaning o</t>
  </si>
  <si>
    <t>This group excludes:
- agricultural pest control, see 0161
- cleaning of new buildings immediately after construction, 4330
- steam-cleaning, sand blasting and similar activities for building exteriors, see 4390
- carpet and rug shampooing, drapery and cu</t>
  </si>
  <si>
    <t>8121</t>
  </si>
  <si>
    <t>General cleaning of buildings</t>
  </si>
  <si>
    <t>This class includes:
- general (non-specialized) cleaning of all types of buildings, such as:
* offices 
* houses or apartments
* factories 
* shops 
* institutions
- general (non-specialized) cleaning of other business and professional premises and multi</t>
  </si>
  <si>
    <t>This class excludes:
- specialized interior cleaning activities, such as chimney cleaning, cleaning of fireplaces, stoves, furnaces, incinerators, boilers, ventilation ducts, exhaust units, see 8129</t>
  </si>
  <si>
    <t>8129</t>
  </si>
  <si>
    <t>Other building and industrial cleaning activities</t>
  </si>
  <si>
    <t xml:space="preserve">This class includes:
- exterior cleaning of buildings of all types, including offices, factories, shops, institutions and other business and professional premises and multiunit residential buildings
- specialized cleaning activities for buildings such as </t>
  </si>
  <si>
    <t>This class excludes:
- agriculture pest control, see 0161
- cleaning of sewers and drains, see 3700
- automobile cleaning, car wash, see 4520</t>
  </si>
  <si>
    <t>813</t>
  </si>
  <si>
    <t>Landscape care and maintenance service activities</t>
  </si>
  <si>
    <t>See class 8130.</t>
  </si>
  <si>
    <t>8130</t>
  </si>
  <si>
    <t>This class includes:
- planting, care and maintenance of:
* parks and gardens for:
** private and public housing
** public and semi-public buildings (schools, hospitals, administrative buildings, church buildings etc.)
** municipal grounds (parks, green a</t>
  </si>
  <si>
    <t>This class excludes:
- commercial production and planting for commercial production of plants, trees, see divisions 01 and 02
- tree nurseries (except forest tree nurseries), see 0130
- maintenance of land to keep it in good condition for agricultural use</t>
  </si>
  <si>
    <t>82</t>
  </si>
  <si>
    <t>Office administrative, office support and other business support activities</t>
  </si>
  <si>
    <t>This division includes the provision of a range of day-to-day office administrative services, as well as ongoing routine business support functions for others, on a contract or fee basis.
This division also includes all support service activities typicall</t>
  </si>
  <si>
    <t>821</t>
  </si>
  <si>
    <t>Office administrative and support activities</t>
  </si>
  <si>
    <t>This group includes the provision of a range of day-to-day office administrative services, such as financial planning, billing and record keeping, personnel and physical distribution and logistics for others on a contract or fee basis.
This group includes</t>
  </si>
  <si>
    <t>8211</t>
  </si>
  <si>
    <t>Combined office administrative service activities</t>
  </si>
  <si>
    <t>This class includes:
- provision of a combination of day-to-day office administrative services, such as reception, financial planning, billing and record keeping, personnel and physical distribution (mail services) and logistics for others on a contract o</t>
  </si>
  <si>
    <t>This class excludes:
- provision of operating staff to carry out the complete operations of a business, see class according to the business/activity performed
- provision of only one particular aspect of these activities, see class according to that parti</t>
  </si>
  <si>
    <t>8219</t>
  </si>
  <si>
    <t>Photocopying, document preparation and other specialized office support activities</t>
  </si>
  <si>
    <t xml:space="preserve">This class includes a variety of copying, document preparation and specialized office support activities. The document copying/printing activities included here cover only short-run type printing activities.
This class includes:
- document preparation
- </t>
  </si>
  <si>
    <t>This class excludes:
- printing of documents (offset printing, quick printing etc.), see 1811
- direct mail advertising, see 7310
- specialized stenotype services such as court reporting, see 8299
- public stenography services, see 8299</t>
  </si>
  <si>
    <t>822</t>
  </si>
  <si>
    <t>Activities of call centres</t>
  </si>
  <si>
    <t>See class 8220.</t>
  </si>
  <si>
    <t>8220</t>
  </si>
  <si>
    <t>This class includes: 
- activities of inbound call centres, answering calls from clients by using human operators, automatic call distribution, computer telephone integration, interactive voice response systems or similar methods to receive orders, provid</t>
  </si>
  <si>
    <t>823</t>
  </si>
  <si>
    <t>Organization of conventions and trade shows</t>
  </si>
  <si>
    <t>See class 8230.</t>
  </si>
  <si>
    <t>8230</t>
  </si>
  <si>
    <t>This class includes:
- organization, promotion and/or management of events, such as business and trade shows, conventions, conferences and meetings, whether or not including the management and provision of the staff to operate the facilities in which thes</t>
  </si>
  <si>
    <t>829</t>
  </si>
  <si>
    <t>Business support service activities n.e.c.</t>
  </si>
  <si>
    <t>This group includes the activities of collection agencies, credit bureaus and all support activities typically provided to businesses not elsewhere classified.</t>
  </si>
  <si>
    <t>8291</t>
  </si>
  <si>
    <t>Activities of collection agencies and credit bureaus</t>
  </si>
  <si>
    <t xml:space="preserve">This class includes:
- collection of payments for claims and remittance of payments collected to the clients, such as bill or debt collection services
- compiling of information, such as credit and employment histories on individuals and credit histories </t>
  </si>
  <si>
    <t>8292</t>
  </si>
  <si>
    <t>Packaging activities</t>
  </si>
  <si>
    <t>This class includes:
- packaging activities on a fee or contract basis, whether or not these involve an automated process:
* bottling of liquids, including beverages and food
* packaging of solids (blister packaging, foil-covered etc.)
* security packagin</t>
  </si>
  <si>
    <t>This class excludes:
- manufacture of soft drinks and production of mineral water, see 1104
- packaging activities incidental to transport, see 5229</t>
  </si>
  <si>
    <t>8299</t>
  </si>
  <si>
    <t>Other business support service activities n.e.c.</t>
  </si>
  <si>
    <t>This class includes:
- providing verbatim reporting and stenotype recording of live legal proceedings and transcribing subsequent recorded materials, such as:
* court reporting or stenotype recording services
* public stenography services
- real-time (i.e</t>
  </si>
  <si>
    <t>This class excludes:
- provision of document transcription services, see 8219
- providing film or tape captioning or subtitling services, see 5912</t>
  </si>
  <si>
    <t>O</t>
  </si>
  <si>
    <t>Public administration and defence; compulsory social security</t>
  </si>
  <si>
    <t xml:space="preserve">This section includes activities of a governmental nature, normally carried out by the public administration. This includes the enactment and judicial interpretation of laws and their pursuant regulation, as well as the administration of programmes based </t>
  </si>
  <si>
    <t>84</t>
  </si>
  <si>
    <t>See section O.</t>
  </si>
  <si>
    <t>841</t>
  </si>
  <si>
    <t>Administration of the State and the economic and social policy of the community</t>
  </si>
  <si>
    <t>This group includes general administration (e.g. executive, legislative, financial administration etc. at all levels of government) and supervision in the field of social and economic life.</t>
  </si>
  <si>
    <t>8411</t>
  </si>
  <si>
    <t>General public administration activities</t>
  </si>
  <si>
    <t>This class includes:
- executive and legislative administration of central, regional and local bodies
- administration and supervision of fiscal affairs:
* operation of taxation schemes
* duty/tax collection on goods and tax violation investigation
* cust</t>
  </si>
  <si>
    <t>This class excludes:
- operation of government owned or occupied buildings, see 6810, 6820
- administration of R&amp;D policies intended to increase personal well-being and of associated funds, see 8412
- administration of R&amp;D policies intended to improve eco</t>
  </si>
  <si>
    <t>8412</t>
  </si>
  <si>
    <t>Regulation of the activities of providing health care, education, cultural services and other social services, excluding social security</t>
  </si>
  <si>
    <t>This class includes:
- public administration of programmes aimed to increase personal well-being:
* health
* education
* culture
* sport
* recreation
* environment
* housing
* social services
- public administration of R&amp;D policies and associated funds fo</t>
  </si>
  <si>
    <t xml:space="preserve">This class excludes: 
- sewage, refuse disposal and remediation activities, see divisions 37, 38, 39
- compulsory social security activities, see 8430
- education activities, see division 85
- human health-related activities, see division 86
- activities </t>
  </si>
  <si>
    <t>8413</t>
  </si>
  <si>
    <t>Regulation of and contribution to more efficient operation of businesses</t>
  </si>
  <si>
    <t>This class includes:
- public administration and regulation, including subsidy allocation, for different economic sectors: 
* agriculture
* land use
* energy and mining resources
* infrastructure
* transport
* communication
* hotels and tourism
* wholesal</t>
  </si>
  <si>
    <t>This class excludes:
- research and experimental development activities, see division 72</t>
  </si>
  <si>
    <t>842</t>
  </si>
  <si>
    <t>Provision of services to the community as a whole</t>
  </si>
  <si>
    <t>This group includes foreign affairs, defence and public order and safety activities.</t>
  </si>
  <si>
    <t>8421</t>
  </si>
  <si>
    <t>Foreign affairs</t>
  </si>
  <si>
    <t xml:space="preserve">This class includes:
- administration and operation of the ministry of foreign affairs and diplomatic and consular missions stationed abroad or at offices of international organizations
- administration, operation and support for information and cultural </t>
  </si>
  <si>
    <t>This class excludes:
- international disaster or conflict refugee services, see 8890</t>
  </si>
  <si>
    <t>8422</t>
  </si>
  <si>
    <t>Defence activities</t>
  </si>
  <si>
    <t>This class includes:
- administration, supervision and operation of military defence affairs and land, sea, air and space defence forces such as:
* combat forces of army, navy and air force
* engineering, transport, communications, intelligence, material,</t>
  </si>
  <si>
    <t>This class excludes:
- research and experimental development activities, see division 72
- provision of military aid to foreign countries, see 8421
- activities of military tribunals, see 8423 
- provision of supplies for domestic emergency use in case of</t>
  </si>
  <si>
    <t>8423</t>
  </si>
  <si>
    <t>Public order and safety activities</t>
  </si>
  <si>
    <t>This class includes:
- administration and operation of regular and auxiliary police forces supported by public authorities and of port, border, coastguards and other special police forces, including traffic regulation, alien registration, maintenance of a</t>
  </si>
  <si>
    <t>This class excludes:
- forestry fire-protection and fire-fighting services, see 0240
- oil and gas field fire fighting, see 0910
- firefighting and fire-prevention services at airports provided by non-specialized units, see 5223
- advice and representatio</t>
  </si>
  <si>
    <t>843</t>
  </si>
  <si>
    <t>Compulsory social security activities</t>
  </si>
  <si>
    <t>See class 8430.</t>
  </si>
  <si>
    <t>8430</t>
  </si>
  <si>
    <t>This class includes:
- funding and administration of government-provided social security programmes:
* sickness, work-accident and unemployment insurance
* retirement pensions
* programmes covering losses of income due to maternity, temporary disablement,</t>
  </si>
  <si>
    <t>This class excludes:
- non-compulsory social security, see 6530
- provision of welfare services and social work (without accommodation), see 8810, 8890</t>
  </si>
  <si>
    <t>P</t>
  </si>
  <si>
    <t>Education</t>
  </si>
  <si>
    <t>This section includes education at any level or for any profession, oral or written as well as by radio and television or other means of communication. It includes education by the different institutions in the regular school system at its different level</t>
  </si>
  <si>
    <t>85</t>
  </si>
  <si>
    <t>See section P.</t>
  </si>
  <si>
    <t>851</t>
  </si>
  <si>
    <t>Pre-primary and primary education</t>
  </si>
  <si>
    <t>See class 8510.</t>
  </si>
  <si>
    <t>8510</t>
  </si>
  <si>
    <t>This class includes the provision of instruction designed primarily to introduce very young children to a school-type environment and instruction that gives students a sound basic education in reading, writing and mathematics along with an elementary unde</t>
  </si>
  <si>
    <t>This class excludes:
- adult education as defined in group 854
- child day-care activities, see 8890</t>
  </si>
  <si>
    <t>852</t>
  </si>
  <si>
    <t>Secondary education</t>
  </si>
  <si>
    <t>This group includes the provision of general secondary and technical and vocational secondary education.</t>
  </si>
  <si>
    <t>8521</t>
  </si>
  <si>
    <t>General secondary education</t>
  </si>
  <si>
    <t>This class includes provision of the type of education that lays the foundation for lifelong learning and human development and is capable of furthering education opportunities. Such units provide programmes that are usually on a more subject-oriented pat</t>
  </si>
  <si>
    <t>This class excludes:
- adult education as defined in group 854</t>
  </si>
  <si>
    <t>8522</t>
  </si>
  <si>
    <t>Technical and vocational secondary education</t>
  </si>
  <si>
    <t>This class includes education typically emphasizing subject-matter specialization and instruction in both theoretical background and practical skills generally associated with present or prospective employment. The aim of a programme can vary from prepara</t>
  </si>
  <si>
    <t>This class excludes:
- technical and vocational education at post-secondary and university levels, see 8530
- adult education as defined in group 854
- performing art instruction for recreation, hobby and self-development purposes, see 8542
- automobile d</t>
  </si>
  <si>
    <t>853</t>
  </si>
  <si>
    <t>Higher education</t>
  </si>
  <si>
    <t>See class 8530.</t>
  </si>
  <si>
    <t>8530</t>
  </si>
  <si>
    <t>This class includes the provision of post-secondary non-tertiary and tertiary education, including granting of degrees at baccalaureate, graduate or post-graduate level. The requirement for admission is at least a high school diploma or equivalent general</t>
  </si>
  <si>
    <t>854</t>
  </si>
  <si>
    <t>Other education</t>
  </si>
  <si>
    <t xml:space="preserve">This group includes general continuing education and continuing vocational education and training for any profession. Instruction may be oral or written and may be provided in classrooms or by radio, television, Internet, correspondence or other means of </t>
  </si>
  <si>
    <t>This group excludes:
- provision of primary education, secondary education or higher education, see groups 851, 852, 853</t>
  </si>
  <si>
    <t>8541</t>
  </si>
  <si>
    <t>Sports and recreation education</t>
  </si>
  <si>
    <t>This class includes the provision of instruction in athletic activities to groups or individuals, such as by camps and schools. Overnight and day sports instruction camps are also included. This class does not include activities of academic schools, colle</t>
  </si>
  <si>
    <t>This class excludes:
- cultural education, see 8542</t>
  </si>
  <si>
    <t>8542</t>
  </si>
  <si>
    <t>Cultural education</t>
  </si>
  <si>
    <t>This class includes provision of instruction in the arts, drama and music. Units giving this type of instructions might be named "schools", "studios", "classes" etc. They provide formally organized instruction, mainly for hobby, recreational or self-devel</t>
  </si>
  <si>
    <t>8549</t>
  </si>
  <si>
    <t>Other education n.e.c.</t>
  </si>
  <si>
    <t>This class includes the provision of instruction and specialized training, generally for adults, not comparable to the general education in groups 851-853. This class does not include activities of academic schools, colleges, and universities. Instruction</t>
  </si>
  <si>
    <t>This class excludes:
- adult literacy programmes see 8510
- general secondary education, see 8521
- driving schools for occupational drivers, see 8522
- higher education, see 8530
- cultural education, see 8542</t>
  </si>
  <si>
    <t>855</t>
  </si>
  <si>
    <t>Educational support activities</t>
  </si>
  <si>
    <t>See class 8550.</t>
  </si>
  <si>
    <t>8550</t>
  </si>
  <si>
    <t>This class includes:
- provision of non-instructional services that support educational processes or systems:
* educational consulting
* educational guidance counseling services
* educational testing evaluation services
* educational testing services
* or</t>
  </si>
  <si>
    <t>This class excludes:
- research and experimental development on social sciences and humanities, see 7220</t>
  </si>
  <si>
    <t>Q</t>
  </si>
  <si>
    <t>Human health and social work activities</t>
  </si>
  <si>
    <t>This section includes the provision of health and social work activities. Activities include a wide range of activities, starting from health care provided by trained medical professionals in hospitals and other facilities, over residential care activitie</t>
  </si>
  <si>
    <t>86</t>
  </si>
  <si>
    <t>Human health activities</t>
  </si>
  <si>
    <t>This division includes activities of short- or long-term hospitals, general or specialty medical, surgical, psychiatric and substance abuse hospitals, sanatoria, preventoria, medical nursing homes, asylums, mental hospital institutions, rehabilitation cen</t>
  </si>
  <si>
    <t>861</t>
  </si>
  <si>
    <t>Hospital activities</t>
  </si>
  <si>
    <t>See class 8610.</t>
  </si>
  <si>
    <t>8610</t>
  </si>
  <si>
    <t xml:space="preserve">This class includes:
- short- or long-term hospital activities, i.e. medical, diagnostic and treatment activities, of general hospitals (e.g. community and regional hospitals, hospitals of non-profit organizations, university hospitals, military-base and </t>
  </si>
  <si>
    <t>This class excludes:
- laboratory testing and inspection of all types of materials and products, except medical, see 7120
- veterinary activities, see 7500
- health activities for military personnel in the field, see 8422
- dental practice activities of a</t>
  </si>
  <si>
    <t>862</t>
  </si>
  <si>
    <t>Medical and dental practice activities</t>
  </si>
  <si>
    <t>See class 8620.</t>
  </si>
  <si>
    <t>8620</t>
  </si>
  <si>
    <t>This class includes:
- medical consultation and treatment in the field of general and specialized medicine by general practitioners and medical specialists and surgeons
- dental practice activities of a general or specialized nature, e.g. dentistry, endod</t>
  </si>
  <si>
    <t>This class excludes:
- production of artificial teeth, denture and prosthetic appliances by dental laboratories, see 3250
- inpatient hospital activities, see 8610
- paramedical activities such as those of midwives, nurses and physiotherapists, see 8690</t>
  </si>
  <si>
    <t>869</t>
  </si>
  <si>
    <t>Other human health activities</t>
  </si>
  <si>
    <t>See class 8690.</t>
  </si>
  <si>
    <t>8690</t>
  </si>
  <si>
    <t>This class includes:
- activities for human health not performed by hospitals or by medical doctors or dentists:
* activities of nurses, midwives, physiotherapists or other paramedical practitioners in the field of optometry, hydrotherapy, medical massage</t>
  </si>
  <si>
    <t>This class excludes:
- production of artificial teeth, denture and prosthetic appliances by dental laboratories, see 3250
- transfer of patients, with neither equipment for lifesaving nor medical personnel, see divisions 49, 50, 51
- non-medical laborator</t>
  </si>
  <si>
    <t>87</t>
  </si>
  <si>
    <t>Residential care activities</t>
  </si>
  <si>
    <t>This division includes the provision of residential care combined with either nursing, supervisory or other types of care as required by the residents. Facilities are a significant part of the production process and the care provided is a mix of health an</t>
  </si>
  <si>
    <t>871</t>
  </si>
  <si>
    <t>Residential nursing care facilities</t>
  </si>
  <si>
    <t>See class 8710.</t>
  </si>
  <si>
    <t>8710</t>
  </si>
  <si>
    <t>This class includes:
- activities of:
* homes for the elderly with nursing care
* convalescent homes
* rest homes with nursing care
* nursing care facilities
* nursing homes</t>
  </si>
  <si>
    <t>This class excludes:
- in-home services provided by health care professionals, see division 86
- activities of homes for the elderly without or with minimal nursing care, see 8730
- social work activities with accommodation, such as orphanages, children's</t>
  </si>
  <si>
    <t>872</t>
  </si>
  <si>
    <t>Residential care activities for mental retardation, mental health and substance abuse</t>
  </si>
  <si>
    <t>See class 8720.</t>
  </si>
  <si>
    <t>8720</t>
  </si>
  <si>
    <t>This class includes the provision of residential care (but not licensed hospital care) to people with mental retardation, mental illness, or substance abuse problems. Facilities provide room, board, protective supervision and counselling and some health c</t>
  </si>
  <si>
    <t>This class excludes:
- social work activities with accommodation, such as temporary homeless shelters, see 8790</t>
  </si>
  <si>
    <t>873</t>
  </si>
  <si>
    <t>Residential care activities for the elderly and disabled</t>
  </si>
  <si>
    <t>See class 8730.</t>
  </si>
  <si>
    <t>8730</t>
  </si>
  <si>
    <t xml:space="preserve">This class includes the provision of residential and personal care services for the elderly and disabled who are unable to fully care for themselves and/or who do not desire to live independently. The care typically includes room, board, supervision, and </t>
  </si>
  <si>
    <t>This class excludes:
- activities of homes for the elderly with nursing care, see 8710
- social work activities with accommodation where medical treatment or accommodation are not important elements, see 8790</t>
  </si>
  <si>
    <t>879</t>
  </si>
  <si>
    <t>Other residential care activities</t>
  </si>
  <si>
    <t>See class 8790.</t>
  </si>
  <si>
    <t>8790</t>
  </si>
  <si>
    <t>This class includes the provision of residential and personal care services for persons, except the elderly and disabled, who are unable to fully care for themselves or who do not desire to live independently.
This class includes:
- activities provided o</t>
  </si>
  <si>
    <t>This class excludes:
- funding and administration of compulsory social security programmes, see 8430
- activities of nursing care facilities, see 8710
- residential care activities for mental retardation, mental health and substance abuse, see 8720
- resi</t>
  </si>
  <si>
    <t>88</t>
  </si>
  <si>
    <t>Social work activities without accommodation</t>
  </si>
  <si>
    <t>This division includes the provision of a variety of social assistance services directly to clients. The activities in this division do not include accommodation services, except on a temporary basis.</t>
  </si>
  <si>
    <t>881</t>
  </si>
  <si>
    <t>Social work activities without accommodation for the elderly and disabled</t>
  </si>
  <si>
    <t>See class 8810.</t>
  </si>
  <si>
    <t>8810</t>
  </si>
  <si>
    <t>This class includes:
- social, counselling, welfare, referral and similar services which are aimed at the elderly and disabled in their homes or elsewhere and carried out by public or by private organizations, national or local self-help organizations and</t>
  </si>
  <si>
    <t>This class excludes:
- funding and administration of compulsory social security programmes, see 8430
- activities similar to those described in this class, but including accommodation, see 8730
- day-care activities for handicapped children, see 8890</t>
  </si>
  <si>
    <t>889</t>
  </si>
  <si>
    <t>Other social work activities without accommodation</t>
  </si>
  <si>
    <t>See class 8890.</t>
  </si>
  <si>
    <t>8890</t>
  </si>
  <si>
    <t>This class includes:
- social, counselling, welfare, refugee, referral and similar services which are delivered to individuals and families in their homes or elsewhere and carried out by public or by private organizations, disaster relief organizations an</t>
  </si>
  <si>
    <t>This class excludes:
- funding and administration of compulsory social security programmes, see 8430
- activities similar to those described in this class, but including accommodation, see 8790</t>
  </si>
  <si>
    <t>R</t>
  </si>
  <si>
    <t>Arts, entertainment and recreation</t>
  </si>
  <si>
    <t>This section includes a wide range of activities to meet varied cultural, entertainment and recreational interests of the general public, including live performances, operation of museum sites, gambling, sports and recreation activities.</t>
  </si>
  <si>
    <t>90</t>
  </si>
  <si>
    <t>Creative, arts and entertainment activities</t>
  </si>
  <si>
    <t>See class 9000.</t>
  </si>
  <si>
    <t>900</t>
  </si>
  <si>
    <t>9000</t>
  </si>
  <si>
    <t>This class includes the operation of facilities and provision of services to meet the cultural and entertainment interests of their customers. This includes the production and promotion of, and participation in, live performances, events or exhibits inten</t>
  </si>
  <si>
    <t>This class excludes:
- restoring of stained glass windows, see 2310
- manufacture of statues, other than artistic originals, see 2396
- restoring of organs and other historical musical instruments, see 3319
- restoring of historical sites and buildings, s</t>
  </si>
  <si>
    <t>91</t>
  </si>
  <si>
    <t>Libraries, archives, museums and other cultural activities</t>
  </si>
  <si>
    <t>This division includes activities of libraries and archives; the operation of museums of all kinds, botanical and zoological gardens; the operation of historical sites and nature reserves activities. It also includes the preservation and exhibition of obj</t>
  </si>
  <si>
    <t>910</t>
  </si>
  <si>
    <t>See division 91.</t>
  </si>
  <si>
    <t>9101</t>
  </si>
  <si>
    <t>Library and archives activities</t>
  </si>
  <si>
    <t>This class includes:
- documentation and information activities of libraries of all kinds, reading, listening and viewing rooms, public archives providing service to the general public or to a special clientele, such as students, scientists, staff, member</t>
  </si>
  <si>
    <t>9102</t>
  </si>
  <si>
    <t>Museums activities and operation of historical sites and buildings</t>
  </si>
  <si>
    <t>This class includes:
- operation of museums of all kinds:
* art museums, museums of jewellery, furniture, costumes, ceramics, silverware
* natural history, science and technological museums, historical museums, including military museums
* other specializ</t>
  </si>
  <si>
    <t>This class excludes:
- renovation and restoration of historical sites and buildings, see section F
- restoration of works of art and museum collection objects, see 9000
- activities of libraries and archives, see 9101</t>
  </si>
  <si>
    <t>9103</t>
  </si>
  <si>
    <t>Botanical and zoological gardens and nature reserves activities</t>
  </si>
  <si>
    <t>This class includes:
- operation of botanical and zoological gardens, including children's zoos
- operation of nature reserves, including wildlife preservation, etc.</t>
  </si>
  <si>
    <t>This class excludes:
- landscape and gardening services, see 8130
- operation of sport fishing and hunting preserves, see 9319</t>
  </si>
  <si>
    <t>92</t>
  </si>
  <si>
    <t>Gambling and betting activities</t>
  </si>
  <si>
    <t>This division includes the operation of gambling facilities such as casinos, bingo halls and video gaming terminals and the provision of gambling services, such as lotteries and off-track betting.</t>
  </si>
  <si>
    <t>920</t>
  </si>
  <si>
    <t>See class 9200.</t>
  </si>
  <si>
    <t>9200</t>
  </si>
  <si>
    <t>This class includes:
- bookmaking and other betting operations
- off-track betting
- operation of casinos, including "floating casinos"
- sale of lottery tickets
- operation (exploitation) of coin-operated gambling machines
- operation of virtual gambling</t>
  </si>
  <si>
    <t>This class excludes:
- operation (exploitation) of coin-operated games, see 9329</t>
  </si>
  <si>
    <t>93</t>
  </si>
  <si>
    <t>Sports activities and amusement and recreation activities</t>
  </si>
  <si>
    <t>This division includes the provision of recreational, amusement and sports activities (except museums activities, preservation of historical sites, botanical and zoological gardens and nature reserves activities; and gambling and betting activities).
Exc</t>
  </si>
  <si>
    <t>931</t>
  </si>
  <si>
    <t>Sports activities</t>
  </si>
  <si>
    <t>This group includes the operation of sports facilities; activities of sports teams or clubs primarily participating in live sports events before a paying audience; independent athletes engaged in participating in live sporting or racing events before a pa</t>
  </si>
  <si>
    <t>9311</t>
  </si>
  <si>
    <t>Operation of sports facilities</t>
  </si>
  <si>
    <t>This class includes:
- operation of facilities for indoor or outdoor sports events (open, closed or covered, with or without spectator seating):
* football, hockey, cricket, baseball, jai-alai stadiums
* racetracks for auto, dog, horse races
* swimming po</t>
  </si>
  <si>
    <t>This class excludes:
- renting of recreation and sports equipment, see 7721
- operation of ski hills, see 9329
- park and beach activities, see 9329</t>
  </si>
  <si>
    <t>9312</t>
  </si>
  <si>
    <t>Activities of sports clubs</t>
  </si>
  <si>
    <t>This class includes the activities of sports clubs, which, whether professional, semi-professional or amateur clubs, give their members the opportunity to engage in sporting activities.
This class includes:
- operation of sports clubs:
* football clubs
*</t>
  </si>
  <si>
    <t>This class excludes:
- sports instruction by individual teachers, trainers, see 8541
- operation of sports facilities, see 9311
- organization and operation of outdoor or indoor sports events for professionals or amateurs by sports clubs with their own fa</t>
  </si>
  <si>
    <t>9319</t>
  </si>
  <si>
    <t>Other sports activities</t>
  </si>
  <si>
    <t>This class includes:
- activities of producers or promoters of sports events, with or without facilities
- activities of individual own-account sportsmen and athletes, referees, judges, timekeepers etc.
- activities of sports leagues and regulating bodies</t>
  </si>
  <si>
    <t xml:space="preserve">This class excludes:
- breeding of racing horses, see 0142
- renting of sports equipment, see 7721
- activities of sport and game schools, see 8541
- activities of sports instructors, teachers, coaches, see 8541
- organization and operation of outdoor or </t>
  </si>
  <si>
    <t>932</t>
  </si>
  <si>
    <t>Other amusement and recreation activities</t>
  </si>
  <si>
    <t>This group includes the activities of a wide range of units that operate facilities or provide services to meet the varied recreational interests of their patrons, including the operation of a variety of attractions, such as mechanical rides, water rides,</t>
  </si>
  <si>
    <t>This group excludes:
- sports activities, see group 931
- dramatic arts, music and other arts and entertainment activities, see 9000</t>
  </si>
  <si>
    <t>9321</t>
  </si>
  <si>
    <t>Activities of amusement parks and theme parks</t>
  </si>
  <si>
    <t>This class includes:
- activities of amusement parks or theme parks, including the operation of a variety of attractions, such as mechanical rides, water rides, games, shows, theme exhibits and picnic grounds</t>
  </si>
  <si>
    <t>9329</t>
  </si>
  <si>
    <t>Other amusement and recreation activities n.e.c.</t>
  </si>
  <si>
    <t>This class includes:
- activities of recreation parks, beaches, including renting of facilities such as bathhouses, lockers, chairs etc.
- operation of recreational transport facilities, e.g. marinas
- operation of ski hills
- renting of leisure and pleas</t>
  </si>
  <si>
    <t>This class excludes:
- fishing cruises, see 5011, 5021
- provision of space and facilities for short stay by visitors in recreational parks and forests and campgrounds, see 5520
- beverage serving activities of discotheques, see 5630
- trailer parks, camp</t>
  </si>
  <si>
    <t>S</t>
  </si>
  <si>
    <t>Other service activities</t>
  </si>
  <si>
    <t>This section (as a residual category) includes the activities of membership organizations, the repair of computers and personal and household goods and a variety of personal service activities not covered elsewhere in the classification.</t>
  </si>
  <si>
    <t>94</t>
  </si>
  <si>
    <t>Activities of membership organizations</t>
  </si>
  <si>
    <t>This division includes activities of organizations representing interests of special groups or promoting ideas to the general public. These organizations usually have a constituency of members, but their activities may involve and benefit non-members as w</t>
  </si>
  <si>
    <t>941</t>
  </si>
  <si>
    <t>Activities of business, employers and professional membership organizations</t>
  </si>
  <si>
    <t>This group includes the activities of units that promote the interests of the members of business and employers organizations. In the case of professional membership organizations, it also includes the activities of promoting the professional interests of</t>
  </si>
  <si>
    <t>9411</t>
  </si>
  <si>
    <t>Activities of business and employers membership organizations</t>
  </si>
  <si>
    <t>This class includes:
- activities of organizations whose members' interests centre on the development and prosperity of enterprises in a particular line of business or trade, including farming, or on the economic growth and climate of a particular geograp</t>
  </si>
  <si>
    <t>This class excludes:
- activities of trade unions, see 9420</t>
  </si>
  <si>
    <t>9412</t>
  </si>
  <si>
    <t>Activities of professional membership organizations</t>
  </si>
  <si>
    <t>This class includes:
- activities of organizations whose members' interests centre chiefly on a particular scientific discipline, professional practice or technical field, such as medical associations, legal associations, accounting associations, engineer</t>
  </si>
  <si>
    <t>This class excludes:
- education provided by these organizations, see division 85</t>
  </si>
  <si>
    <t>942</t>
  </si>
  <si>
    <t>Activities of trade unions</t>
  </si>
  <si>
    <t>See class 9420.</t>
  </si>
  <si>
    <t>9420</t>
  </si>
  <si>
    <t xml:space="preserve">This class includes:
- promoting of the interests of organized labor and union employees
This class also includes:
- activities of associations whose members are employees interested chiefly in the representation of their views concerning the salary and </t>
  </si>
  <si>
    <t>This class excludes:
- education provided by such organizations, see division 85</t>
  </si>
  <si>
    <t>949</t>
  </si>
  <si>
    <t>Activities of other membership organizations</t>
  </si>
  <si>
    <t>This group includes the activities of units (except business and employers organizations, professional organizations, trade unions) that promote the interests of their members.</t>
  </si>
  <si>
    <t>9491</t>
  </si>
  <si>
    <t>Activities of religious organizations</t>
  </si>
  <si>
    <t>This class includes:
- activities of religious organizations or individuals providing services directly to worshippers in churches, mosques, temples, synagogues or other places
- activities of organizations providing monastery and convent services
- relig</t>
  </si>
  <si>
    <t>This class excludes:
- education provided by such organizations, see division 85
- health activities by such organizations, see division 86
- social work activities by such organizations, see divisions 87 and 88</t>
  </si>
  <si>
    <t>9492</t>
  </si>
  <si>
    <t>Activities of political organizations</t>
  </si>
  <si>
    <t xml:space="preserve">This class includes:
- activities of political organizations and auxiliary organizations such as young people's auxiliaries associated with a political party. These organizations chiefly engage in influencing decision-taking in public governing bodies by </t>
  </si>
  <si>
    <t>9499</t>
  </si>
  <si>
    <t>Activities of other membership organizations n.e.c.</t>
  </si>
  <si>
    <t>This class includes:
- activities of organizations not directly affiliated to a political party furthering a public cause or issue by means of public education, political influence, fund-raising etc.:
* citizens initiative or protest movements
* environme</t>
  </si>
  <si>
    <t>This class excludes:
- activities of professional artistic groups or organizations, see 9000
- activities of sports clubs, see 9312
- activities of professional membership associations, see 9412</t>
  </si>
  <si>
    <t>95</t>
  </si>
  <si>
    <t>Repair of computers and personal and household goods</t>
  </si>
  <si>
    <t>This division includes the repair and maintenance of computers peripheral equipment such as desktops, laptops, computer terminals, storage devices and printers. It also includes the repair of communications equipment such as fax machines, two-way radios a</t>
  </si>
  <si>
    <t>951</t>
  </si>
  <si>
    <t>Repair of computers and communication equipment</t>
  </si>
  <si>
    <t>This group includes the repair and maintenance of computers and peripheral equipment and communications equipment.</t>
  </si>
  <si>
    <t>9511</t>
  </si>
  <si>
    <t>Repair of computers and peripheral equipment</t>
  </si>
  <si>
    <t xml:space="preserve">This class includes the repair of electronic equipment, such as computers and computing machinery and peripheral equipment.
This class includes:
- repair and maintenance of:
* desktop computers
* laptop computers
* magnetic disk drives, flash drives and </t>
  </si>
  <si>
    <t>This class excludes:
- repair and maintenance of carrier equipment modems, see 9512</t>
  </si>
  <si>
    <t>9512</t>
  </si>
  <si>
    <t>Repair of communication equipment</t>
  </si>
  <si>
    <t>This class includes:
- repair and maintenance of communications equipment such as:
* cordless telephones
* cellular phones
* carrier equipment modems
* fax machines
* communications transmission equipment (e.g. routers, bridges, modems)
* two-way radios
*</t>
  </si>
  <si>
    <t>952</t>
  </si>
  <si>
    <t>Repair of personal and household goods</t>
  </si>
  <si>
    <t>This group includes the repair and servicing of personal and household goods.</t>
  </si>
  <si>
    <t>9521</t>
  </si>
  <si>
    <t>Repair of consumer electronics</t>
  </si>
  <si>
    <t>This class includes:
- repair and maintenance of consumer electronics:
* television, radio receivers
* video cassette recorders (VCR)
* CD players
* household-type video cameras</t>
  </si>
  <si>
    <t>9522</t>
  </si>
  <si>
    <t>Repair of household appliances and home and garden equipment</t>
  </si>
  <si>
    <t>This class includes:
- repair and servicing of household appliances
* refrigerators, stoves, washing machines, clothes dryers, room air conditioners, etc.
- repair and servicing of home and garden equipment
* lawnmowers, edgers, snow- and leaf- blowers, t</t>
  </si>
  <si>
    <t>This class excludes:
- repair of hand held power tools, see 3312
- repair of central air conditioning systems, see 4322</t>
  </si>
  <si>
    <t>9523</t>
  </si>
  <si>
    <t>Repair of footwear and leather goods</t>
  </si>
  <si>
    <t>This class includes:
- repair and maintenance of footwear:
* shoes, boots etc.
- fitting of heels
- repair and maintenance of leather goods:
* luggage and the like</t>
  </si>
  <si>
    <t>9524</t>
  </si>
  <si>
    <t>Repair of furniture and home furnishings</t>
  </si>
  <si>
    <t>This class includes:
- reupholstering, refinishing, repairing and restoring of furniture and home furnishings including office furniture
- assembly of self-standing furniture</t>
  </si>
  <si>
    <t>This class excludes:
- installation of fitted kitchens, shop fittings and the like, see 4330</t>
  </si>
  <si>
    <t>9529</t>
  </si>
  <si>
    <t>Repair of other personal and household goods</t>
  </si>
  <si>
    <t>This class includes:
- repair of bicycles
- repair and alteration of clothing
- repair and alteration of jewellery
- repair of watches, clocks and their parts such as watchcases and housings of all materials; movements, chronometers, etc.
- repair of spor</t>
  </si>
  <si>
    <t xml:space="preserve">This class excludes:
- industrial engraving of metals, see 2592
- repair of sporting and recreational guns, see 3311
- repair of hand held power tools, see 3312
- repair of time clocks, time/date stamps, time locks and similar time recording devices, see </t>
  </si>
  <si>
    <t>96</t>
  </si>
  <si>
    <t>Other personal service activities</t>
  </si>
  <si>
    <t>This division includes all service activities not mentioned elsewhere in the classification. Notably it includes types of services such as washing and (dry-)cleaning of textiles and fur products, hairdressing and other beauty treatment, funeral and relate</t>
  </si>
  <si>
    <t>960</t>
  </si>
  <si>
    <t>See division 96.</t>
  </si>
  <si>
    <t>9601</t>
  </si>
  <si>
    <t>Washing and (dry-) cleaning of textile and fur products</t>
  </si>
  <si>
    <t>This class includes:
- laundering and dry-cleaning, pressing etc., of all kinds of clothing (including fur) and textiles, provided by mechanical equipment, by hand or by self-service coin-operated machines, whether for the general public or for industrial</t>
  </si>
  <si>
    <t>This class excludes:
- renting of clothing other than work uniforms, even if cleaning of these goods is an integral part of the activity, see 7730
- repair and alteration of clothing etc., as an independent activity, see 9529</t>
  </si>
  <si>
    <t>9602</t>
  </si>
  <si>
    <t>Hairdressing and other beauty treatment</t>
  </si>
  <si>
    <t>This class includes:
- hair washing, trimming and cutting, setting, dyeing, tinting, waving, straightening and similar activities for men and women
- shaving and beard trimming
- facial massage, manicure and pedicure, make-up etc.</t>
  </si>
  <si>
    <t>This class excludes:
- manufacture of wigs, see 3290</t>
  </si>
  <si>
    <t>9603</t>
  </si>
  <si>
    <t>Funeral and related activities</t>
  </si>
  <si>
    <t>This class includes:
- burial and incineration of human or animal corpses and related activities:
* preparing the dead for burial or cremation and embalming and morticians' services
* providing burial or cremation services
* rental of equipped space in fu</t>
  </si>
  <si>
    <t>This class excludes:
- religious funeral service activities, see 9491</t>
  </si>
  <si>
    <t>9609</t>
  </si>
  <si>
    <t>Other personal service activities n.e.c.</t>
  </si>
  <si>
    <t>This class includes:
- activities of Turkish baths, sauna and steam baths, solariums, reducing and slendering salons, massage salons etc.
- astrological and spiritualists' activities
- social activities such as escort services, dating services, services o</t>
  </si>
  <si>
    <t>This class excludes:
- veterinary activities, see 7500
- activities of fitness centers, see 9311</t>
  </si>
  <si>
    <t>T</t>
  </si>
  <si>
    <t>Activities of households as employers; undifferentiated goods- and services-producing activities of households for own use</t>
  </si>
  <si>
    <t>97</t>
  </si>
  <si>
    <t>Activities of households as employers of domestic personnel</t>
  </si>
  <si>
    <t>See class 9700.</t>
  </si>
  <si>
    <t>970</t>
  </si>
  <si>
    <t>9700</t>
  </si>
  <si>
    <t>This class includes:
- activities of households as employers of domestic personnel such as maids, cooks, waiters, valets, butlers, laundresses, gardeners, gatekeepers, stable-lads, chauffeurs, caretakers, governesses, babysitters, tutors, secretaries etc.</t>
  </si>
  <si>
    <t>This class excludes:
- provision of services such as cooking, gardening etc. by independent service providers (companies or individuals), see ISIC class according to type of service</t>
  </si>
  <si>
    <t>98</t>
  </si>
  <si>
    <t>Undifferentiated goods- and services-producing activities of private households for own use</t>
  </si>
  <si>
    <t>This division includes the undifferentiated subsistence goods-producing and services-producing activities of households. 
Households should be classified here only if it is impossible to identify a primary activity for the subsistence activities of the ho</t>
  </si>
  <si>
    <t>981</t>
  </si>
  <si>
    <t>Undifferentiated goods-producing activities of private households for own use</t>
  </si>
  <si>
    <t>See class 9810.</t>
  </si>
  <si>
    <t>9810</t>
  </si>
  <si>
    <t>This class includes:
- undifferentiated subsistence goods-producing activities of households, i.e., the activities of households that are engaged in a variety of activities that produce goods for their own subsistence. These activities include hunting and</t>
  </si>
  <si>
    <t>982</t>
  </si>
  <si>
    <t>Undifferentiated service-producing activities of private households for own use</t>
  </si>
  <si>
    <t>See class 9820.</t>
  </si>
  <si>
    <t>9820</t>
  </si>
  <si>
    <t>This class includes:
- undifferentiated subsistence services-producing activities of households, i.e. the activities of households that are engaged in a variety of activities that produce services for their own subsistence. These activities include cookin</t>
  </si>
  <si>
    <t>U</t>
  </si>
  <si>
    <t>Activities of extraterritorial organizations and bodies</t>
  </si>
  <si>
    <t>See class 9900.</t>
  </si>
  <si>
    <t>99</t>
  </si>
  <si>
    <t>990</t>
  </si>
  <si>
    <t>9900</t>
  </si>
  <si>
    <t>This class includes:
- activities of international organizations such as the United Nations and the specialized agencies of the United Nations system, regional bodies etc., the International Monetary Fund, the World Bank, the World Customs Organization, t</t>
  </si>
  <si>
    <t>Level</t>
  </si>
  <si>
    <t>Definition</t>
  </si>
  <si>
    <t>Title EN</t>
  </si>
  <si>
    <t>ISIC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</si>
</sst>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indexed="8"/>
      <name val="Arial"/>
    </font>
    <font>
      <sz val="16"/>
      <color indexed="8"/>
      <name val="Calibri"/>
      <family val="2"/>
    </font>
    <font>
      <sz val="16"/>
      <color theme="1"/>
      <name val="Calibri"/>
      <family val="2"/>
      <scheme val="minor"/>
    </font>
    <font>
      <b/>
      <sz val="16"/>
      <color indexed="8"/>
      <name val="Calibri"/>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 fillId="0" borderId="0"/>
  </cellStyleXfs>
  <cellXfs count="5">
    <xf numFmtId="0" fontId="0" fillId="0" borderId="0" xfId="0"/>
    <xf numFmtId="0" fontId="4" fillId="2" borderId="1" xfId="1" applyFont="1" applyFill="1" applyBorder="1" applyAlignment="1">
      <alignment horizontal="center" vertical="top"/>
    </xf>
    <xf numFmtId="0" fontId="3" fillId="0" borderId="0" xfId="0" applyFont="1" applyAlignment="1">
      <alignment vertical="top"/>
    </xf>
    <xf numFmtId="0" fontId="2" fillId="0" borderId="2" xfId="1" applyFont="1" applyBorder="1" applyAlignment="1">
      <alignment horizontal="right" vertical="top" wrapText="1"/>
    </xf>
    <xf numFmtId="0" fontId="2" fillId="0" borderId="2" xfId="1" applyFont="1" applyBorder="1" applyAlignment="1">
      <alignment vertical="top" wrapText="1"/>
    </xf>
  </cellXfs>
  <cellStyles count="2">
    <cellStyle name="Normal" xfId="0" builtinId="0"/>
    <cellStyle name="Normal_Sheet1" xfId="1" xr:uid="{787E8A84-0DC6-4254-9EE2-0049A35EA2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8ECE0-614A-40CF-A265-D93E47ECF6A8}">
  <sheetPr filterMode="1"/>
  <dimension ref="A1:F767"/>
  <sheetViews>
    <sheetView tabSelected="1" zoomScale="59" workbookViewId="0">
      <selection activeCell="B58" sqref="B58"/>
    </sheetView>
  </sheetViews>
  <sheetFormatPr defaultColWidth="9.1796875" defaultRowHeight="94.5" customHeight="1" x14ac:dyDescent="0.35"/>
  <cols>
    <col min="1" max="1" width="17.81640625" style="2" customWidth="1"/>
    <col min="2" max="3" width="16.26953125" style="2" customWidth="1"/>
    <col min="4" max="4" width="46.1796875" style="2" customWidth="1"/>
    <col min="5" max="5" width="83" style="2" customWidth="1"/>
    <col min="6" max="6" width="86.1796875" style="2" customWidth="1"/>
    <col min="7" max="16384" width="9.1796875" style="2"/>
  </cols>
  <sheetData>
    <row r="1" spans="1:6" ht="42.75" customHeight="1" x14ac:dyDescent="0.35">
      <c r="A1" s="1" t="s">
        <v>0</v>
      </c>
      <c r="B1" s="1" t="s">
        <v>2465</v>
      </c>
      <c r="C1" s="1" t="s">
        <v>2462</v>
      </c>
      <c r="D1" s="1" t="s">
        <v>2464</v>
      </c>
      <c r="E1" s="1" t="s">
        <v>2463</v>
      </c>
      <c r="F1" s="1" t="s">
        <v>1</v>
      </c>
    </row>
    <row r="2" spans="1:6" ht="72.75" hidden="1" customHeight="1" x14ac:dyDescent="0.35">
      <c r="A2" s="3">
        <v>20</v>
      </c>
      <c r="B2" s="4" t="s">
        <v>2</v>
      </c>
      <c r="C2" s="4">
        <f>IF(LEN(B2)=1,1,IF(LEN(B2)=2,2,IF(LEN(B2)=3,3,4)))</f>
        <v>1</v>
      </c>
      <c r="D2" s="4" t="s">
        <v>3</v>
      </c>
      <c r="E2" s="4" t="s">
        <v>4</v>
      </c>
      <c r="F2" s="4" t="s">
        <v>5</v>
      </c>
    </row>
    <row r="3" spans="1:6" ht="94.5" customHeight="1" x14ac:dyDescent="0.35">
      <c r="A3" s="3">
        <v>30</v>
      </c>
      <c r="B3" s="4" t="s">
        <v>6</v>
      </c>
      <c r="C3" s="4">
        <f t="shared" ref="C3:C66" si="0">IF(LEN(B3)=1,1,IF(LEN(B3)=2,2,IF(LEN(B3)=3,3,4)))</f>
        <v>2</v>
      </c>
      <c r="D3" s="4" t="s">
        <v>7</v>
      </c>
      <c r="E3" s="4" t="s">
        <v>8</v>
      </c>
      <c r="F3" s="4" t="s">
        <v>5</v>
      </c>
    </row>
    <row r="4" spans="1:6" ht="94.5" hidden="1" customHeight="1" x14ac:dyDescent="0.35">
      <c r="A4" s="3">
        <v>40</v>
      </c>
      <c r="B4" s="4" t="s">
        <v>9</v>
      </c>
      <c r="C4" s="4">
        <f t="shared" si="0"/>
        <v>3</v>
      </c>
      <c r="D4" s="4" t="s">
        <v>10</v>
      </c>
      <c r="E4" s="4" t="s">
        <v>11</v>
      </c>
      <c r="F4" s="4" t="s">
        <v>5</v>
      </c>
    </row>
    <row r="5" spans="1:6" ht="94.5" hidden="1" customHeight="1" x14ac:dyDescent="0.35">
      <c r="A5" s="3">
        <v>50</v>
      </c>
      <c r="B5" s="4" t="s">
        <v>12</v>
      </c>
      <c r="C5" s="4">
        <f t="shared" si="0"/>
        <v>4</v>
      </c>
      <c r="D5" s="4" t="s">
        <v>13</v>
      </c>
      <c r="E5" s="4" t="s">
        <v>14</v>
      </c>
      <c r="F5" s="4" t="s">
        <v>15</v>
      </c>
    </row>
    <row r="6" spans="1:6" ht="94.5" hidden="1" customHeight="1" x14ac:dyDescent="0.35">
      <c r="A6" s="3">
        <v>60</v>
      </c>
      <c r="B6" s="4" t="s">
        <v>16</v>
      </c>
      <c r="C6" s="4">
        <f t="shared" si="0"/>
        <v>4</v>
      </c>
      <c r="D6" s="4" t="s">
        <v>17</v>
      </c>
      <c r="E6" s="4" t="s">
        <v>18</v>
      </c>
      <c r="F6" s="4" t="s">
        <v>5</v>
      </c>
    </row>
    <row r="7" spans="1:6" ht="94.5" hidden="1" customHeight="1" x14ac:dyDescent="0.35">
      <c r="A7" s="3">
        <v>70</v>
      </c>
      <c r="B7" s="4" t="s">
        <v>19</v>
      </c>
      <c r="C7" s="4">
        <f t="shared" si="0"/>
        <v>4</v>
      </c>
      <c r="D7" s="4" t="s">
        <v>20</v>
      </c>
      <c r="E7" s="4" t="s">
        <v>21</v>
      </c>
      <c r="F7" s="4" t="s">
        <v>22</v>
      </c>
    </row>
    <row r="8" spans="1:6" ht="94.5" hidden="1" customHeight="1" x14ac:dyDescent="0.35">
      <c r="A8" s="3">
        <v>80</v>
      </c>
      <c r="B8" s="4" t="s">
        <v>23</v>
      </c>
      <c r="C8" s="4">
        <f t="shared" si="0"/>
        <v>4</v>
      </c>
      <c r="D8" s="4" t="s">
        <v>24</v>
      </c>
      <c r="E8" s="4" t="s">
        <v>25</v>
      </c>
      <c r="F8" s="4" t="s">
        <v>26</v>
      </c>
    </row>
    <row r="9" spans="1:6" ht="94.5" hidden="1" customHeight="1" x14ac:dyDescent="0.35">
      <c r="A9" s="3">
        <v>90</v>
      </c>
      <c r="B9" s="4" t="s">
        <v>27</v>
      </c>
      <c r="C9" s="4">
        <f t="shared" si="0"/>
        <v>4</v>
      </c>
      <c r="D9" s="4" t="s">
        <v>28</v>
      </c>
      <c r="E9" s="4" t="s">
        <v>29</v>
      </c>
      <c r="F9" s="4" t="s">
        <v>5</v>
      </c>
    </row>
    <row r="10" spans="1:6" ht="94.5" hidden="1" customHeight="1" x14ac:dyDescent="0.35">
      <c r="A10" s="3">
        <v>110</v>
      </c>
      <c r="B10" s="4" t="s">
        <v>30</v>
      </c>
      <c r="C10" s="4">
        <f t="shared" si="0"/>
        <v>4</v>
      </c>
      <c r="D10" s="4" t="s">
        <v>31</v>
      </c>
      <c r="E10" s="4" t="s">
        <v>32</v>
      </c>
      <c r="F10" s="4" t="s">
        <v>5</v>
      </c>
    </row>
    <row r="11" spans="1:6" ht="94.5" hidden="1" customHeight="1" x14ac:dyDescent="0.35">
      <c r="A11" s="3">
        <v>130</v>
      </c>
      <c r="B11" s="4" t="s">
        <v>33</v>
      </c>
      <c r="C11" s="4">
        <f t="shared" si="0"/>
        <v>4</v>
      </c>
      <c r="D11" s="4" t="s">
        <v>34</v>
      </c>
      <c r="E11" s="4" t="s">
        <v>35</v>
      </c>
      <c r="F11" s="4" t="s">
        <v>36</v>
      </c>
    </row>
    <row r="12" spans="1:6" ht="94.5" hidden="1" customHeight="1" x14ac:dyDescent="0.35">
      <c r="A12" s="3">
        <v>140</v>
      </c>
      <c r="B12" s="4" t="s">
        <v>37</v>
      </c>
      <c r="C12" s="4">
        <f t="shared" si="0"/>
        <v>3</v>
      </c>
      <c r="D12" s="4" t="s">
        <v>38</v>
      </c>
      <c r="E12" s="4" t="s">
        <v>39</v>
      </c>
      <c r="F12" s="4" t="s">
        <v>5</v>
      </c>
    </row>
    <row r="13" spans="1:6" ht="94.5" hidden="1" customHeight="1" x14ac:dyDescent="0.35">
      <c r="A13" s="3">
        <v>150</v>
      </c>
      <c r="B13" s="4" t="s">
        <v>40</v>
      </c>
      <c r="C13" s="4">
        <f t="shared" si="0"/>
        <v>4</v>
      </c>
      <c r="D13" s="4" t="s">
        <v>41</v>
      </c>
      <c r="E13" s="4" t="s">
        <v>42</v>
      </c>
      <c r="F13" s="4" t="s">
        <v>43</v>
      </c>
    </row>
    <row r="14" spans="1:6" ht="94.5" hidden="1" customHeight="1" x14ac:dyDescent="0.35">
      <c r="A14" s="3">
        <v>160</v>
      </c>
      <c r="B14" s="4" t="s">
        <v>44</v>
      </c>
      <c r="C14" s="4">
        <f t="shared" si="0"/>
        <v>4</v>
      </c>
      <c r="D14" s="4" t="s">
        <v>45</v>
      </c>
      <c r="E14" s="4" t="s">
        <v>46</v>
      </c>
      <c r="F14" s="4" t="s">
        <v>5</v>
      </c>
    </row>
    <row r="15" spans="1:6" ht="94.5" hidden="1" customHeight="1" x14ac:dyDescent="0.35">
      <c r="A15" s="3">
        <v>170</v>
      </c>
      <c r="B15" s="4" t="s">
        <v>47</v>
      </c>
      <c r="C15" s="4">
        <f t="shared" si="0"/>
        <v>4</v>
      </c>
      <c r="D15" s="4" t="s">
        <v>48</v>
      </c>
      <c r="E15" s="4" t="s">
        <v>49</v>
      </c>
      <c r="F15" s="4" t="s">
        <v>5</v>
      </c>
    </row>
    <row r="16" spans="1:6" ht="94.5" hidden="1" customHeight="1" x14ac:dyDescent="0.35">
      <c r="A16" s="3">
        <v>180</v>
      </c>
      <c r="B16" s="4" t="s">
        <v>50</v>
      </c>
      <c r="C16" s="4">
        <f t="shared" si="0"/>
        <v>4</v>
      </c>
      <c r="D16" s="4" t="s">
        <v>51</v>
      </c>
      <c r="E16" s="4" t="s">
        <v>52</v>
      </c>
      <c r="F16" s="4" t="s">
        <v>5</v>
      </c>
    </row>
    <row r="17" spans="1:6" ht="94.5" hidden="1" customHeight="1" x14ac:dyDescent="0.35">
      <c r="A17" s="3">
        <v>190</v>
      </c>
      <c r="B17" s="4" t="s">
        <v>53</v>
      </c>
      <c r="C17" s="4">
        <f t="shared" si="0"/>
        <v>4</v>
      </c>
      <c r="D17" s="4" t="s">
        <v>54</v>
      </c>
      <c r="E17" s="4" t="s">
        <v>55</v>
      </c>
      <c r="F17" s="4" t="s">
        <v>56</v>
      </c>
    </row>
    <row r="18" spans="1:6" ht="94.5" hidden="1" customHeight="1" x14ac:dyDescent="0.35">
      <c r="A18" s="3">
        <v>200</v>
      </c>
      <c r="B18" s="4" t="s">
        <v>57</v>
      </c>
      <c r="C18" s="4">
        <f t="shared" si="0"/>
        <v>4</v>
      </c>
      <c r="D18" s="4" t="s">
        <v>58</v>
      </c>
      <c r="E18" s="4" t="s">
        <v>59</v>
      </c>
      <c r="F18" s="4" t="s">
        <v>60</v>
      </c>
    </row>
    <row r="19" spans="1:6" ht="94.5" hidden="1" customHeight="1" x14ac:dyDescent="0.35">
      <c r="A19" s="3">
        <v>210</v>
      </c>
      <c r="B19" s="4" t="s">
        <v>61</v>
      </c>
      <c r="C19" s="4">
        <f t="shared" si="0"/>
        <v>4</v>
      </c>
      <c r="D19" s="4" t="s">
        <v>62</v>
      </c>
      <c r="E19" s="4" t="s">
        <v>63</v>
      </c>
      <c r="F19" s="4" t="s">
        <v>5</v>
      </c>
    </row>
    <row r="20" spans="1:6" ht="94.5" hidden="1" customHeight="1" x14ac:dyDescent="0.35">
      <c r="A20" s="3">
        <v>220</v>
      </c>
      <c r="B20" s="4" t="s">
        <v>64</v>
      </c>
      <c r="C20" s="4">
        <f t="shared" si="0"/>
        <v>4</v>
      </c>
      <c r="D20" s="4" t="s">
        <v>65</v>
      </c>
      <c r="E20" s="4" t="s">
        <v>66</v>
      </c>
      <c r="F20" s="4" t="s">
        <v>5</v>
      </c>
    </row>
    <row r="21" spans="1:6" ht="94.5" hidden="1" customHeight="1" x14ac:dyDescent="0.35">
      <c r="A21" s="3">
        <v>230</v>
      </c>
      <c r="B21" s="4" t="s">
        <v>67</v>
      </c>
      <c r="C21" s="4">
        <f t="shared" si="0"/>
        <v>4</v>
      </c>
      <c r="D21" s="4" t="s">
        <v>68</v>
      </c>
      <c r="E21" s="4" t="s">
        <v>69</v>
      </c>
      <c r="F21" s="4" t="s">
        <v>70</v>
      </c>
    </row>
    <row r="22" spans="1:6" ht="94.5" hidden="1" customHeight="1" x14ac:dyDescent="0.35">
      <c r="A22" s="3">
        <v>240</v>
      </c>
      <c r="B22" s="4" t="s">
        <v>71</v>
      </c>
      <c r="C22" s="4">
        <f t="shared" si="0"/>
        <v>3</v>
      </c>
      <c r="D22" s="4" t="s">
        <v>72</v>
      </c>
      <c r="E22" s="4" t="s">
        <v>73</v>
      </c>
      <c r="F22" s="4" t="s">
        <v>5</v>
      </c>
    </row>
    <row r="23" spans="1:6" ht="94.5" hidden="1" customHeight="1" x14ac:dyDescent="0.35">
      <c r="A23" s="3">
        <v>250</v>
      </c>
      <c r="B23" s="4" t="s">
        <v>74</v>
      </c>
      <c r="C23" s="4">
        <f t="shared" si="0"/>
        <v>4</v>
      </c>
      <c r="D23" s="4" t="s">
        <v>72</v>
      </c>
      <c r="E23" s="4" t="s">
        <v>75</v>
      </c>
      <c r="F23" s="4" t="s">
        <v>76</v>
      </c>
    </row>
    <row r="24" spans="1:6" ht="94.5" hidden="1" customHeight="1" x14ac:dyDescent="0.35">
      <c r="A24" s="3">
        <v>260</v>
      </c>
      <c r="B24" s="4" t="s">
        <v>77</v>
      </c>
      <c r="C24" s="4">
        <f t="shared" si="0"/>
        <v>3</v>
      </c>
      <c r="D24" s="4" t="s">
        <v>78</v>
      </c>
      <c r="E24" s="4" t="s">
        <v>79</v>
      </c>
      <c r="F24" s="4" t="s">
        <v>80</v>
      </c>
    </row>
    <row r="25" spans="1:6" ht="94.5" hidden="1" customHeight="1" x14ac:dyDescent="0.35">
      <c r="A25" s="3">
        <v>270</v>
      </c>
      <c r="B25" s="4" t="s">
        <v>81</v>
      </c>
      <c r="C25" s="4">
        <f t="shared" si="0"/>
        <v>4</v>
      </c>
      <c r="D25" s="4" t="s">
        <v>82</v>
      </c>
      <c r="E25" s="4" t="s">
        <v>83</v>
      </c>
      <c r="F25" s="4" t="s">
        <v>84</v>
      </c>
    </row>
    <row r="26" spans="1:6" ht="94.5" hidden="1" customHeight="1" x14ac:dyDescent="0.35">
      <c r="A26" s="3">
        <v>280</v>
      </c>
      <c r="B26" s="4" t="s">
        <v>85</v>
      </c>
      <c r="C26" s="4">
        <f t="shared" si="0"/>
        <v>4</v>
      </c>
      <c r="D26" s="4" t="s">
        <v>86</v>
      </c>
      <c r="E26" s="4" t="s">
        <v>87</v>
      </c>
      <c r="F26" s="4" t="s">
        <v>88</v>
      </c>
    </row>
    <row r="27" spans="1:6" ht="94.5" hidden="1" customHeight="1" x14ac:dyDescent="0.35">
      <c r="A27" s="3">
        <v>290</v>
      </c>
      <c r="B27" s="4" t="s">
        <v>89</v>
      </c>
      <c r="C27" s="4">
        <f t="shared" si="0"/>
        <v>4</v>
      </c>
      <c r="D27" s="4" t="s">
        <v>90</v>
      </c>
      <c r="E27" s="4" t="s">
        <v>91</v>
      </c>
      <c r="F27" s="4" t="s">
        <v>5</v>
      </c>
    </row>
    <row r="28" spans="1:6" ht="94.5" hidden="1" customHeight="1" x14ac:dyDescent="0.35">
      <c r="A28" s="3">
        <v>300</v>
      </c>
      <c r="B28" s="4" t="s">
        <v>92</v>
      </c>
      <c r="C28" s="4">
        <f t="shared" si="0"/>
        <v>4</v>
      </c>
      <c r="D28" s="4" t="s">
        <v>93</v>
      </c>
      <c r="E28" s="4" t="s">
        <v>94</v>
      </c>
      <c r="F28" s="4" t="s">
        <v>95</v>
      </c>
    </row>
    <row r="29" spans="1:6" ht="94.5" hidden="1" customHeight="1" x14ac:dyDescent="0.35">
      <c r="A29" s="3">
        <v>310</v>
      </c>
      <c r="B29" s="4" t="s">
        <v>96</v>
      </c>
      <c r="C29" s="4">
        <f t="shared" si="0"/>
        <v>4</v>
      </c>
      <c r="D29" s="4" t="s">
        <v>97</v>
      </c>
      <c r="E29" s="4" t="s">
        <v>98</v>
      </c>
      <c r="F29" s="4" t="s">
        <v>5</v>
      </c>
    </row>
    <row r="30" spans="1:6" ht="94.5" hidden="1" customHeight="1" x14ac:dyDescent="0.35">
      <c r="A30" s="3">
        <v>320</v>
      </c>
      <c r="B30" s="4" t="s">
        <v>99</v>
      </c>
      <c r="C30" s="4">
        <f t="shared" si="0"/>
        <v>4</v>
      </c>
      <c r="D30" s="4" t="s">
        <v>100</v>
      </c>
      <c r="E30" s="4" t="s">
        <v>101</v>
      </c>
      <c r="F30" s="4" t="s">
        <v>102</v>
      </c>
    </row>
    <row r="31" spans="1:6" ht="94.5" hidden="1" customHeight="1" x14ac:dyDescent="0.35">
      <c r="A31" s="3">
        <v>330</v>
      </c>
      <c r="B31" s="4" t="s">
        <v>103</v>
      </c>
      <c r="C31" s="4">
        <f t="shared" si="0"/>
        <v>4</v>
      </c>
      <c r="D31" s="4" t="s">
        <v>104</v>
      </c>
      <c r="E31" s="4" t="s">
        <v>105</v>
      </c>
      <c r="F31" s="4" t="s">
        <v>106</v>
      </c>
    </row>
    <row r="32" spans="1:6" ht="94.5" hidden="1" customHeight="1" x14ac:dyDescent="0.35">
      <c r="A32" s="3">
        <v>340</v>
      </c>
      <c r="B32" s="4" t="s">
        <v>107</v>
      </c>
      <c r="C32" s="4">
        <f t="shared" si="0"/>
        <v>3</v>
      </c>
      <c r="D32" s="4" t="s">
        <v>108</v>
      </c>
      <c r="E32" s="4" t="s">
        <v>109</v>
      </c>
      <c r="F32" s="4" t="s">
        <v>5</v>
      </c>
    </row>
    <row r="33" spans="1:6" ht="94.5" hidden="1" customHeight="1" x14ac:dyDescent="0.35">
      <c r="A33" s="3">
        <v>350</v>
      </c>
      <c r="B33" s="4" t="s">
        <v>110</v>
      </c>
      <c r="C33" s="4">
        <f t="shared" si="0"/>
        <v>4</v>
      </c>
      <c r="D33" s="4" t="s">
        <v>108</v>
      </c>
      <c r="E33" s="4" t="s">
        <v>111</v>
      </c>
      <c r="F33" s="4" t="s">
        <v>112</v>
      </c>
    </row>
    <row r="34" spans="1:6" ht="94.5" hidden="1" customHeight="1" x14ac:dyDescent="0.35">
      <c r="A34" s="3">
        <v>360</v>
      </c>
      <c r="B34" s="4" t="s">
        <v>113</v>
      </c>
      <c r="C34" s="4">
        <f t="shared" si="0"/>
        <v>3</v>
      </c>
      <c r="D34" s="4" t="s">
        <v>114</v>
      </c>
      <c r="E34" s="4" t="s">
        <v>115</v>
      </c>
      <c r="F34" s="4" t="s">
        <v>5</v>
      </c>
    </row>
    <row r="35" spans="1:6" ht="94.5" hidden="1" customHeight="1" x14ac:dyDescent="0.35">
      <c r="A35" s="3">
        <v>370</v>
      </c>
      <c r="B35" s="4" t="s">
        <v>116</v>
      </c>
      <c r="C35" s="4">
        <f t="shared" si="0"/>
        <v>4</v>
      </c>
      <c r="D35" s="4" t="s">
        <v>117</v>
      </c>
      <c r="E35" s="4" t="s">
        <v>118</v>
      </c>
      <c r="F35" s="4" t="s">
        <v>119</v>
      </c>
    </row>
    <row r="36" spans="1:6" ht="94.5" hidden="1" customHeight="1" x14ac:dyDescent="0.35">
      <c r="A36" s="3">
        <v>380</v>
      </c>
      <c r="B36" s="4" t="s">
        <v>120</v>
      </c>
      <c r="C36" s="4">
        <f t="shared" si="0"/>
        <v>4</v>
      </c>
      <c r="D36" s="4" t="s">
        <v>121</v>
      </c>
      <c r="E36" s="4" t="s">
        <v>122</v>
      </c>
      <c r="F36" s="4" t="s">
        <v>123</v>
      </c>
    </row>
    <row r="37" spans="1:6" ht="94.5" hidden="1" customHeight="1" x14ac:dyDescent="0.35">
      <c r="A37" s="3">
        <v>390</v>
      </c>
      <c r="B37" s="4" t="s">
        <v>124</v>
      </c>
      <c r="C37" s="4">
        <f t="shared" si="0"/>
        <v>4</v>
      </c>
      <c r="D37" s="4" t="s">
        <v>125</v>
      </c>
      <c r="E37" s="4" t="s">
        <v>126</v>
      </c>
      <c r="F37" s="4" t="s">
        <v>127</v>
      </c>
    </row>
    <row r="38" spans="1:6" ht="94.5" hidden="1" customHeight="1" x14ac:dyDescent="0.35">
      <c r="A38" s="3">
        <v>400</v>
      </c>
      <c r="B38" s="4" t="s">
        <v>128</v>
      </c>
      <c r="C38" s="4">
        <f t="shared" si="0"/>
        <v>4</v>
      </c>
      <c r="D38" s="4" t="s">
        <v>129</v>
      </c>
      <c r="E38" s="4" t="s">
        <v>130</v>
      </c>
      <c r="F38" s="4" t="s">
        <v>131</v>
      </c>
    </row>
    <row r="39" spans="1:6" ht="94.5" hidden="1" customHeight="1" x14ac:dyDescent="0.35">
      <c r="A39" s="3">
        <v>410</v>
      </c>
      <c r="B39" s="4" t="s">
        <v>132</v>
      </c>
      <c r="C39" s="4">
        <f t="shared" si="0"/>
        <v>3</v>
      </c>
      <c r="D39" s="4" t="s">
        <v>133</v>
      </c>
      <c r="E39" s="4" t="s">
        <v>134</v>
      </c>
      <c r="F39" s="4" t="s">
        <v>5</v>
      </c>
    </row>
    <row r="40" spans="1:6" ht="94.5" hidden="1" customHeight="1" x14ac:dyDescent="0.35">
      <c r="A40" s="3">
        <v>420</v>
      </c>
      <c r="B40" s="4" t="s">
        <v>135</v>
      </c>
      <c r="C40" s="4">
        <f t="shared" si="0"/>
        <v>4</v>
      </c>
      <c r="D40" s="4" t="s">
        <v>133</v>
      </c>
      <c r="E40" s="4" t="s">
        <v>136</v>
      </c>
      <c r="F40" s="4" t="s">
        <v>137</v>
      </c>
    </row>
    <row r="41" spans="1:6" ht="94.5" customHeight="1" x14ac:dyDescent="0.35">
      <c r="A41" s="3">
        <v>430</v>
      </c>
      <c r="B41" s="4" t="s">
        <v>138</v>
      </c>
      <c r="C41" s="4">
        <f t="shared" si="0"/>
        <v>2</v>
      </c>
      <c r="D41" s="4" t="s">
        <v>139</v>
      </c>
      <c r="E41" s="4" t="s">
        <v>140</v>
      </c>
      <c r="F41" s="4" t="s">
        <v>5</v>
      </c>
    </row>
    <row r="42" spans="1:6" ht="94.5" hidden="1" customHeight="1" x14ac:dyDescent="0.35">
      <c r="A42" s="3">
        <v>440</v>
      </c>
      <c r="B42" s="4" t="s">
        <v>141</v>
      </c>
      <c r="C42" s="4">
        <f t="shared" si="0"/>
        <v>3</v>
      </c>
      <c r="D42" s="4" t="s">
        <v>142</v>
      </c>
      <c r="E42" s="4" t="s">
        <v>143</v>
      </c>
      <c r="F42" s="4" t="s">
        <v>5</v>
      </c>
    </row>
    <row r="43" spans="1:6" ht="94.5" hidden="1" customHeight="1" x14ac:dyDescent="0.35">
      <c r="A43" s="3">
        <v>450</v>
      </c>
      <c r="B43" s="4" t="s">
        <v>144</v>
      </c>
      <c r="C43" s="4">
        <f t="shared" si="0"/>
        <v>4</v>
      </c>
      <c r="D43" s="4" t="s">
        <v>142</v>
      </c>
      <c r="E43" s="4" t="s">
        <v>145</v>
      </c>
      <c r="F43" s="4" t="s">
        <v>146</v>
      </c>
    </row>
    <row r="44" spans="1:6" ht="94.5" hidden="1" customHeight="1" x14ac:dyDescent="0.35">
      <c r="A44" s="3">
        <v>460</v>
      </c>
      <c r="B44" s="4" t="s">
        <v>147</v>
      </c>
      <c r="C44" s="4">
        <f t="shared" si="0"/>
        <v>3</v>
      </c>
      <c r="D44" s="4" t="s">
        <v>148</v>
      </c>
      <c r="E44" s="4" t="s">
        <v>149</v>
      </c>
      <c r="F44" s="4" t="s">
        <v>5</v>
      </c>
    </row>
    <row r="45" spans="1:6" ht="94.5" hidden="1" customHeight="1" x14ac:dyDescent="0.35">
      <c r="A45" s="3">
        <v>470</v>
      </c>
      <c r="B45" s="4" t="s">
        <v>150</v>
      </c>
      <c r="C45" s="4">
        <f t="shared" si="0"/>
        <v>4</v>
      </c>
      <c r="D45" s="4" t="s">
        <v>148</v>
      </c>
      <c r="E45" s="4" t="s">
        <v>151</v>
      </c>
      <c r="F45" s="4" t="s">
        <v>152</v>
      </c>
    </row>
    <row r="46" spans="1:6" ht="94.5" hidden="1" customHeight="1" x14ac:dyDescent="0.35">
      <c r="A46" s="3">
        <v>480</v>
      </c>
      <c r="B46" s="4" t="s">
        <v>153</v>
      </c>
      <c r="C46" s="4">
        <f t="shared" si="0"/>
        <v>3</v>
      </c>
      <c r="D46" s="4" t="s">
        <v>154</v>
      </c>
      <c r="E46" s="4" t="s">
        <v>155</v>
      </c>
      <c r="F46" s="4" t="s">
        <v>5</v>
      </c>
    </row>
    <row r="47" spans="1:6" ht="94.5" hidden="1" customHeight="1" x14ac:dyDescent="0.35">
      <c r="A47" s="3">
        <v>490</v>
      </c>
      <c r="B47" s="4" t="s">
        <v>156</v>
      </c>
      <c r="C47" s="4">
        <f t="shared" si="0"/>
        <v>4</v>
      </c>
      <c r="D47" s="4" t="s">
        <v>154</v>
      </c>
      <c r="E47" s="4" t="s">
        <v>157</v>
      </c>
      <c r="F47" s="4" t="s">
        <v>158</v>
      </c>
    </row>
    <row r="48" spans="1:6" ht="94.5" hidden="1" customHeight="1" x14ac:dyDescent="0.35">
      <c r="A48" s="3">
        <v>500</v>
      </c>
      <c r="B48" s="4" t="s">
        <v>159</v>
      </c>
      <c r="C48" s="4">
        <f t="shared" si="0"/>
        <v>3</v>
      </c>
      <c r="D48" s="4" t="s">
        <v>160</v>
      </c>
      <c r="E48" s="4" t="s">
        <v>161</v>
      </c>
      <c r="F48" s="4" t="s">
        <v>5</v>
      </c>
    </row>
    <row r="49" spans="1:6" ht="94.5" hidden="1" customHeight="1" x14ac:dyDescent="0.35">
      <c r="A49" s="3">
        <v>510</v>
      </c>
      <c r="B49" s="4" t="s">
        <v>162</v>
      </c>
      <c r="C49" s="4">
        <f t="shared" si="0"/>
        <v>4</v>
      </c>
      <c r="D49" s="4" t="s">
        <v>160</v>
      </c>
      <c r="E49" s="4" t="s">
        <v>163</v>
      </c>
      <c r="F49" s="4" t="s">
        <v>164</v>
      </c>
    </row>
    <row r="50" spans="1:6" ht="94.5" customHeight="1" x14ac:dyDescent="0.35">
      <c r="A50" s="3">
        <v>520</v>
      </c>
      <c r="B50" s="4" t="s">
        <v>165</v>
      </c>
      <c r="C50" s="4">
        <f t="shared" si="0"/>
        <v>2</v>
      </c>
      <c r="D50" s="4" t="s">
        <v>166</v>
      </c>
      <c r="E50" s="4" t="s">
        <v>167</v>
      </c>
      <c r="F50" s="4" t="s">
        <v>5</v>
      </c>
    </row>
    <row r="51" spans="1:6" ht="94.5" hidden="1" customHeight="1" x14ac:dyDescent="0.35">
      <c r="A51" s="3">
        <v>530</v>
      </c>
      <c r="B51" s="4" t="s">
        <v>168</v>
      </c>
      <c r="C51" s="4">
        <f t="shared" si="0"/>
        <v>3</v>
      </c>
      <c r="D51" s="4" t="s">
        <v>169</v>
      </c>
      <c r="E51" s="4" t="s">
        <v>170</v>
      </c>
      <c r="F51" s="4" t="s">
        <v>5</v>
      </c>
    </row>
    <row r="52" spans="1:6" ht="94.5" hidden="1" customHeight="1" x14ac:dyDescent="0.35">
      <c r="A52" s="3">
        <v>540</v>
      </c>
      <c r="B52" s="4" t="s">
        <v>171</v>
      </c>
      <c r="C52" s="4">
        <f t="shared" si="0"/>
        <v>4</v>
      </c>
      <c r="D52" s="4" t="s">
        <v>172</v>
      </c>
      <c r="E52" s="4" t="s">
        <v>173</v>
      </c>
      <c r="F52" s="4" t="s">
        <v>174</v>
      </c>
    </row>
    <row r="53" spans="1:6" ht="94.5" hidden="1" customHeight="1" x14ac:dyDescent="0.35">
      <c r="A53" s="3">
        <v>550</v>
      </c>
      <c r="B53" s="4" t="s">
        <v>175</v>
      </c>
      <c r="C53" s="4">
        <f t="shared" si="0"/>
        <v>4</v>
      </c>
      <c r="D53" s="4" t="s">
        <v>176</v>
      </c>
      <c r="E53" s="4" t="s">
        <v>177</v>
      </c>
      <c r="F53" s="4" t="s">
        <v>178</v>
      </c>
    </row>
    <row r="54" spans="1:6" ht="94.5" hidden="1" customHeight="1" x14ac:dyDescent="0.35">
      <c r="A54" s="3">
        <v>560</v>
      </c>
      <c r="B54" s="4" t="s">
        <v>179</v>
      </c>
      <c r="C54" s="4">
        <f t="shared" si="0"/>
        <v>3</v>
      </c>
      <c r="D54" s="4" t="s">
        <v>180</v>
      </c>
      <c r="E54" s="4" t="s">
        <v>181</v>
      </c>
      <c r="F54" s="4" t="s">
        <v>5</v>
      </c>
    </row>
    <row r="55" spans="1:6" ht="94.5" hidden="1" customHeight="1" x14ac:dyDescent="0.35">
      <c r="A55" s="3">
        <v>570</v>
      </c>
      <c r="B55" s="4" t="s">
        <v>182</v>
      </c>
      <c r="C55" s="4">
        <f t="shared" si="0"/>
        <v>4</v>
      </c>
      <c r="D55" s="4" t="s">
        <v>183</v>
      </c>
      <c r="E55" s="4" t="s">
        <v>184</v>
      </c>
      <c r="F55" s="4" t="s">
        <v>185</v>
      </c>
    </row>
    <row r="56" spans="1:6" ht="94.5" hidden="1" customHeight="1" x14ac:dyDescent="0.35">
      <c r="A56" s="3">
        <v>580</v>
      </c>
      <c r="B56" s="4" t="s">
        <v>186</v>
      </c>
      <c r="C56" s="4">
        <f t="shared" si="0"/>
        <v>4</v>
      </c>
      <c r="D56" s="4" t="s">
        <v>187</v>
      </c>
      <c r="E56" s="4" t="s">
        <v>188</v>
      </c>
      <c r="F56" s="4" t="s">
        <v>189</v>
      </c>
    </row>
    <row r="57" spans="1:6" ht="94.5" hidden="1" customHeight="1" x14ac:dyDescent="0.35">
      <c r="A57" s="3">
        <v>590</v>
      </c>
      <c r="B57" s="4" t="s">
        <v>190</v>
      </c>
      <c r="C57" s="4">
        <f t="shared" si="0"/>
        <v>1</v>
      </c>
      <c r="D57" s="4" t="s">
        <v>191</v>
      </c>
      <c r="E57" s="4" t="s">
        <v>192</v>
      </c>
      <c r="F57" s="4" t="s">
        <v>5</v>
      </c>
    </row>
    <row r="58" spans="1:6" ht="94.5" customHeight="1" x14ac:dyDescent="0.35">
      <c r="A58" s="3">
        <v>600</v>
      </c>
      <c r="B58" s="4" t="s">
        <v>193</v>
      </c>
      <c r="C58" s="4">
        <f t="shared" si="0"/>
        <v>2</v>
      </c>
      <c r="D58" s="4" t="s">
        <v>194</v>
      </c>
      <c r="E58" s="4" t="s">
        <v>195</v>
      </c>
      <c r="F58" s="4" t="s">
        <v>5</v>
      </c>
    </row>
    <row r="59" spans="1:6" ht="94.5" hidden="1" customHeight="1" x14ac:dyDescent="0.35">
      <c r="A59" s="3">
        <v>610</v>
      </c>
      <c r="B59" s="4" t="s">
        <v>196</v>
      </c>
      <c r="C59" s="4">
        <f t="shared" si="0"/>
        <v>3</v>
      </c>
      <c r="D59" s="4" t="s">
        <v>197</v>
      </c>
      <c r="E59" s="4" t="s">
        <v>198</v>
      </c>
      <c r="F59" s="4" t="s">
        <v>5</v>
      </c>
    </row>
    <row r="60" spans="1:6" ht="94.5" hidden="1" customHeight="1" x14ac:dyDescent="0.35">
      <c r="A60" s="3">
        <v>620</v>
      </c>
      <c r="B60" s="4" t="s">
        <v>199</v>
      </c>
      <c r="C60" s="4">
        <f t="shared" si="0"/>
        <v>4</v>
      </c>
      <c r="D60" s="4" t="s">
        <v>197</v>
      </c>
      <c r="E60" s="4" t="s">
        <v>200</v>
      </c>
      <c r="F60" s="4" t="s">
        <v>201</v>
      </c>
    </row>
    <row r="61" spans="1:6" ht="94.5" hidden="1" customHeight="1" x14ac:dyDescent="0.35">
      <c r="A61" s="3">
        <v>630</v>
      </c>
      <c r="B61" s="4" t="s">
        <v>202</v>
      </c>
      <c r="C61" s="4">
        <f t="shared" si="0"/>
        <v>3</v>
      </c>
      <c r="D61" s="4" t="s">
        <v>203</v>
      </c>
      <c r="E61" s="4" t="s">
        <v>204</v>
      </c>
      <c r="F61" s="4" t="s">
        <v>5</v>
      </c>
    </row>
    <row r="62" spans="1:6" ht="94.5" hidden="1" customHeight="1" x14ac:dyDescent="0.35">
      <c r="A62" s="3">
        <v>640</v>
      </c>
      <c r="B62" s="4" t="s">
        <v>205</v>
      </c>
      <c r="C62" s="4">
        <f t="shared" si="0"/>
        <v>4</v>
      </c>
      <c r="D62" s="4" t="s">
        <v>203</v>
      </c>
      <c r="E62" s="4" t="s">
        <v>206</v>
      </c>
      <c r="F62" s="4" t="s">
        <v>207</v>
      </c>
    </row>
    <row r="63" spans="1:6" ht="94.5" customHeight="1" x14ac:dyDescent="0.35">
      <c r="A63" s="3">
        <v>650</v>
      </c>
      <c r="B63" s="4" t="s">
        <v>208</v>
      </c>
      <c r="C63" s="4">
        <f t="shared" si="0"/>
        <v>2</v>
      </c>
      <c r="D63" s="4" t="s">
        <v>209</v>
      </c>
      <c r="E63" s="4" t="s">
        <v>210</v>
      </c>
      <c r="F63" s="4" t="s">
        <v>5</v>
      </c>
    </row>
    <row r="64" spans="1:6" ht="94.5" hidden="1" customHeight="1" x14ac:dyDescent="0.35">
      <c r="A64" s="3">
        <v>660</v>
      </c>
      <c r="B64" s="4" t="s">
        <v>211</v>
      </c>
      <c r="C64" s="4">
        <f t="shared" si="0"/>
        <v>3</v>
      </c>
      <c r="D64" s="4" t="s">
        <v>212</v>
      </c>
      <c r="E64" s="4" t="s">
        <v>213</v>
      </c>
      <c r="F64" s="4" t="s">
        <v>5</v>
      </c>
    </row>
    <row r="65" spans="1:6" ht="94.5" hidden="1" customHeight="1" x14ac:dyDescent="0.35">
      <c r="A65" s="3">
        <v>670</v>
      </c>
      <c r="B65" s="4" t="s">
        <v>214</v>
      </c>
      <c r="C65" s="4">
        <f t="shared" si="0"/>
        <v>4</v>
      </c>
      <c r="D65" s="4" t="s">
        <v>212</v>
      </c>
      <c r="E65" s="4" t="s">
        <v>215</v>
      </c>
      <c r="F65" s="4" t="s">
        <v>216</v>
      </c>
    </row>
    <row r="66" spans="1:6" ht="94.5" hidden="1" customHeight="1" x14ac:dyDescent="0.35">
      <c r="A66" s="3">
        <v>680</v>
      </c>
      <c r="B66" s="4" t="s">
        <v>217</v>
      </c>
      <c r="C66" s="4">
        <f t="shared" si="0"/>
        <v>3</v>
      </c>
      <c r="D66" s="4" t="s">
        <v>218</v>
      </c>
      <c r="E66" s="4" t="s">
        <v>219</v>
      </c>
      <c r="F66" s="4" t="s">
        <v>5</v>
      </c>
    </row>
    <row r="67" spans="1:6" ht="94.5" hidden="1" customHeight="1" x14ac:dyDescent="0.35">
      <c r="A67" s="3">
        <v>690</v>
      </c>
      <c r="B67" s="4" t="s">
        <v>220</v>
      </c>
      <c r="C67" s="4">
        <f t="shared" ref="C67:C130" si="1">IF(LEN(B67)=1,1,IF(LEN(B67)=2,2,IF(LEN(B67)=3,3,4)))</f>
        <v>4</v>
      </c>
      <c r="D67" s="4" t="s">
        <v>218</v>
      </c>
      <c r="E67" s="4" t="s">
        <v>221</v>
      </c>
      <c r="F67" s="4" t="s">
        <v>222</v>
      </c>
    </row>
    <row r="68" spans="1:6" ht="94.5" customHeight="1" x14ac:dyDescent="0.35">
      <c r="A68" s="3">
        <v>700</v>
      </c>
      <c r="B68" s="4" t="s">
        <v>223</v>
      </c>
      <c r="C68" s="4">
        <f t="shared" si="1"/>
        <v>2</v>
      </c>
      <c r="D68" s="4" t="s">
        <v>224</v>
      </c>
      <c r="E68" s="4" t="s">
        <v>225</v>
      </c>
      <c r="F68" s="4" t="s">
        <v>5</v>
      </c>
    </row>
    <row r="69" spans="1:6" ht="94.5" hidden="1" customHeight="1" x14ac:dyDescent="0.35">
      <c r="A69" s="3">
        <v>710</v>
      </c>
      <c r="B69" s="4" t="s">
        <v>226</v>
      </c>
      <c r="C69" s="4">
        <f t="shared" si="1"/>
        <v>3</v>
      </c>
      <c r="D69" s="4" t="s">
        <v>227</v>
      </c>
      <c r="E69" s="4" t="s">
        <v>228</v>
      </c>
      <c r="F69" s="4" t="s">
        <v>5</v>
      </c>
    </row>
    <row r="70" spans="1:6" ht="94.5" hidden="1" customHeight="1" x14ac:dyDescent="0.35">
      <c r="A70" s="3">
        <v>720</v>
      </c>
      <c r="B70" s="4" t="s">
        <v>229</v>
      </c>
      <c r="C70" s="4">
        <f t="shared" si="1"/>
        <v>4</v>
      </c>
      <c r="D70" s="4" t="s">
        <v>227</v>
      </c>
      <c r="E70" s="4" t="s">
        <v>230</v>
      </c>
      <c r="F70" s="4" t="s">
        <v>231</v>
      </c>
    </row>
    <row r="71" spans="1:6" ht="94.5" hidden="1" customHeight="1" x14ac:dyDescent="0.35">
      <c r="A71" s="3">
        <v>730</v>
      </c>
      <c r="B71" s="4" t="s">
        <v>232</v>
      </c>
      <c r="C71" s="4">
        <f t="shared" si="1"/>
        <v>3</v>
      </c>
      <c r="D71" s="4" t="s">
        <v>233</v>
      </c>
      <c r="E71" s="4" t="s">
        <v>234</v>
      </c>
      <c r="F71" s="4" t="s">
        <v>5</v>
      </c>
    </row>
    <row r="72" spans="1:6" ht="94.5" hidden="1" customHeight="1" x14ac:dyDescent="0.35">
      <c r="A72" s="3">
        <v>740</v>
      </c>
      <c r="B72" s="4" t="s">
        <v>235</v>
      </c>
      <c r="C72" s="4">
        <f t="shared" si="1"/>
        <v>4</v>
      </c>
      <c r="D72" s="4" t="s">
        <v>236</v>
      </c>
      <c r="E72" s="4" t="s">
        <v>237</v>
      </c>
      <c r="F72" s="4" t="s">
        <v>238</v>
      </c>
    </row>
    <row r="73" spans="1:6" ht="94.5" hidden="1" customHeight="1" x14ac:dyDescent="0.35">
      <c r="A73" s="3">
        <v>750</v>
      </c>
      <c r="B73" s="4" t="s">
        <v>239</v>
      </c>
      <c r="C73" s="4">
        <f t="shared" si="1"/>
        <v>4</v>
      </c>
      <c r="D73" s="4" t="s">
        <v>240</v>
      </c>
      <c r="E73" s="4" t="s">
        <v>241</v>
      </c>
      <c r="F73" s="4" t="s">
        <v>242</v>
      </c>
    </row>
    <row r="74" spans="1:6" ht="94.5" customHeight="1" x14ac:dyDescent="0.35">
      <c r="A74" s="3">
        <v>760</v>
      </c>
      <c r="B74" s="4" t="s">
        <v>243</v>
      </c>
      <c r="C74" s="4">
        <f t="shared" si="1"/>
        <v>2</v>
      </c>
      <c r="D74" s="4" t="s">
        <v>244</v>
      </c>
      <c r="E74" s="4" t="s">
        <v>245</v>
      </c>
      <c r="F74" s="4" t="s">
        <v>5</v>
      </c>
    </row>
    <row r="75" spans="1:6" ht="94.5" hidden="1" customHeight="1" x14ac:dyDescent="0.35">
      <c r="A75" s="3">
        <v>770</v>
      </c>
      <c r="B75" s="4" t="s">
        <v>246</v>
      </c>
      <c r="C75" s="4">
        <f t="shared" si="1"/>
        <v>3</v>
      </c>
      <c r="D75" s="4" t="s">
        <v>247</v>
      </c>
      <c r="E75" s="4" t="s">
        <v>248</v>
      </c>
      <c r="F75" s="4" t="s">
        <v>5</v>
      </c>
    </row>
    <row r="76" spans="1:6" ht="94.5" hidden="1" customHeight="1" x14ac:dyDescent="0.35">
      <c r="A76" s="3">
        <v>780</v>
      </c>
      <c r="B76" s="4" t="s">
        <v>249</v>
      </c>
      <c r="C76" s="4">
        <f t="shared" si="1"/>
        <v>4</v>
      </c>
      <c r="D76" s="4" t="s">
        <v>247</v>
      </c>
      <c r="E76" s="4" t="s">
        <v>250</v>
      </c>
      <c r="F76" s="4" t="s">
        <v>251</v>
      </c>
    </row>
    <row r="77" spans="1:6" ht="94.5" hidden="1" customHeight="1" x14ac:dyDescent="0.35">
      <c r="A77" s="3">
        <v>790</v>
      </c>
      <c r="B77" s="4" t="s">
        <v>252</v>
      </c>
      <c r="C77" s="4">
        <f t="shared" si="1"/>
        <v>3</v>
      </c>
      <c r="D77" s="4" t="s">
        <v>253</v>
      </c>
      <c r="E77" s="4" t="s">
        <v>5</v>
      </c>
      <c r="F77" s="4" t="s">
        <v>5</v>
      </c>
    </row>
    <row r="78" spans="1:6" ht="94.5" hidden="1" customHeight="1" x14ac:dyDescent="0.35">
      <c r="A78" s="3">
        <v>800</v>
      </c>
      <c r="B78" s="4" t="s">
        <v>254</v>
      </c>
      <c r="C78" s="4">
        <f t="shared" si="1"/>
        <v>4</v>
      </c>
      <c r="D78" s="4" t="s">
        <v>255</v>
      </c>
      <c r="E78" s="4" t="s">
        <v>256</v>
      </c>
      <c r="F78" s="4" t="s">
        <v>257</v>
      </c>
    </row>
    <row r="79" spans="1:6" ht="94.5" hidden="1" customHeight="1" x14ac:dyDescent="0.35">
      <c r="A79" s="3">
        <v>810</v>
      </c>
      <c r="B79" s="4" t="s">
        <v>258</v>
      </c>
      <c r="C79" s="4">
        <f t="shared" si="1"/>
        <v>4</v>
      </c>
      <c r="D79" s="4" t="s">
        <v>259</v>
      </c>
      <c r="E79" s="4" t="s">
        <v>260</v>
      </c>
      <c r="F79" s="4" t="s">
        <v>261</v>
      </c>
    </row>
    <row r="80" spans="1:6" ht="94.5" hidden="1" customHeight="1" x14ac:dyDescent="0.35">
      <c r="A80" s="3">
        <v>820</v>
      </c>
      <c r="B80" s="4" t="s">
        <v>262</v>
      </c>
      <c r="C80" s="4">
        <f t="shared" si="1"/>
        <v>4</v>
      </c>
      <c r="D80" s="4" t="s">
        <v>263</v>
      </c>
      <c r="E80" s="4" t="s">
        <v>264</v>
      </c>
      <c r="F80" s="4" t="s">
        <v>265</v>
      </c>
    </row>
    <row r="81" spans="1:6" ht="94.5" hidden="1" customHeight="1" x14ac:dyDescent="0.35">
      <c r="A81" s="3">
        <v>830</v>
      </c>
      <c r="B81" s="4" t="s">
        <v>266</v>
      </c>
      <c r="C81" s="4">
        <f t="shared" si="1"/>
        <v>4</v>
      </c>
      <c r="D81" s="4" t="s">
        <v>267</v>
      </c>
      <c r="E81" s="4" t="s">
        <v>268</v>
      </c>
      <c r="F81" s="4" t="s">
        <v>5</v>
      </c>
    </row>
    <row r="82" spans="1:6" ht="94.5" customHeight="1" x14ac:dyDescent="0.35">
      <c r="A82" s="3">
        <v>840</v>
      </c>
      <c r="B82" s="4" t="s">
        <v>269</v>
      </c>
      <c r="C82" s="4">
        <f t="shared" si="1"/>
        <v>2</v>
      </c>
      <c r="D82" s="4" t="s">
        <v>270</v>
      </c>
      <c r="E82" s="4" t="s">
        <v>271</v>
      </c>
      <c r="F82" s="4" t="s">
        <v>5</v>
      </c>
    </row>
    <row r="83" spans="1:6" ht="94.5" hidden="1" customHeight="1" x14ac:dyDescent="0.35">
      <c r="A83" s="3">
        <v>850</v>
      </c>
      <c r="B83" s="4" t="s">
        <v>272</v>
      </c>
      <c r="C83" s="4">
        <f t="shared" si="1"/>
        <v>3</v>
      </c>
      <c r="D83" s="4" t="s">
        <v>273</v>
      </c>
      <c r="E83" s="4" t="s">
        <v>274</v>
      </c>
      <c r="F83" s="4" t="s">
        <v>5</v>
      </c>
    </row>
    <row r="84" spans="1:6" ht="94.5" hidden="1" customHeight="1" x14ac:dyDescent="0.35">
      <c r="A84" s="3">
        <v>860</v>
      </c>
      <c r="B84" s="4" t="s">
        <v>275</v>
      </c>
      <c r="C84" s="4">
        <f t="shared" si="1"/>
        <v>4</v>
      </c>
      <c r="D84" s="4" t="s">
        <v>273</v>
      </c>
      <c r="E84" s="4" t="s">
        <v>276</v>
      </c>
      <c r="F84" s="4" t="s">
        <v>277</v>
      </c>
    </row>
    <row r="85" spans="1:6" ht="94.5" hidden="1" customHeight="1" x14ac:dyDescent="0.35">
      <c r="A85" s="3">
        <v>870</v>
      </c>
      <c r="B85" s="4" t="s">
        <v>278</v>
      </c>
      <c r="C85" s="4">
        <f t="shared" si="1"/>
        <v>3</v>
      </c>
      <c r="D85" s="4" t="s">
        <v>279</v>
      </c>
      <c r="E85" s="4" t="s">
        <v>280</v>
      </c>
      <c r="F85" s="4" t="s">
        <v>5</v>
      </c>
    </row>
    <row r="86" spans="1:6" ht="94.5" hidden="1" customHeight="1" x14ac:dyDescent="0.35">
      <c r="A86" s="3">
        <v>880</v>
      </c>
      <c r="B86" s="4" t="s">
        <v>281</v>
      </c>
      <c r="C86" s="4">
        <f t="shared" si="1"/>
        <v>4</v>
      </c>
      <c r="D86" s="4" t="s">
        <v>279</v>
      </c>
      <c r="E86" s="4" t="s">
        <v>282</v>
      </c>
      <c r="F86" s="4" t="s">
        <v>283</v>
      </c>
    </row>
    <row r="87" spans="1:6" ht="94.5" hidden="1" customHeight="1" x14ac:dyDescent="0.35">
      <c r="A87" s="3">
        <v>890</v>
      </c>
      <c r="B87" s="4" t="s">
        <v>284</v>
      </c>
      <c r="C87" s="4">
        <f t="shared" si="1"/>
        <v>1</v>
      </c>
      <c r="D87" s="4" t="s">
        <v>285</v>
      </c>
      <c r="E87" s="4" t="s">
        <v>286</v>
      </c>
      <c r="F87" s="4" t="s">
        <v>5</v>
      </c>
    </row>
    <row r="88" spans="1:6" ht="94.5" customHeight="1" x14ac:dyDescent="0.35">
      <c r="A88" s="3">
        <v>900</v>
      </c>
      <c r="B88" s="4" t="s">
        <v>287</v>
      </c>
      <c r="C88" s="4">
        <f t="shared" si="1"/>
        <v>2</v>
      </c>
      <c r="D88" s="4" t="s">
        <v>288</v>
      </c>
      <c r="E88" s="4" t="s">
        <v>289</v>
      </c>
      <c r="F88" s="4" t="s">
        <v>5</v>
      </c>
    </row>
    <row r="89" spans="1:6" ht="94.5" hidden="1" customHeight="1" x14ac:dyDescent="0.35">
      <c r="A89" s="3">
        <v>910</v>
      </c>
      <c r="B89" s="4" t="s">
        <v>290</v>
      </c>
      <c r="C89" s="4">
        <f t="shared" si="1"/>
        <v>3</v>
      </c>
      <c r="D89" s="4" t="s">
        <v>291</v>
      </c>
      <c r="E89" s="4" t="s">
        <v>292</v>
      </c>
      <c r="F89" s="4" t="s">
        <v>5</v>
      </c>
    </row>
    <row r="90" spans="1:6" ht="94.5" hidden="1" customHeight="1" x14ac:dyDescent="0.35">
      <c r="A90" s="3">
        <v>920</v>
      </c>
      <c r="B90" s="4" t="s">
        <v>293</v>
      </c>
      <c r="C90" s="4">
        <f t="shared" si="1"/>
        <v>4</v>
      </c>
      <c r="D90" s="4" t="s">
        <v>291</v>
      </c>
      <c r="E90" s="4" t="s">
        <v>294</v>
      </c>
      <c r="F90" s="4" t="s">
        <v>295</v>
      </c>
    </row>
    <row r="91" spans="1:6" ht="94.5" hidden="1" customHeight="1" x14ac:dyDescent="0.35">
      <c r="A91" s="3">
        <v>930</v>
      </c>
      <c r="B91" s="4" t="s">
        <v>296</v>
      </c>
      <c r="C91" s="4">
        <f t="shared" si="1"/>
        <v>3</v>
      </c>
      <c r="D91" s="4" t="s">
        <v>297</v>
      </c>
      <c r="E91" s="4" t="s">
        <v>298</v>
      </c>
      <c r="F91" s="4" t="s">
        <v>5</v>
      </c>
    </row>
    <row r="92" spans="1:6" ht="94.5" hidden="1" customHeight="1" x14ac:dyDescent="0.35">
      <c r="A92" s="3">
        <v>940</v>
      </c>
      <c r="B92" s="4" t="s">
        <v>299</v>
      </c>
      <c r="C92" s="4">
        <f t="shared" si="1"/>
        <v>4</v>
      </c>
      <c r="D92" s="4" t="s">
        <v>297</v>
      </c>
      <c r="E92" s="4" t="s">
        <v>300</v>
      </c>
      <c r="F92" s="4" t="s">
        <v>301</v>
      </c>
    </row>
    <row r="93" spans="1:6" ht="94.5" hidden="1" customHeight="1" x14ac:dyDescent="0.35">
      <c r="A93" s="3">
        <v>950</v>
      </c>
      <c r="B93" s="4" t="s">
        <v>302</v>
      </c>
      <c r="C93" s="4">
        <f t="shared" si="1"/>
        <v>3</v>
      </c>
      <c r="D93" s="4" t="s">
        <v>303</v>
      </c>
      <c r="E93" s="4" t="s">
        <v>304</v>
      </c>
      <c r="F93" s="4" t="s">
        <v>5</v>
      </c>
    </row>
    <row r="94" spans="1:6" ht="94.5" hidden="1" customHeight="1" x14ac:dyDescent="0.35">
      <c r="A94" s="3">
        <v>960</v>
      </c>
      <c r="B94" s="4" t="s">
        <v>305</v>
      </c>
      <c r="C94" s="4">
        <f t="shared" si="1"/>
        <v>4</v>
      </c>
      <c r="D94" s="4" t="s">
        <v>303</v>
      </c>
      <c r="E94" s="4" t="s">
        <v>306</v>
      </c>
      <c r="F94" s="4" t="s">
        <v>307</v>
      </c>
    </row>
    <row r="95" spans="1:6" ht="94.5" hidden="1" customHeight="1" x14ac:dyDescent="0.35">
      <c r="A95" s="3">
        <v>970</v>
      </c>
      <c r="B95" s="4" t="s">
        <v>308</v>
      </c>
      <c r="C95" s="4">
        <f t="shared" si="1"/>
        <v>3</v>
      </c>
      <c r="D95" s="4" t="s">
        <v>309</v>
      </c>
      <c r="E95" s="4" t="s">
        <v>310</v>
      </c>
      <c r="F95" s="4" t="s">
        <v>5</v>
      </c>
    </row>
    <row r="96" spans="1:6" ht="94.5" hidden="1" customHeight="1" x14ac:dyDescent="0.35">
      <c r="A96" s="3">
        <v>980</v>
      </c>
      <c r="B96" s="4" t="s">
        <v>311</v>
      </c>
      <c r="C96" s="4">
        <f t="shared" si="1"/>
        <v>4</v>
      </c>
      <c r="D96" s="4" t="s">
        <v>309</v>
      </c>
      <c r="E96" s="4" t="s">
        <v>312</v>
      </c>
      <c r="F96" s="4" t="s">
        <v>313</v>
      </c>
    </row>
    <row r="97" spans="1:6" ht="94.5" hidden="1" customHeight="1" x14ac:dyDescent="0.35">
      <c r="A97" s="3">
        <v>990</v>
      </c>
      <c r="B97" s="4" t="s">
        <v>314</v>
      </c>
      <c r="C97" s="4">
        <f t="shared" si="1"/>
        <v>3</v>
      </c>
      <c r="D97" s="4" t="s">
        <v>315</v>
      </c>
      <c r="E97" s="4" t="s">
        <v>316</v>
      </c>
      <c r="F97" s="4" t="s">
        <v>5</v>
      </c>
    </row>
    <row r="98" spans="1:6" ht="94.5" hidden="1" customHeight="1" x14ac:dyDescent="0.35">
      <c r="A98" s="3">
        <v>1000</v>
      </c>
      <c r="B98" s="4" t="s">
        <v>317</v>
      </c>
      <c r="C98" s="4">
        <f t="shared" si="1"/>
        <v>4</v>
      </c>
      <c r="D98" s="4" t="s">
        <v>315</v>
      </c>
      <c r="E98" s="4" t="s">
        <v>318</v>
      </c>
      <c r="F98" s="4" t="s">
        <v>319</v>
      </c>
    </row>
    <row r="99" spans="1:6" ht="94.5" hidden="1" customHeight="1" x14ac:dyDescent="0.35">
      <c r="A99" s="3">
        <v>1010</v>
      </c>
      <c r="B99" s="4" t="s">
        <v>320</v>
      </c>
      <c r="C99" s="4">
        <f t="shared" si="1"/>
        <v>3</v>
      </c>
      <c r="D99" s="4" t="s">
        <v>321</v>
      </c>
      <c r="E99" s="4" t="s">
        <v>322</v>
      </c>
      <c r="F99" s="4" t="s">
        <v>5</v>
      </c>
    </row>
    <row r="100" spans="1:6" ht="94.5" hidden="1" customHeight="1" x14ac:dyDescent="0.35">
      <c r="A100" s="3">
        <v>1020</v>
      </c>
      <c r="B100" s="4" t="s">
        <v>323</v>
      </c>
      <c r="C100" s="4">
        <f t="shared" si="1"/>
        <v>4</v>
      </c>
      <c r="D100" s="4" t="s">
        <v>324</v>
      </c>
      <c r="E100" s="4" t="s">
        <v>325</v>
      </c>
      <c r="F100" s="4" t="s">
        <v>326</v>
      </c>
    </row>
    <row r="101" spans="1:6" ht="94.5" hidden="1" customHeight="1" x14ac:dyDescent="0.35">
      <c r="A101" s="3">
        <v>1030</v>
      </c>
      <c r="B101" s="4" t="s">
        <v>327</v>
      </c>
      <c r="C101" s="4">
        <f t="shared" si="1"/>
        <v>4</v>
      </c>
      <c r="D101" s="4" t="s">
        <v>328</v>
      </c>
      <c r="E101" s="4" t="s">
        <v>329</v>
      </c>
      <c r="F101" s="4" t="s">
        <v>330</v>
      </c>
    </row>
    <row r="102" spans="1:6" ht="94.5" hidden="1" customHeight="1" x14ac:dyDescent="0.35">
      <c r="A102" s="3">
        <v>1040</v>
      </c>
      <c r="B102" s="4" t="s">
        <v>331</v>
      </c>
      <c r="C102" s="4">
        <f t="shared" si="1"/>
        <v>3</v>
      </c>
      <c r="D102" s="4" t="s">
        <v>332</v>
      </c>
      <c r="E102" s="4" t="s">
        <v>333</v>
      </c>
      <c r="F102" s="4" t="s">
        <v>5</v>
      </c>
    </row>
    <row r="103" spans="1:6" ht="94.5" hidden="1" customHeight="1" x14ac:dyDescent="0.35">
      <c r="A103" s="3">
        <v>1050</v>
      </c>
      <c r="B103" s="4" t="s">
        <v>334</v>
      </c>
      <c r="C103" s="4">
        <f t="shared" si="1"/>
        <v>4</v>
      </c>
      <c r="D103" s="4" t="s">
        <v>335</v>
      </c>
      <c r="E103" s="4" t="s">
        <v>336</v>
      </c>
      <c r="F103" s="4" t="s">
        <v>337</v>
      </c>
    </row>
    <row r="104" spans="1:6" ht="94.5" hidden="1" customHeight="1" x14ac:dyDescent="0.35">
      <c r="A104" s="3">
        <v>1060</v>
      </c>
      <c r="B104" s="4" t="s">
        <v>338</v>
      </c>
      <c r="C104" s="4">
        <f t="shared" si="1"/>
        <v>4</v>
      </c>
      <c r="D104" s="4" t="s">
        <v>339</v>
      </c>
      <c r="E104" s="4" t="s">
        <v>340</v>
      </c>
      <c r="F104" s="4" t="s">
        <v>341</v>
      </c>
    </row>
    <row r="105" spans="1:6" ht="94.5" hidden="1" customHeight="1" x14ac:dyDescent="0.35">
      <c r="A105" s="3">
        <v>1070</v>
      </c>
      <c r="B105" s="4" t="s">
        <v>342</v>
      </c>
      <c r="C105" s="4">
        <f t="shared" si="1"/>
        <v>4</v>
      </c>
      <c r="D105" s="4" t="s">
        <v>343</v>
      </c>
      <c r="E105" s="4" t="s">
        <v>344</v>
      </c>
      <c r="F105" s="4" t="s">
        <v>345</v>
      </c>
    </row>
    <row r="106" spans="1:6" ht="94.5" hidden="1" customHeight="1" x14ac:dyDescent="0.35">
      <c r="A106" s="3">
        <v>1080</v>
      </c>
      <c r="B106" s="4" t="s">
        <v>346</v>
      </c>
      <c r="C106" s="4">
        <f t="shared" si="1"/>
        <v>4</v>
      </c>
      <c r="D106" s="4" t="s">
        <v>347</v>
      </c>
      <c r="E106" s="4" t="s">
        <v>348</v>
      </c>
      <c r="F106" s="4" t="s">
        <v>349</v>
      </c>
    </row>
    <row r="107" spans="1:6" ht="94.5" hidden="1" customHeight="1" x14ac:dyDescent="0.35">
      <c r="A107" s="3">
        <v>1090</v>
      </c>
      <c r="B107" s="4" t="s">
        <v>350</v>
      </c>
      <c r="C107" s="4">
        <f t="shared" si="1"/>
        <v>4</v>
      </c>
      <c r="D107" s="4" t="s">
        <v>351</v>
      </c>
      <c r="E107" s="4" t="s">
        <v>352</v>
      </c>
      <c r="F107" s="4" t="s">
        <v>353</v>
      </c>
    </row>
    <row r="108" spans="1:6" ht="94.5" hidden="1" customHeight="1" x14ac:dyDescent="0.35">
      <c r="A108" s="3">
        <v>1100</v>
      </c>
      <c r="B108" s="4" t="s">
        <v>354</v>
      </c>
      <c r="C108" s="4">
        <f t="shared" si="1"/>
        <v>4</v>
      </c>
      <c r="D108" s="4" t="s">
        <v>355</v>
      </c>
      <c r="E108" s="4" t="s">
        <v>356</v>
      </c>
      <c r="F108" s="4" t="s">
        <v>357</v>
      </c>
    </row>
    <row r="109" spans="1:6" ht="94.5" hidden="1" customHeight="1" x14ac:dyDescent="0.35">
      <c r="A109" s="3">
        <v>1110</v>
      </c>
      <c r="B109" s="4" t="s">
        <v>358</v>
      </c>
      <c r="C109" s="4">
        <f t="shared" si="1"/>
        <v>3</v>
      </c>
      <c r="D109" s="4" t="s">
        <v>359</v>
      </c>
      <c r="E109" s="4" t="s">
        <v>360</v>
      </c>
      <c r="F109" s="4" t="s">
        <v>5</v>
      </c>
    </row>
    <row r="110" spans="1:6" ht="94.5" hidden="1" customHeight="1" x14ac:dyDescent="0.35">
      <c r="A110" s="3">
        <v>1120</v>
      </c>
      <c r="B110" s="4" t="s">
        <v>361</v>
      </c>
      <c r="C110" s="4">
        <f t="shared" si="1"/>
        <v>4</v>
      </c>
      <c r="D110" s="4" t="s">
        <v>359</v>
      </c>
      <c r="E110" s="4" t="s">
        <v>362</v>
      </c>
      <c r="F110" s="4" t="s">
        <v>363</v>
      </c>
    </row>
    <row r="111" spans="1:6" ht="94.5" customHeight="1" x14ac:dyDescent="0.35">
      <c r="A111" s="3">
        <v>1130</v>
      </c>
      <c r="B111" s="4" t="s">
        <v>364</v>
      </c>
      <c r="C111" s="4">
        <f t="shared" si="1"/>
        <v>2</v>
      </c>
      <c r="D111" s="4" t="s">
        <v>365</v>
      </c>
      <c r="E111" s="4" t="s">
        <v>366</v>
      </c>
      <c r="F111" s="4" t="s">
        <v>5</v>
      </c>
    </row>
    <row r="112" spans="1:6" ht="94.5" hidden="1" customHeight="1" x14ac:dyDescent="0.35">
      <c r="A112" s="3">
        <v>1140</v>
      </c>
      <c r="B112" s="4" t="s">
        <v>367</v>
      </c>
      <c r="C112" s="4">
        <f t="shared" si="1"/>
        <v>3</v>
      </c>
      <c r="D112" s="4" t="s">
        <v>365</v>
      </c>
      <c r="E112" s="4" t="s">
        <v>368</v>
      </c>
      <c r="F112" s="4" t="s">
        <v>5</v>
      </c>
    </row>
    <row r="113" spans="1:6" ht="94.5" hidden="1" customHeight="1" x14ac:dyDescent="0.35">
      <c r="A113" s="3">
        <v>1150</v>
      </c>
      <c r="B113" s="4" t="s">
        <v>369</v>
      </c>
      <c r="C113" s="4">
        <f t="shared" si="1"/>
        <v>4</v>
      </c>
      <c r="D113" s="4" t="s">
        <v>370</v>
      </c>
      <c r="E113" s="4" t="s">
        <v>371</v>
      </c>
      <c r="F113" s="4" t="s">
        <v>372</v>
      </c>
    </row>
    <row r="114" spans="1:6" ht="94.5" hidden="1" customHeight="1" x14ac:dyDescent="0.35">
      <c r="A114" s="3">
        <v>1160</v>
      </c>
      <c r="B114" s="4" t="s">
        <v>373</v>
      </c>
      <c r="C114" s="4">
        <f t="shared" si="1"/>
        <v>4</v>
      </c>
      <c r="D114" s="4" t="s">
        <v>374</v>
      </c>
      <c r="E114" s="4" t="s">
        <v>375</v>
      </c>
      <c r="F114" s="4" t="s">
        <v>376</v>
      </c>
    </row>
    <row r="115" spans="1:6" ht="94.5" hidden="1" customHeight="1" x14ac:dyDescent="0.35">
      <c r="A115" s="3">
        <v>1170</v>
      </c>
      <c r="B115" s="4" t="s">
        <v>377</v>
      </c>
      <c r="C115" s="4">
        <f t="shared" si="1"/>
        <v>4</v>
      </c>
      <c r="D115" s="4" t="s">
        <v>378</v>
      </c>
      <c r="E115" s="4" t="s">
        <v>379</v>
      </c>
      <c r="F115" s="4" t="s">
        <v>5</v>
      </c>
    </row>
    <row r="116" spans="1:6" ht="94.5" hidden="1" customHeight="1" x14ac:dyDescent="0.35">
      <c r="A116" s="3">
        <v>1180</v>
      </c>
      <c r="B116" s="4" t="s">
        <v>380</v>
      </c>
      <c r="C116" s="4">
        <f t="shared" si="1"/>
        <v>4</v>
      </c>
      <c r="D116" s="4" t="s">
        <v>381</v>
      </c>
      <c r="E116" s="4" t="s">
        <v>382</v>
      </c>
      <c r="F116" s="4" t="s">
        <v>383</v>
      </c>
    </row>
    <row r="117" spans="1:6" ht="94.5" customHeight="1" x14ac:dyDescent="0.35">
      <c r="A117" s="3">
        <v>1190</v>
      </c>
      <c r="B117" s="4" t="s">
        <v>384</v>
      </c>
      <c r="C117" s="4">
        <f t="shared" si="1"/>
        <v>2</v>
      </c>
      <c r="D117" s="4" t="s">
        <v>385</v>
      </c>
      <c r="E117" s="4" t="s">
        <v>386</v>
      </c>
      <c r="F117" s="4" t="s">
        <v>5</v>
      </c>
    </row>
    <row r="118" spans="1:6" ht="94.5" hidden="1" customHeight="1" x14ac:dyDescent="0.35">
      <c r="A118" s="3">
        <v>1200</v>
      </c>
      <c r="B118" s="4" t="s">
        <v>387</v>
      </c>
      <c r="C118" s="4">
        <f t="shared" si="1"/>
        <v>3</v>
      </c>
      <c r="D118" s="4" t="s">
        <v>385</v>
      </c>
      <c r="E118" s="4" t="s">
        <v>388</v>
      </c>
      <c r="F118" s="4" t="s">
        <v>5</v>
      </c>
    </row>
    <row r="119" spans="1:6" ht="94.5" hidden="1" customHeight="1" x14ac:dyDescent="0.35">
      <c r="A119" s="3">
        <v>1210</v>
      </c>
      <c r="B119" s="4" t="s">
        <v>389</v>
      </c>
      <c r="C119" s="4">
        <f t="shared" si="1"/>
        <v>4</v>
      </c>
      <c r="D119" s="4" t="s">
        <v>385</v>
      </c>
      <c r="E119" s="4" t="s">
        <v>390</v>
      </c>
      <c r="F119" s="4" t="s">
        <v>391</v>
      </c>
    </row>
    <row r="120" spans="1:6" ht="94.5" customHeight="1" x14ac:dyDescent="0.35">
      <c r="A120" s="3">
        <v>1220</v>
      </c>
      <c r="B120" s="4" t="s">
        <v>392</v>
      </c>
      <c r="C120" s="4">
        <f t="shared" si="1"/>
        <v>2</v>
      </c>
      <c r="D120" s="4" t="s">
        <v>393</v>
      </c>
      <c r="E120" s="4" t="s">
        <v>394</v>
      </c>
      <c r="F120" s="4" t="s">
        <v>5</v>
      </c>
    </row>
    <row r="121" spans="1:6" ht="94.5" hidden="1" customHeight="1" x14ac:dyDescent="0.35">
      <c r="A121" s="3">
        <v>1230</v>
      </c>
      <c r="B121" s="4" t="s">
        <v>395</v>
      </c>
      <c r="C121" s="4">
        <f t="shared" si="1"/>
        <v>3</v>
      </c>
      <c r="D121" s="4" t="s">
        <v>396</v>
      </c>
      <c r="E121" s="4" t="s">
        <v>397</v>
      </c>
      <c r="F121" s="4" t="s">
        <v>5</v>
      </c>
    </row>
    <row r="122" spans="1:6" ht="94.5" hidden="1" customHeight="1" x14ac:dyDescent="0.35">
      <c r="A122" s="3">
        <v>1240</v>
      </c>
      <c r="B122" s="4" t="s">
        <v>398</v>
      </c>
      <c r="C122" s="4">
        <f t="shared" si="1"/>
        <v>4</v>
      </c>
      <c r="D122" s="4" t="s">
        <v>399</v>
      </c>
      <c r="E122" s="4" t="s">
        <v>400</v>
      </c>
      <c r="F122" s="4" t="s">
        <v>401</v>
      </c>
    </row>
    <row r="123" spans="1:6" ht="94.5" hidden="1" customHeight="1" x14ac:dyDescent="0.35">
      <c r="A123" s="3">
        <v>1250</v>
      </c>
      <c r="B123" s="4" t="s">
        <v>402</v>
      </c>
      <c r="C123" s="4">
        <f t="shared" si="1"/>
        <v>4</v>
      </c>
      <c r="D123" s="4" t="s">
        <v>403</v>
      </c>
      <c r="E123" s="4" t="s">
        <v>404</v>
      </c>
      <c r="F123" s="4" t="s">
        <v>405</v>
      </c>
    </row>
    <row r="124" spans="1:6" ht="94.5" hidden="1" customHeight="1" x14ac:dyDescent="0.35">
      <c r="A124" s="3">
        <v>1260</v>
      </c>
      <c r="B124" s="4" t="s">
        <v>406</v>
      </c>
      <c r="C124" s="4">
        <f t="shared" si="1"/>
        <v>4</v>
      </c>
      <c r="D124" s="4" t="s">
        <v>407</v>
      </c>
      <c r="E124" s="4" t="s">
        <v>408</v>
      </c>
      <c r="F124" s="4" t="s">
        <v>409</v>
      </c>
    </row>
    <row r="125" spans="1:6" ht="94.5" hidden="1" customHeight="1" x14ac:dyDescent="0.35">
      <c r="A125" s="3">
        <v>1270</v>
      </c>
      <c r="B125" s="4" t="s">
        <v>410</v>
      </c>
      <c r="C125" s="4">
        <f t="shared" si="1"/>
        <v>3</v>
      </c>
      <c r="D125" s="4" t="s">
        <v>411</v>
      </c>
      <c r="E125" s="4" t="s">
        <v>412</v>
      </c>
      <c r="F125" s="4" t="s">
        <v>5</v>
      </c>
    </row>
    <row r="126" spans="1:6" ht="94.5" hidden="1" customHeight="1" x14ac:dyDescent="0.35">
      <c r="A126" s="3">
        <v>1280</v>
      </c>
      <c r="B126" s="4" t="s">
        <v>413</v>
      </c>
      <c r="C126" s="4">
        <f t="shared" si="1"/>
        <v>4</v>
      </c>
      <c r="D126" s="4" t="s">
        <v>414</v>
      </c>
      <c r="E126" s="4" t="s">
        <v>415</v>
      </c>
      <c r="F126" s="4" t="s">
        <v>416</v>
      </c>
    </row>
    <row r="127" spans="1:6" ht="94.5" hidden="1" customHeight="1" x14ac:dyDescent="0.35">
      <c r="A127" s="3">
        <v>1290</v>
      </c>
      <c r="B127" s="4" t="s">
        <v>417</v>
      </c>
      <c r="C127" s="4">
        <f t="shared" si="1"/>
        <v>4</v>
      </c>
      <c r="D127" s="4" t="s">
        <v>418</v>
      </c>
      <c r="E127" s="4" t="s">
        <v>419</v>
      </c>
      <c r="F127" s="4" t="s">
        <v>420</v>
      </c>
    </row>
    <row r="128" spans="1:6" ht="94.5" hidden="1" customHeight="1" x14ac:dyDescent="0.35">
      <c r="A128" s="3">
        <v>1300</v>
      </c>
      <c r="B128" s="4" t="s">
        <v>421</v>
      </c>
      <c r="C128" s="4">
        <f t="shared" si="1"/>
        <v>4</v>
      </c>
      <c r="D128" s="4" t="s">
        <v>422</v>
      </c>
      <c r="E128" s="4" t="s">
        <v>423</v>
      </c>
      <c r="F128" s="4" t="s">
        <v>424</v>
      </c>
    </row>
    <row r="129" spans="1:6" ht="94.5" hidden="1" customHeight="1" x14ac:dyDescent="0.35">
      <c r="A129" s="3">
        <v>1310</v>
      </c>
      <c r="B129" s="4" t="s">
        <v>425</v>
      </c>
      <c r="C129" s="4">
        <f t="shared" si="1"/>
        <v>4</v>
      </c>
      <c r="D129" s="4" t="s">
        <v>426</v>
      </c>
      <c r="E129" s="4" t="s">
        <v>427</v>
      </c>
      <c r="F129" s="4" t="s">
        <v>428</v>
      </c>
    </row>
    <row r="130" spans="1:6" ht="94.5" hidden="1" customHeight="1" x14ac:dyDescent="0.35">
      <c r="A130" s="3">
        <v>1320</v>
      </c>
      <c r="B130" s="4" t="s">
        <v>429</v>
      </c>
      <c r="C130" s="4">
        <f t="shared" si="1"/>
        <v>4</v>
      </c>
      <c r="D130" s="4" t="s">
        <v>430</v>
      </c>
      <c r="E130" s="4" t="s">
        <v>431</v>
      </c>
      <c r="F130" s="4" t="s">
        <v>432</v>
      </c>
    </row>
    <row r="131" spans="1:6" ht="94.5" customHeight="1" x14ac:dyDescent="0.35">
      <c r="A131" s="3">
        <v>1330</v>
      </c>
      <c r="B131" s="4" t="s">
        <v>433</v>
      </c>
      <c r="C131" s="4">
        <f t="shared" ref="C131:C194" si="2">IF(LEN(B131)=1,1,IF(LEN(B131)=2,2,IF(LEN(B131)=3,3,4)))</f>
        <v>2</v>
      </c>
      <c r="D131" s="4" t="s">
        <v>434</v>
      </c>
      <c r="E131" s="4" t="s">
        <v>435</v>
      </c>
      <c r="F131" s="4" t="s">
        <v>5</v>
      </c>
    </row>
    <row r="132" spans="1:6" ht="94.5" hidden="1" customHeight="1" x14ac:dyDescent="0.35">
      <c r="A132" s="3">
        <v>1340</v>
      </c>
      <c r="B132" s="4" t="s">
        <v>436</v>
      </c>
      <c r="C132" s="4">
        <f t="shared" si="2"/>
        <v>3</v>
      </c>
      <c r="D132" s="4" t="s">
        <v>437</v>
      </c>
      <c r="E132" s="4" t="s">
        <v>438</v>
      </c>
      <c r="F132" s="4" t="s">
        <v>5</v>
      </c>
    </row>
    <row r="133" spans="1:6" ht="94.5" hidden="1" customHeight="1" x14ac:dyDescent="0.35">
      <c r="A133" s="3">
        <v>1350</v>
      </c>
      <c r="B133" s="4" t="s">
        <v>439</v>
      </c>
      <c r="C133" s="4">
        <f t="shared" si="2"/>
        <v>4</v>
      </c>
      <c r="D133" s="4" t="s">
        <v>437</v>
      </c>
      <c r="E133" s="4" t="s">
        <v>440</v>
      </c>
      <c r="F133" s="4" t="s">
        <v>441</v>
      </c>
    </row>
    <row r="134" spans="1:6" ht="94.5" hidden="1" customHeight="1" x14ac:dyDescent="0.35">
      <c r="A134" s="3">
        <v>1360</v>
      </c>
      <c r="B134" s="4" t="s">
        <v>442</v>
      </c>
      <c r="C134" s="4">
        <f t="shared" si="2"/>
        <v>3</v>
      </c>
      <c r="D134" s="4" t="s">
        <v>443</v>
      </c>
      <c r="E134" s="4" t="s">
        <v>444</v>
      </c>
      <c r="F134" s="4" t="s">
        <v>5</v>
      </c>
    </row>
    <row r="135" spans="1:6" ht="94.5" hidden="1" customHeight="1" x14ac:dyDescent="0.35">
      <c r="A135" s="3">
        <v>1370</v>
      </c>
      <c r="B135" s="4" t="s">
        <v>445</v>
      </c>
      <c r="C135" s="4">
        <f t="shared" si="2"/>
        <v>4</v>
      </c>
      <c r="D135" s="4" t="s">
        <v>443</v>
      </c>
      <c r="E135" s="4" t="s">
        <v>446</v>
      </c>
      <c r="F135" s="4" t="s">
        <v>447</v>
      </c>
    </row>
    <row r="136" spans="1:6" ht="94.5" hidden="1" customHeight="1" x14ac:dyDescent="0.35">
      <c r="A136" s="3">
        <v>1380</v>
      </c>
      <c r="B136" s="4" t="s">
        <v>448</v>
      </c>
      <c r="C136" s="4">
        <f t="shared" si="2"/>
        <v>3</v>
      </c>
      <c r="D136" s="4" t="s">
        <v>449</v>
      </c>
      <c r="E136" s="4" t="s">
        <v>450</v>
      </c>
      <c r="F136" s="4" t="s">
        <v>5</v>
      </c>
    </row>
    <row r="137" spans="1:6" ht="94.5" hidden="1" customHeight="1" x14ac:dyDescent="0.35">
      <c r="A137" s="3">
        <v>1390</v>
      </c>
      <c r="B137" s="4" t="s">
        <v>451</v>
      </c>
      <c r="C137" s="4">
        <f t="shared" si="2"/>
        <v>4</v>
      </c>
      <c r="D137" s="4" t="s">
        <v>449</v>
      </c>
      <c r="E137" s="4" t="s">
        <v>452</v>
      </c>
      <c r="F137" s="4" t="s">
        <v>453</v>
      </c>
    </row>
    <row r="138" spans="1:6" ht="94.5" customHeight="1" x14ac:dyDescent="0.35">
      <c r="A138" s="3">
        <v>1400</v>
      </c>
      <c r="B138" s="4" t="s">
        <v>454</v>
      </c>
      <c r="C138" s="4">
        <f t="shared" si="2"/>
        <v>2</v>
      </c>
      <c r="D138" s="4" t="s">
        <v>455</v>
      </c>
      <c r="E138" s="4" t="s">
        <v>456</v>
      </c>
      <c r="F138" s="4" t="s">
        <v>5</v>
      </c>
    </row>
    <row r="139" spans="1:6" ht="94.5" hidden="1" customHeight="1" x14ac:dyDescent="0.35">
      <c r="A139" s="3">
        <v>1410</v>
      </c>
      <c r="B139" s="4" t="s">
        <v>457</v>
      </c>
      <c r="C139" s="4">
        <f t="shared" si="2"/>
        <v>3</v>
      </c>
      <c r="D139" s="4" t="s">
        <v>458</v>
      </c>
      <c r="E139" s="4" t="s">
        <v>459</v>
      </c>
      <c r="F139" s="4" t="s">
        <v>5</v>
      </c>
    </row>
    <row r="140" spans="1:6" ht="94.5" hidden="1" customHeight="1" x14ac:dyDescent="0.35">
      <c r="A140" s="3">
        <v>1420</v>
      </c>
      <c r="B140" s="4" t="s">
        <v>460</v>
      </c>
      <c r="C140" s="4">
        <f t="shared" si="2"/>
        <v>4</v>
      </c>
      <c r="D140" s="4" t="s">
        <v>461</v>
      </c>
      <c r="E140" s="4" t="s">
        <v>462</v>
      </c>
      <c r="F140" s="4" t="s">
        <v>463</v>
      </c>
    </row>
    <row r="141" spans="1:6" ht="94.5" hidden="1" customHeight="1" x14ac:dyDescent="0.35">
      <c r="A141" s="3">
        <v>1430</v>
      </c>
      <c r="B141" s="4" t="s">
        <v>464</v>
      </c>
      <c r="C141" s="4">
        <f t="shared" si="2"/>
        <v>4</v>
      </c>
      <c r="D141" s="4" t="s">
        <v>465</v>
      </c>
      <c r="E141" s="4" t="s">
        <v>466</v>
      </c>
      <c r="F141" s="4" t="s">
        <v>467</v>
      </c>
    </row>
    <row r="142" spans="1:6" ht="94.5" hidden="1" customHeight="1" x14ac:dyDescent="0.35">
      <c r="A142" s="3">
        <v>1440</v>
      </c>
      <c r="B142" s="4" t="s">
        <v>468</v>
      </c>
      <c r="C142" s="4">
        <f t="shared" si="2"/>
        <v>3</v>
      </c>
      <c r="D142" s="4" t="s">
        <v>469</v>
      </c>
      <c r="E142" s="4" t="s">
        <v>470</v>
      </c>
      <c r="F142" s="4" t="s">
        <v>5</v>
      </c>
    </row>
    <row r="143" spans="1:6" ht="94.5" hidden="1" customHeight="1" x14ac:dyDescent="0.35">
      <c r="A143" s="3">
        <v>1450</v>
      </c>
      <c r="B143" s="4" t="s">
        <v>471</v>
      </c>
      <c r="C143" s="4">
        <f t="shared" si="2"/>
        <v>4</v>
      </c>
      <c r="D143" s="4" t="s">
        <v>469</v>
      </c>
      <c r="E143" s="4" t="s">
        <v>472</v>
      </c>
      <c r="F143" s="4" t="s">
        <v>473</v>
      </c>
    </row>
    <row r="144" spans="1:6" ht="94.5" customHeight="1" x14ac:dyDescent="0.35">
      <c r="A144" s="3">
        <v>1460</v>
      </c>
      <c r="B144" s="4" t="s">
        <v>474</v>
      </c>
      <c r="C144" s="4">
        <f t="shared" si="2"/>
        <v>2</v>
      </c>
      <c r="D144" s="4" t="s">
        <v>475</v>
      </c>
      <c r="E144" s="4" t="s">
        <v>476</v>
      </c>
      <c r="F144" s="4" t="s">
        <v>5</v>
      </c>
    </row>
    <row r="145" spans="1:6" ht="94.5" hidden="1" customHeight="1" x14ac:dyDescent="0.35">
      <c r="A145" s="3">
        <v>1470</v>
      </c>
      <c r="B145" s="4" t="s">
        <v>477</v>
      </c>
      <c r="C145" s="4">
        <f t="shared" si="2"/>
        <v>3</v>
      </c>
      <c r="D145" s="4" t="s">
        <v>478</v>
      </c>
      <c r="E145" s="4" t="s">
        <v>479</v>
      </c>
      <c r="F145" s="4" t="s">
        <v>5</v>
      </c>
    </row>
    <row r="146" spans="1:6" ht="94.5" hidden="1" customHeight="1" x14ac:dyDescent="0.35">
      <c r="A146" s="3">
        <v>1480</v>
      </c>
      <c r="B146" s="4" t="s">
        <v>480</v>
      </c>
      <c r="C146" s="4">
        <f t="shared" si="2"/>
        <v>4</v>
      </c>
      <c r="D146" s="4" t="s">
        <v>478</v>
      </c>
      <c r="E146" s="4" t="s">
        <v>481</v>
      </c>
      <c r="F146" s="4" t="s">
        <v>482</v>
      </c>
    </row>
    <row r="147" spans="1:6" ht="94.5" hidden="1" customHeight="1" x14ac:dyDescent="0.35">
      <c r="A147" s="3">
        <v>1490</v>
      </c>
      <c r="B147" s="4" t="s">
        <v>483</v>
      </c>
      <c r="C147" s="4">
        <f t="shared" si="2"/>
        <v>3</v>
      </c>
      <c r="D147" s="4" t="s">
        <v>484</v>
      </c>
      <c r="E147" s="4" t="s">
        <v>485</v>
      </c>
      <c r="F147" s="4" t="s">
        <v>5</v>
      </c>
    </row>
    <row r="148" spans="1:6" ht="94.5" hidden="1" customHeight="1" x14ac:dyDescent="0.35">
      <c r="A148" s="3">
        <v>1500</v>
      </c>
      <c r="B148" s="4" t="s">
        <v>486</v>
      </c>
      <c r="C148" s="4">
        <f t="shared" si="2"/>
        <v>4</v>
      </c>
      <c r="D148" s="4" t="s">
        <v>487</v>
      </c>
      <c r="E148" s="4" t="s">
        <v>488</v>
      </c>
      <c r="F148" s="4" t="s">
        <v>5</v>
      </c>
    </row>
    <row r="149" spans="1:6" ht="94.5" hidden="1" customHeight="1" x14ac:dyDescent="0.35">
      <c r="A149" s="3">
        <v>1510</v>
      </c>
      <c r="B149" s="4" t="s">
        <v>489</v>
      </c>
      <c r="C149" s="4">
        <f t="shared" si="2"/>
        <v>4</v>
      </c>
      <c r="D149" s="4" t="s">
        <v>490</v>
      </c>
      <c r="E149" s="4" t="s">
        <v>491</v>
      </c>
      <c r="F149" s="4" t="s">
        <v>492</v>
      </c>
    </row>
    <row r="150" spans="1:6" ht="94.5" hidden="1" customHeight="1" x14ac:dyDescent="0.35">
      <c r="A150" s="3">
        <v>1520</v>
      </c>
      <c r="B150" s="4" t="s">
        <v>493</v>
      </c>
      <c r="C150" s="4">
        <f t="shared" si="2"/>
        <v>4</v>
      </c>
      <c r="D150" s="4" t="s">
        <v>494</v>
      </c>
      <c r="E150" s="4" t="s">
        <v>495</v>
      </c>
      <c r="F150" s="4" t="s">
        <v>496</v>
      </c>
    </row>
    <row r="151" spans="1:6" ht="94.5" hidden="1" customHeight="1" x14ac:dyDescent="0.35">
      <c r="A151" s="3">
        <v>1530</v>
      </c>
      <c r="B151" s="4" t="s">
        <v>497</v>
      </c>
      <c r="C151" s="4">
        <f t="shared" si="2"/>
        <v>4</v>
      </c>
      <c r="D151" s="4" t="s">
        <v>498</v>
      </c>
      <c r="E151" s="4" t="s">
        <v>499</v>
      </c>
      <c r="F151" s="4" t="s">
        <v>500</v>
      </c>
    </row>
    <row r="152" spans="1:6" ht="94.5" customHeight="1" x14ac:dyDescent="0.35">
      <c r="A152" s="3">
        <v>1540</v>
      </c>
      <c r="B152" s="4" t="s">
        <v>501</v>
      </c>
      <c r="C152" s="4">
        <f t="shared" si="2"/>
        <v>2</v>
      </c>
      <c r="D152" s="4" t="s">
        <v>502</v>
      </c>
      <c r="E152" s="4" t="s">
        <v>503</v>
      </c>
      <c r="F152" s="4" t="s">
        <v>5</v>
      </c>
    </row>
    <row r="153" spans="1:6" ht="94.5" hidden="1" customHeight="1" x14ac:dyDescent="0.35">
      <c r="A153" s="3">
        <v>1550</v>
      </c>
      <c r="B153" s="4" t="s">
        <v>504</v>
      </c>
      <c r="C153" s="4">
        <f t="shared" si="2"/>
        <v>3</v>
      </c>
      <c r="D153" s="4" t="s">
        <v>502</v>
      </c>
      <c r="E153" s="4" t="s">
        <v>505</v>
      </c>
      <c r="F153" s="4" t="s">
        <v>5</v>
      </c>
    </row>
    <row r="154" spans="1:6" ht="94.5" hidden="1" customHeight="1" x14ac:dyDescent="0.35">
      <c r="A154" s="3">
        <v>1560</v>
      </c>
      <c r="B154" s="4" t="s">
        <v>506</v>
      </c>
      <c r="C154" s="4">
        <f t="shared" si="2"/>
        <v>4</v>
      </c>
      <c r="D154" s="4" t="s">
        <v>507</v>
      </c>
      <c r="E154" s="4" t="s">
        <v>508</v>
      </c>
      <c r="F154" s="4" t="s">
        <v>509</v>
      </c>
    </row>
    <row r="155" spans="1:6" ht="94.5" hidden="1" customHeight="1" x14ac:dyDescent="0.35">
      <c r="A155" s="3">
        <v>1570</v>
      </c>
      <c r="B155" s="4" t="s">
        <v>510</v>
      </c>
      <c r="C155" s="4">
        <f t="shared" si="2"/>
        <v>4</v>
      </c>
      <c r="D155" s="4" t="s">
        <v>511</v>
      </c>
      <c r="E155" s="4" t="s">
        <v>512</v>
      </c>
      <c r="F155" s="4" t="s">
        <v>513</v>
      </c>
    </row>
    <row r="156" spans="1:6" ht="94.5" hidden="1" customHeight="1" x14ac:dyDescent="0.35">
      <c r="A156" s="3">
        <v>1580</v>
      </c>
      <c r="B156" s="4" t="s">
        <v>514</v>
      </c>
      <c r="C156" s="4">
        <f t="shared" si="2"/>
        <v>4</v>
      </c>
      <c r="D156" s="4" t="s">
        <v>515</v>
      </c>
      <c r="E156" s="4" t="s">
        <v>516</v>
      </c>
      <c r="F156" s="4" t="s">
        <v>517</v>
      </c>
    </row>
    <row r="157" spans="1:6" ht="94.5" customHeight="1" x14ac:dyDescent="0.35">
      <c r="A157" s="3">
        <v>1590</v>
      </c>
      <c r="B157" s="4" t="s">
        <v>518</v>
      </c>
      <c r="C157" s="4">
        <f t="shared" si="2"/>
        <v>2</v>
      </c>
      <c r="D157" s="4" t="s">
        <v>519</v>
      </c>
      <c r="E157" s="4" t="s">
        <v>520</v>
      </c>
      <c r="F157" s="4" t="s">
        <v>5</v>
      </c>
    </row>
    <row r="158" spans="1:6" ht="94.5" hidden="1" customHeight="1" x14ac:dyDescent="0.35">
      <c r="A158" s="3">
        <v>1600</v>
      </c>
      <c r="B158" s="4" t="s">
        <v>521</v>
      </c>
      <c r="C158" s="4">
        <f t="shared" si="2"/>
        <v>3</v>
      </c>
      <c r="D158" s="4" t="s">
        <v>522</v>
      </c>
      <c r="E158" s="4" t="s">
        <v>523</v>
      </c>
      <c r="F158" s="4" t="s">
        <v>5</v>
      </c>
    </row>
    <row r="159" spans="1:6" ht="94.5" hidden="1" customHeight="1" x14ac:dyDescent="0.35">
      <c r="A159" s="3">
        <v>1610</v>
      </c>
      <c r="B159" s="4" t="s">
        <v>524</v>
      </c>
      <c r="C159" s="4">
        <f t="shared" si="2"/>
        <v>4</v>
      </c>
      <c r="D159" s="4" t="s">
        <v>525</v>
      </c>
      <c r="E159" s="4" t="s">
        <v>526</v>
      </c>
      <c r="F159" s="4" t="s">
        <v>527</v>
      </c>
    </row>
    <row r="160" spans="1:6" ht="94.5" hidden="1" customHeight="1" x14ac:dyDescent="0.35">
      <c r="A160" s="3">
        <v>1620</v>
      </c>
      <c r="B160" s="4" t="s">
        <v>528</v>
      </c>
      <c r="C160" s="4">
        <f t="shared" si="2"/>
        <v>4</v>
      </c>
      <c r="D160" s="4" t="s">
        <v>529</v>
      </c>
      <c r="E160" s="4" t="s">
        <v>530</v>
      </c>
      <c r="F160" s="4" t="s">
        <v>5</v>
      </c>
    </row>
    <row r="161" spans="1:6" ht="94.5" hidden="1" customHeight="1" x14ac:dyDescent="0.35">
      <c r="A161" s="3">
        <v>1630</v>
      </c>
      <c r="B161" s="4" t="s">
        <v>531</v>
      </c>
      <c r="C161" s="4">
        <f t="shared" si="2"/>
        <v>3</v>
      </c>
      <c r="D161" s="4" t="s">
        <v>532</v>
      </c>
      <c r="E161" s="4" t="s">
        <v>533</v>
      </c>
      <c r="F161" s="4" t="s">
        <v>5</v>
      </c>
    </row>
    <row r="162" spans="1:6" ht="94.5" hidden="1" customHeight="1" x14ac:dyDescent="0.35">
      <c r="A162" s="3">
        <v>1640</v>
      </c>
      <c r="B162" s="4" t="s">
        <v>534</v>
      </c>
      <c r="C162" s="4">
        <f t="shared" si="2"/>
        <v>4</v>
      </c>
      <c r="D162" s="4" t="s">
        <v>532</v>
      </c>
      <c r="E162" s="4" t="s">
        <v>535</v>
      </c>
      <c r="F162" s="4" t="s">
        <v>536</v>
      </c>
    </row>
    <row r="163" spans="1:6" ht="94.5" customHeight="1" x14ac:dyDescent="0.35">
      <c r="A163" s="3">
        <v>1650</v>
      </c>
      <c r="B163" s="4" t="s">
        <v>537</v>
      </c>
      <c r="C163" s="4">
        <f t="shared" si="2"/>
        <v>2</v>
      </c>
      <c r="D163" s="4" t="s">
        <v>538</v>
      </c>
      <c r="E163" s="4" t="s">
        <v>539</v>
      </c>
      <c r="F163" s="4" t="s">
        <v>5</v>
      </c>
    </row>
    <row r="164" spans="1:6" ht="94.5" hidden="1" customHeight="1" x14ac:dyDescent="0.35">
      <c r="A164" s="3">
        <v>1660</v>
      </c>
      <c r="B164" s="4" t="s">
        <v>540</v>
      </c>
      <c r="C164" s="4">
        <f t="shared" si="2"/>
        <v>3</v>
      </c>
      <c r="D164" s="4" t="s">
        <v>541</v>
      </c>
      <c r="E164" s="4" t="s">
        <v>542</v>
      </c>
      <c r="F164" s="4" t="s">
        <v>5</v>
      </c>
    </row>
    <row r="165" spans="1:6" ht="94.5" hidden="1" customHeight="1" x14ac:dyDescent="0.35">
      <c r="A165" s="3">
        <v>1670</v>
      </c>
      <c r="B165" s="4" t="s">
        <v>543</v>
      </c>
      <c r="C165" s="4">
        <f t="shared" si="2"/>
        <v>4</v>
      </c>
      <c r="D165" s="4" t="s">
        <v>541</v>
      </c>
      <c r="E165" s="4" t="s">
        <v>544</v>
      </c>
      <c r="F165" s="4" t="s">
        <v>5</v>
      </c>
    </row>
    <row r="166" spans="1:6" ht="94.5" hidden="1" customHeight="1" x14ac:dyDescent="0.35">
      <c r="A166" s="3">
        <v>1680</v>
      </c>
      <c r="B166" s="4" t="s">
        <v>545</v>
      </c>
      <c r="C166" s="4">
        <f t="shared" si="2"/>
        <v>3</v>
      </c>
      <c r="D166" s="4" t="s">
        <v>546</v>
      </c>
      <c r="E166" s="4" t="s">
        <v>547</v>
      </c>
      <c r="F166" s="4" t="s">
        <v>5</v>
      </c>
    </row>
    <row r="167" spans="1:6" ht="94.5" hidden="1" customHeight="1" x14ac:dyDescent="0.35">
      <c r="A167" s="3">
        <v>1690</v>
      </c>
      <c r="B167" s="4" t="s">
        <v>548</v>
      </c>
      <c r="C167" s="4">
        <f t="shared" si="2"/>
        <v>4</v>
      </c>
      <c r="D167" s="4" t="s">
        <v>546</v>
      </c>
      <c r="E167" s="4" t="s">
        <v>549</v>
      </c>
      <c r="F167" s="4" t="s">
        <v>5</v>
      </c>
    </row>
    <row r="168" spans="1:6" ht="94.5" customHeight="1" x14ac:dyDescent="0.35">
      <c r="A168" s="3">
        <v>1700</v>
      </c>
      <c r="B168" s="4" t="s">
        <v>550</v>
      </c>
      <c r="C168" s="4">
        <f t="shared" si="2"/>
        <v>2</v>
      </c>
      <c r="D168" s="4" t="s">
        <v>551</v>
      </c>
      <c r="E168" s="4" t="s">
        <v>552</v>
      </c>
      <c r="F168" s="4" t="s">
        <v>5</v>
      </c>
    </row>
    <row r="169" spans="1:6" ht="94.5" hidden="1" customHeight="1" x14ac:dyDescent="0.35">
      <c r="A169" s="3">
        <v>1710</v>
      </c>
      <c r="B169" s="4" t="s">
        <v>553</v>
      </c>
      <c r="C169" s="4">
        <f t="shared" si="2"/>
        <v>3</v>
      </c>
      <c r="D169" s="4" t="s">
        <v>554</v>
      </c>
      <c r="E169" s="4" t="s">
        <v>555</v>
      </c>
      <c r="F169" s="4" t="s">
        <v>5</v>
      </c>
    </row>
    <row r="170" spans="1:6" ht="94.5" hidden="1" customHeight="1" x14ac:dyDescent="0.35">
      <c r="A170" s="3">
        <v>1720</v>
      </c>
      <c r="B170" s="4" t="s">
        <v>556</v>
      </c>
      <c r="C170" s="4">
        <f t="shared" si="2"/>
        <v>4</v>
      </c>
      <c r="D170" s="4" t="s">
        <v>557</v>
      </c>
      <c r="E170" s="4" t="s">
        <v>558</v>
      </c>
      <c r="F170" s="4" t="s">
        <v>559</v>
      </c>
    </row>
    <row r="171" spans="1:6" ht="94.5" hidden="1" customHeight="1" x14ac:dyDescent="0.35">
      <c r="A171" s="3">
        <v>1730</v>
      </c>
      <c r="B171" s="4" t="s">
        <v>560</v>
      </c>
      <c r="C171" s="4">
        <f t="shared" si="2"/>
        <v>4</v>
      </c>
      <c r="D171" s="4" t="s">
        <v>561</v>
      </c>
      <c r="E171" s="4" t="s">
        <v>562</v>
      </c>
      <c r="F171" s="4" t="s">
        <v>563</v>
      </c>
    </row>
    <row r="172" spans="1:6" ht="94.5" hidden="1" customHeight="1" x14ac:dyDescent="0.35">
      <c r="A172" s="3">
        <v>1740</v>
      </c>
      <c r="B172" s="4" t="s">
        <v>564</v>
      </c>
      <c r="C172" s="4">
        <f t="shared" si="2"/>
        <v>4</v>
      </c>
      <c r="D172" s="4" t="s">
        <v>565</v>
      </c>
      <c r="E172" s="4" t="s">
        <v>566</v>
      </c>
      <c r="F172" s="4" t="s">
        <v>567</v>
      </c>
    </row>
    <row r="173" spans="1:6" ht="94.5" hidden="1" customHeight="1" x14ac:dyDescent="0.35">
      <c r="A173" s="3">
        <v>1750</v>
      </c>
      <c r="B173" s="4" t="s">
        <v>568</v>
      </c>
      <c r="C173" s="4">
        <f t="shared" si="2"/>
        <v>3</v>
      </c>
      <c r="D173" s="4" t="s">
        <v>569</v>
      </c>
      <c r="E173" s="4" t="s">
        <v>570</v>
      </c>
      <c r="F173" s="4" t="s">
        <v>5</v>
      </c>
    </row>
    <row r="174" spans="1:6" ht="94.5" hidden="1" customHeight="1" x14ac:dyDescent="0.35">
      <c r="A174" s="3">
        <v>1760</v>
      </c>
      <c r="B174" s="4" t="s">
        <v>571</v>
      </c>
      <c r="C174" s="4">
        <f t="shared" si="2"/>
        <v>4</v>
      </c>
      <c r="D174" s="4" t="s">
        <v>572</v>
      </c>
      <c r="E174" s="4" t="s">
        <v>573</v>
      </c>
      <c r="F174" s="4" t="s">
        <v>574</v>
      </c>
    </row>
    <row r="175" spans="1:6" ht="94.5" hidden="1" customHeight="1" x14ac:dyDescent="0.35">
      <c r="A175" s="3">
        <v>1770</v>
      </c>
      <c r="B175" s="4" t="s">
        <v>575</v>
      </c>
      <c r="C175" s="4">
        <f t="shared" si="2"/>
        <v>4</v>
      </c>
      <c r="D175" s="4" t="s">
        <v>576</v>
      </c>
      <c r="E175" s="4" t="s">
        <v>577</v>
      </c>
      <c r="F175" s="4" t="s">
        <v>578</v>
      </c>
    </row>
    <row r="176" spans="1:6" ht="94.5" hidden="1" customHeight="1" x14ac:dyDescent="0.35">
      <c r="A176" s="3">
        <v>1780</v>
      </c>
      <c r="B176" s="4" t="s">
        <v>579</v>
      </c>
      <c r="C176" s="4">
        <f t="shared" si="2"/>
        <v>4</v>
      </c>
      <c r="D176" s="4" t="s">
        <v>580</v>
      </c>
      <c r="E176" s="4" t="s">
        <v>581</v>
      </c>
      <c r="F176" s="4" t="s">
        <v>582</v>
      </c>
    </row>
    <row r="177" spans="1:6" ht="94.5" hidden="1" customHeight="1" x14ac:dyDescent="0.35">
      <c r="A177" s="3">
        <v>1790</v>
      </c>
      <c r="B177" s="4" t="s">
        <v>583</v>
      </c>
      <c r="C177" s="4">
        <f t="shared" si="2"/>
        <v>4</v>
      </c>
      <c r="D177" s="4" t="s">
        <v>584</v>
      </c>
      <c r="E177" s="4" t="s">
        <v>585</v>
      </c>
      <c r="F177" s="4" t="s">
        <v>586</v>
      </c>
    </row>
    <row r="178" spans="1:6" ht="94.5" hidden="1" customHeight="1" x14ac:dyDescent="0.35">
      <c r="A178" s="3">
        <v>1800</v>
      </c>
      <c r="B178" s="4" t="s">
        <v>587</v>
      </c>
      <c r="C178" s="4">
        <f t="shared" si="2"/>
        <v>3</v>
      </c>
      <c r="D178" s="4" t="s">
        <v>588</v>
      </c>
      <c r="E178" s="4" t="s">
        <v>589</v>
      </c>
      <c r="F178" s="4" t="s">
        <v>5</v>
      </c>
    </row>
    <row r="179" spans="1:6" ht="94.5" hidden="1" customHeight="1" x14ac:dyDescent="0.35">
      <c r="A179" s="3">
        <v>1810</v>
      </c>
      <c r="B179" s="4" t="s">
        <v>590</v>
      </c>
      <c r="C179" s="4">
        <f t="shared" si="2"/>
        <v>4</v>
      </c>
      <c r="D179" s="4" t="s">
        <v>588</v>
      </c>
      <c r="E179" s="4" t="s">
        <v>591</v>
      </c>
      <c r="F179" s="4" t="s">
        <v>592</v>
      </c>
    </row>
    <row r="180" spans="1:6" ht="94.5" customHeight="1" x14ac:dyDescent="0.35">
      <c r="A180" s="3">
        <v>1820</v>
      </c>
      <c r="B180" s="4" t="s">
        <v>593</v>
      </c>
      <c r="C180" s="4">
        <f t="shared" si="2"/>
        <v>2</v>
      </c>
      <c r="D180" s="4" t="s">
        <v>594</v>
      </c>
      <c r="E180" s="4" t="s">
        <v>595</v>
      </c>
      <c r="F180" s="4" t="s">
        <v>5</v>
      </c>
    </row>
    <row r="181" spans="1:6" ht="94.5" hidden="1" customHeight="1" x14ac:dyDescent="0.35">
      <c r="A181" s="3">
        <v>1830</v>
      </c>
      <c r="B181" s="4" t="s">
        <v>596</v>
      </c>
      <c r="C181" s="4">
        <f t="shared" si="2"/>
        <v>3</v>
      </c>
      <c r="D181" s="4" t="s">
        <v>597</v>
      </c>
      <c r="E181" s="4" t="s">
        <v>598</v>
      </c>
      <c r="F181" s="4" t="s">
        <v>5</v>
      </c>
    </row>
    <row r="182" spans="1:6" ht="94.5" hidden="1" customHeight="1" x14ac:dyDescent="0.35">
      <c r="A182" s="3">
        <v>1840</v>
      </c>
      <c r="B182" s="4" t="s">
        <v>599</v>
      </c>
      <c r="C182" s="4">
        <f t="shared" si="2"/>
        <v>4</v>
      </c>
      <c r="D182" s="4" t="s">
        <v>597</v>
      </c>
      <c r="E182" s="4" t="s">
        <v>600</v>
      </c>
      <c r="F182" s="4" t="s">
        <v>601</v>
      </c>
    </row>
    <row r="183" spans="1:6" ht="94.5" customHeight="1" x14ac:dyDescent="0.35">
      <c r="A183" s="3">
        <v>1850</v>
      </c>
      <c r="B183" s="4" t="s">
        <v>602</v>
      </c>
      <c r="C183" s="4">
        <f t="shared" si="2"/>
        <v>2</v>
      </c>
      <c r="D183" s="4" t="s">
        <v>603</v>
      </c>
      <c r="E183" s="4" t="s">
        <v>604</v>
      </c>
      <c r="F183" s="4" t="s">
        <v>5</v>
      </c>
    </row>
    <row r="184" spans="1:6" ht="94.5" hidden="1" customHeight="1" x14ac:dyDescent="0.35">
      <c r="A184" s="3">
        <v>1860</v>
      </c>
      <c r="B184" s="4" t="s">
        <v>605</v>
      </c>
      <c r="C184" s="4">
        <f t="shared" si="2"/>
        <v>3</v>
      </c>
      <c r="D184" s="4" t="s">
        <v>606</v>
      </c>
      <c r="E184" s="4" t="s">
        <v>607</v>
      </c>
      <c r="F184" s="4" t="s">
        <v>5</v>
      </c>
    </row>
    <row r="185" spans="1:6" ht="94.5" hidden="1" customHeight="1" x14ac:dyDescent="0.35">
      <c r="A185" s="3">
        <v>1870</v>
      </c>
      <c r="B185" s="4" t="s">
        <v>608</v>
      </c>
      <c r="C185" s="4">
        <f t="shared" si="2"/>
        <v>4</v>
      </c>
      <c r="D185" s="4" t="s">
        <v>609</v>
      </c>
      <c r="E185" s="4" t="s">
        <v>610</v>
      </c>
      <c r="F185" s="4" t="s">
        <v>611</v>
      </c>
    </row>
    <row r="186" spans="1:6" ht="94.5" hidden="1" customHeight="1" x14ac:dyDescent="0.35">
      <c r="A186" s="3">
        <v>1880</v>
      </c>
      <c r="B186" s="4" t="s">
        <v>612</v>
      </c>
      <c r="C186" s="4">
        <f t="shared" si="2"/>
        <v>4</v>
      </c>
      <c r="D186" s="4" t="s">
        <v>613</v>
      </c>
      <c r="E186" s="4" t="s">
        <v>614</v>
      </c>
      <c r="F186" s="4" t="s">
        <v>615</v>
      </c>
    </row>
    <row r="187" spans="1:6" ht="94.5" hidden="1" customHeight="1" x14ac:dyDescent="0.35">
      <c r="A187" s="3">
        <v>1890</v>
      </c>
      <c r="B187" s="4" t="s">
        <v>616</v>
      </c>
      <c r="C187" s="4">
        <f t="shared" si="2"/>
        <v>3</v>
      </c>
      <c r="D187" s="4" t="s">
        <v>617</v>
      </c>
      <c r="E187" s="4" t="s">
        <v>618</v>
      </c>
      <c r="F187" s="4" t="s">
        <v>5</v>
      </c>
    </row>
    <row r="188" spans="1:6" ht="94.5" hidden="1" customHeight="1" x14ac:dyDescent="0.35">
      <c r="A188" s="3">
        <v>1900</v>
      </c>
      <c r="B188" s="4" t="s">
        <v>619</v>
      </c>
      <c r="C188" s="4">
        <f t="shared" si="2"/>
        <v>4</v>
      </c>
      <c r="D188" s="4" t="s">
        <v>617</v>
      </c>
      <c r="E188" s="4" t="s">
        <v>620</v>
      </c>
      <c r="F188" s="4" t="s">
        <v>621</v>
      </c>
    </row>
    <row r="189" spans="1:6" ht="94.5" customHeight="1" x14ac:dyDescent="0.35">
      <c r="A189" s="3">
        <v>1910</v>
      </c>
      <c r="B189" s="4" t="s">
        <v>622</v>
      </c>
      <c r="C189" s="4">
        <f t="shared" si="2"/>
        <v>2</v>
      </c>
      <c r="D189" s="4" t="s">
        <v>623</v>
      </c>
      <c r="E189" s="4" t="s">
        <v>624</v>
      </c>
      <c r="F189" s="4" t="s">
        <v>5</v>
      </c>
    </row>
    <row r="190" spans="1:6" ht="94.5" hidden="1" customHeight="1" x14ac:dyDescent="0.35">
      <c r="A190" s="3">
        <v>1920</v>
      </c>
      <c r="B190" s="4" t="s">
        <v>625</v>
      </c>
      <c r="C190" s="4">
        <f t="shared" si="2"/>
        <v>3</v>
      </c>
      <c r="D190" s="4" t="s">
        <v>626</v>
      </c>
      <c r="E190" s="4" t="s">
        <v>627</v>
      </c>
      <c r="F190" s="4" t="s">
        <v>5</v>
      </c>
    </row>
    <row r="191" spans="1:6" ht="94.5" hidden="1" customHeight="1" x14ac:dyDescent="0.35">
      <c r="A191" s="3">
        <v>1930</v>
      </c>
      <c r="B191" s="4" t="s">
        <v>628</v>
      </c>
      <c r="C191" s="4">
        <f t="shared" si="2"/>
        <v>4</v>
      </c>
      <c r="D191" s="4" t="s">
        <v>626</v>
      </c>
      <c r="E191" s="4" t="s">
        <v>629</v>
      </c>
      <c r="F191" s="4" t="s">
        <v>630</v>
      </c>
    </row>
    <row r="192" spans="1:6" ht="94.5" hidden="1" customHeight="1" x14ac:dyDescent="0.35">
      <c r="A192" s="3">
        <v>1940</v>
      </c>
      <c r="B192" s="4" t="s">
        <v>631</v>
      </c>
      <c r="C192" s="4">
        <f t="shared" si="2"/>
        <v>3</v>
      </c>
      <c r="D192" s="4" t="s">
        <v>632</v>
      </c>
      <c r="E192" s="4" t="s">
        <v>633</v>
      </c>
      <c r="F192" s="4" t="s">
        <v>5</v>
      </c>
    </row>
    <row r="193" spans="1:6" ht="94.5" hidden="1" customHeight="1" x14ac:dyDescent="0.35">
      <c r="A193" s="3">
        <v>1950</v>
      </c>
      <c r="B193" s="4" t="s">
        <v>634</v>
      </c>
      <c r="C193" s="4">
        <f t="shared" si="2"/>
        <v>4</v>
      </c>
      <c r="D193" s="4" t="s">
        <v>635</v>
      </c>
      <c r="E193" s="4" t="s">
        <v>636</v>
      </c>
      <c r="F193" s="4" t="s">
        <v>5</v>
      </c>
    </row>
    <row r="194" spans="1:6" ht="94.5" hidden="1" customHeight="1" x14ac:dyDescent="0.35">
      <c r="A194" s="3">
        <v>1960</v>
      </c>
      <c r="B194" s="4" t="s">
        <v>637</v>
      </c>
      <c r="C194" s="4">
        <f t="shared" si="2"/>
        <v>4</v>
      </c>
      <c r="D194" s="4" t="s">
        <v>638</v>
      </c>
      <c r="E194" s="4" t="s">
        <v>639</v>
      </c>
      <c r="F194" s="4" t="s">
        <v>640</v>
      </c>
    </row>
    <row r="195" spans="1:6" ht="94.5" hidden="1" customHeight="1" x14ac:dyDescent="0.35">
      <c r="A195" s="3">
        <v>1970</v>
      </c>
      <c r="B195" s="4" t="s">
        <v>641</v>
      </c>
      <c r="C195" s="4">
        <f t="shared" ref="C195:C258" si="3">IF(LEN(B195)=1,1,IF(LEN(B195)=2,2,IF(LEN(B195)=3,3,4)))</f>
        <v>4</v>
      </c>
      <c r="D195" s="4" t="s">
        <v>642</v>
      </c>
      <c r="E195" s="4" t="s">
        <v>643</v>
      </c>
      <c r="F195" s="4" t="s">
        <v>644</v>
      </c>
    </row>
    <row r="196" spans="1:6" ht="94.5" hidden="1" customHeight="1" x14ac:dyDescent="0.35">
      <c r="A196" s="3">
        <v>1980</v>
      </c>
      <c r="B196" s="4" t="s">
        <v>645</v>
      </c>
      <c r="C196" s="4">
        <f t="shared" si="3"/>
        <v>4</v>
      </c>
      <c r="D196" s="4" t="s">
        <v>646</v>
      </c>
      <c r="E196" s="4" t="s">
        <v>647</v>
      </c>
      <c r="F196" s="4" t="s">
        <v>648</v>
      </c>
    </row>
    <row r="197" spans="1:6" ht="94.5" hidden="1" customHeight="1" x14ac:dyDescent="0.35">
      <c r="A197" s="3">
        <v>1990</v>
      </c>
      <c r="B197" s="4" t="s">
        <v>649</v>
      </c>
      <c r="C197" s="4">
        <f t="shared" si="3"/>
        <v>4</v>
      </c>
      <c r="D197" s="4" t="s">
        <v>650</v>
      </c>
      <c r="E197" s="4" t="s">
        <v>651</v>
      </c>
      <c r="F197" s="4" t="s">
        <v>652</v>
      </c>
    </row>
    <row r="198" spans="1:6" ht="94.5" hidden="1" customHeight="1" x14ac:dyDescent="0.35">
      <c r="A198" s="3">
        <v>2000</v>
      </c>
      <c r="B198" s="4" t="s">
        <v>653</v>
      </c>
      <c r="C198" s="4">
        <f t="shared" si="3"/>
        <v>4</v>
      </c>
      <c r="D198" s="4" t="s">
        <v>654</v>
      </c>
      <c r="E198" s="4" t="s">
        <v>655</v>
      </c>
      <c r="F198" s="4" t="s">
        <v>656</v>
      </c>
    </row>
    <row r="199" spans="1:6" ht="94.5" hidden="1" customHeight="1" x14ac:dyDescent="0.35">
      <c r="A199" s="3">
        <v>2010</v>
      </c>
      <c r="B199" s="4" t="s">
        <v>657</v>
      </c>
      <c r="C199" s="4">
        <f t="shared" si="3"/>
        <v>4</v>
      </c>
      <c r="D199" s="4" t="s">
        <v>658</v>
      </c>
      <c r="E199" s="4" t="s">
        <v>659</v>
      </c>
      <c r="F199" s="4" t="s">
        <v>660</v>
      </c>
    </row>
    <row r="200" spans="1:6" ht="94.5" customHeight="1" x14ac:dyDescent="0.35">
      <c r="A200" s="3">
        <v>2020</v>
      </c>
      <c r="B200" s="4" t="s">
        <v>661</v>
      </c>
      <c r="C200" s="4">
        <f t="shared" si="3"/>
        <v>2</v>
      </c>
      <c r="D200" s="4" t="s">
        <v>662</v>
      </c>
      <c r="E200" s="4" t="s">
        <v>663</v>
      </c>
      <c r="F200" s="4" t="s">
        <v>5</v>
      </c>
    </row>
    <row r="201" spans="1:6" ht="94.5" hidden="1" customHeight="1" x14ac:dyDescent="0.35">
      <c r="A201" s="3">
        <v>2030</v>
      </c>
      <c r="B201" s="4" t="s">
        <v>664</v>
      </c>
      <c r="C201" s="4">
        <f t="shared" si="3"/>
        <v>3</v>
      </c>
      <c r="D201" s="4" t="s">
        <v>665</v>
      </c>
      <c r="E201" s="4" t="s">
        <v>666</v>
      </c>
      <c r="F201" s="4" t="s">
        <v>5</v>
      </c>
    </row>
    <row r="202" spans="1:6" ht="94.5" hidden="1" customHeight="1" x14ac:dyDescent="0.35">
      <c r="A202" s="3">
        <v>2040</v>
      </c>
      <c r="B202" s="4" t="s">
        <v>667</v>
      </c>
      <c r="C202" s="4">
        <f t="shared" si="3"/>
        <v>4</v>
      </c>
      <c r="D202" s="4" t="s">
        <v>665</v>
      </c>
      <c r="E202" s="4" t="s">
        <v>668</v>
      </c>
      <c r="F202" s="4" t="s">
        <v>669</v>
      </c>
    </row>
    <row r="203" spans="1:6" ht="94.5" hidden="1" customHeight="1" x14ac:dyDescent="0.35">
      <c r="A203" s="3">
        <v>2050</v>
      </c>
      <c r="B203" s="4" t="s">
        <v>670</v>
      </c>
      <c r="C203" s="4">
        <f t="shared" si="3"/>
        <v>3</v>
      </c>
      <c r="D203" s="4" t="s">
        <v>671</v>
      </c>
      <c r="E203" s="4" t="s">
        <v>672</v>
      </c>
      <c r="F203" s="4" t="s">
        <v>5</v>
      </c>
    </row>
    <row r="204" spans="1:6" ht="94.5" hidden="1" customHeight="1" x14ac:dyDescent="0.35">
      <c r="A204" s="3">
        <v>2060</v>
      </c>
      <c r="B204" s="4" t="s">
        <v>673</v>
      </c>
      <c r="C204" s="4">
        <f t="shared" si="3"/>
        <v>4</v>
      </c>
      <c r="D204" s="4" t="s">
        <v>671</v>
      </c>
      <c r="E204" s="4" t="s">
        <v>674</v>
      </c>
      <c r="F204" s="4" t="s">
        <v>675</v>
      </c>
    </row>
    <row r="205" spans="1:6" ht="94.5" hidden="1" customHeight="1" x14ac:dyDescent="0.35">
      <c r="A205" s="3">
        <v>2070</v>
      </c>
      <c r="B205" s="4" t="s">
        <v>676</v>
      </c>
      <c r="C205" s="4">
        <f t="shared" si="3"/>
        <v>3</v>
      </c>
      <c r="D205" s="4" t="s">
        <v>677</v>
      </c>
      <c r="E205" s="4" t="s">
        <v>678</v>
      </c>
      <c r="F205" s="4" t="s">
        <v>679</v>
      </c>
    </row>
    <row r="206" spans="1:6" ht="94.5" hidden="1" customHeight="1" x14ac:dyDescent="0.35">
      <c r="A206" s="3">
        <v>2080</v>
      </c>
      <c r="B206" s="4" t="s">
        <v>680</v>
      </c>
      <c r="C206" s="4">
        <f t="shared" si="3"/>
        <v>4</v>
      </c>
      <c r="D206" s="4" t="s">
        <v>681</v>
      </c>
      <c r="E206" s="4" t="s">
        <v>682</v>
      </c>
      <c r="F206" s="4" t="s">
        <v>5</v>
      </c>
    </row>
    <row r="207" spans="1:6" ht="94.5" hidden="1" customHeight="1" x14ac:dyDescent="0.35">
      <c r="A207" s="3">
        <v>2090</v>
      </c>
      <c r="B207" s="4" t="s">
        <v>683</v>
      </c>
      <c r="C207" s="4">
        <f t="shared" si="3"/>
        <v>4</v>
      </c>
      <c r="D207" s="4" t="s">
        <v>684</v>
      </c>
      <c r="E207" s="4" t="s">
        <v>685</v>
      </c>
      <c r="F207" s="4" t="s">
        <v>5</v>
      </c>
    </row>
    <row r="208" spans="1:6" ht="94.5" customHeight="1" x14ac:dyDescent="0.35">
      <c r="A208" s="3">
        <v>2100</v>
      </c>
      <c r="B208" s="4" t="s">
        <v>686</v>
      </c>
      <c r="C208" s="4">
        <f t="shared" si="3"/>
        <v>2</v>
      </c>
      <c r="D208" s="4" t="s">
        <v>687</v>
      </c>
      <c r="E208" s="4" t="s">
        <v>688</v>
      </c>
      <c r="F208" s="4" t="s">
        <v>5</v>
      </c>
    </row>
    <row r="209" spans="1:6" ht="94.5" hidden="1" customHeight="1" x14ac:dyDescent="0.35">
      <c r="A209" s="3">
        <v>2110</v>
      </c>
      <c r="B209" s="4" t="s">
        <v>689</v>
      </c>
      <c r="C209" s="4">
        <f t="shared" si="3"/>
        <v>3</v>
      </c>
      <c r="D209" s="4" t="s">
        <v>690</v>
      </c>
      <c r="E209" s="4" t="s">
        <v>691</v>
      </c>
      <c r="F209" s="4" t="s">
        <v>5</v>
      </c>
    </row>
    <row r="210" spans="1:6" ht="94.5" hidden="1" customHeight="1" x14ac:dyDescent="0.35">
      <c r="A210" s="3">
        <v>2120</v>
      </c>
      <c r="B210" s="4" t="s">
        <v>692</v>
      </c>
      <c r="C210" s="4">
        <f t="shared" si="3"/>
        <v>4</v>
      </c>
      <c r="D210" s="4" t="s">
        <v>693</v>
      </c>
      <c r="E210" s="4" t="s">
        <v>694</v>
      </c>
      <c r="F210" s="4" t="s">
        <v>695</v>
      </c>
    </row>
    <row r="211" spans="1:6" ht="94.5" hidden="1" customHeight="1" x14ac:dyDescent="0.35">
      <c r="A211" s="3">
        <v>2130</v>
      </c>
      <c r="B211" s="4" t="s">
        <v>696</v>
      </c>
      <c r="C211" s="4">
        <f t="shared" si="3"/>
        <v>4</v>
      </c>
      <c r="D211" s="4" t="s">
        <v>697</v>
      </c>
      <c r="E211" s="4" t="s">
        <v>698</v>
      </c>
      <c r="F211" s="4" t="s">
        <v>699</v>
      </c>
    </row>
    <row r="212" spans="1:6" ht="94.5" hidden="1" customHeight="1" x14ac:dyDescent="0.35">
      <c r="A212" s="3">
        <v>2140</v>
      </c>
      <c r="B212" s="4" t="s">
        <v>700</v>
      </c>
      <c r="C212" s="4">
        <f t="shared" si="3"/>
        <v>4</v>
      </c>
      <c r="D212" s="4" t="s">
        <v>701</v>
      </c>
      <c r="E212" s="4" t="s">
        <v>702</v>
      </c>
      <c r="F212" s="4" t="s">
        <v>703</v>
      </c>
    </row>
    <row r="213" spans="1:6" ht="94.5" hidden="1" customHeight="1" x14ac:dyDescent="0.35">
      <c r="A213" s="3">
        <v>2150</v>
      </c>
      <c r="B213" s="4" t="s">
        <v>704</v>
      </c>
      <c r="C213" s="4">
        <f t="shared" si="3"/>
        <v>3</v>
      </c>
      <c r="D213" s="4" t="s">
        <v>705</v>
      </c>
      <c r="E213" s="4" t="s">
        <v>706</v>
      </c>
      <c r="F213" s="4" t="s">
        <v>5</v>
      </c>
    </row>
    <row r="214" spans="1:6" ht="94.5" hidden="1" customHeight="1" x14ac:dyDescent="0.35">
      <c r="A214" s="3">
        <v>2160</v>
      </c>
      <c r="B214" s="4" t="s">
        <v>707</v>
      </c>
      <c r="C214" s="4">
        <f t="shared" si="3"/>
        <v>4</v>
      </c>
      <c r="D214" s="4" t="s">
        <v>705</v>
      </c>
      <c r="E214" s="4" t="s">
        <v>708</v>
      </c>
      <c r="F214" s="4" t="s">
        <v>709</v>
      </c>
    </row>
    <row r="215" spans="1:6" ht="94.5" hidden="1" customHeight="1" x14ac:dyDescent="0.35">
      <c r="A215" s="3">
        <v>2170</v>
      </c>
      <c r="B215" s="4" t="s">
        <v>710</v>
      </c>
      <c r="C215" s="4">
        <f t="shared" si="3"/>
        <v>3</v>
      </c>
      <c r="D215" s="4" t="s">
        <v>711</v>
      </c>
      <c r="E215" s="4" t="s">
        <v>712</v>
      </c>
      <c r="F215" s="4" t="s">
        <v>5</v>
      </c>
    </row>
    <row r="216" spans="1:6" ht="94.5" hidden="1" customHeight="1" x14ac:dyDescent="0.35">
      <c r="A216" s="3">
        <v>2180</v>
      </c>
      <c r="B216" s="4" t="s">
        <v>713</v>
      </c>
      <c r="C216" s="4">
        <f t="shared" si="3"/>
        <v>4</v>
      </c>
      <c r="D216" s="4" t="s">
        <v>714</v>
      </c>
      <c r="E216" s="4" t="s">
        <v>715</v>
      </c>
      <c r="F216" s="4" t="s">
        <v>716</v>
      </c>
    </row>
    <row r="217" spans="1:6" ht="94.5" hidden="1" customHeight="1" x14ac:dyDescent="0.35">
      <c r="A217" s="3">
        <v>2190</v>
      </c>
      <c r="B217" s="4" t="s">
        <v>717</v>
      </c>
      <c r="C217" s="4">
        <f t="shared" si="3"/>
        <v>4</v>
      </c>
      <c r="D217" s="4" t="s">
        <v>718</v>
      </c>
      <c r="E217" s="4" t="s">
        <v>719</v>
      </c>
      <c r="F217" s="4" t="s">
        <v>720</v>
      </c>
    </row>
    <row r="218" spans="1:6" ht="94.5" hidden="1" customHeight="1" x14ac:dyDescent="0.35">
      <c r="A218" s="3">
        <v>2200</v>
      </c>
      <c r="B218" s="4" t="s">
        <v>721</v>
      </c>
      <c r="C218" s="4">
        <f t="shared" si="3"/>
        <v>4</v>
      </c>
      <c r="D218" s="4" t="s">
        <v>722</v>
      </c>
      <c r="E218" s="4" t="s">
        <v>723</v>
      </c>
      <c r="F218" s="4" t="s">
        <v>724</v>
      </c>
    </row>
    <row r="219" spans="1:6" ht="94.5" hidden="1" customHeight="1" x14ac:dyDescent="0.35">
      <c r="A219" s="3">
        <v>2210</v>
      </c>
      <c r="B219" s="4" t="s">
        <v>725</v>
      </c>
      <c r="C219" s="4">
        <f t="shared" si="3"/>
        <v>4</v>
      </c>
      <c r="D219" s="4" t="s">
        <v>726</v>
      </c>
      <c r="E219" s="4" t="s">
        <v>727</v>
      </c>
      <c r="F219" s="4" t="s">
        <v>728</v>
      </c>
    </row>
    <row r="220" spans="1:6" ht="94.5" customHeight="1" x14ac:dyDescent="0.35">
      <c r="A220" s="3">
        <v>2220</v>
      </c>
      <c r="B220" s="4" t="s">
        <v>729</v>
      </c>
      <c r="C220" s="4">
        <f t="shared" si="3"/>
        <v>2</v>
      </c>
      <c r="D220" s="4" t="s">
        <v>730</v>
      </c>
      <c r="E220" s="4" t="s">
        <v>731</v>
      </c>
      <c r="F220" s="4" t="s">
        <v>5</v>
      </c>
    </row>
    <row r="221" spans="1:6" ht="94.5" hidden="1" customHeight="1" x14ac:dyDescent="0.35">
      <c r="A221" s="3">
        <v>2230</v>
      </c>
      <c r="B221" s="4" t="s">
        <v>732</v>
      </c>
      <c r="C221" s="4">
        <f t="shared" si="3"/>
        <v>3</v>
      </c>
      <c r="D221" s="4" t="s">
        <v>733</v>
      </c>
      <c r="E221" s="4" t="s">
        <v>734</v>
      </c>
      <c r="F221" s="4" t="s">
        <v>5</v>
      </c>
    </row>
    <row r="222" spans="1:6" ht="94.5" hidden="1" customHeight="1" x14ac:dyDescent="0.35">
      <c r="A222" s="3">
        <v>2240</v>
      </c>
      <c r="B222" s="4" t="s">
        <v>735</v>
      </c>
      <c r="C222" s="4">
        <f t="shared" si="3"/>
        <v>4</v>
      </c>
      <c r="D222" s="4" t="s">
        <v>733</v>
      </c>
      <c r="E222" s="4" t="s">
        <v>736</v>
      </c>
      <c r="F222" s="4" t="s">
        <v>737</v>
      </c>
    </row>
    <row r="223" spans="1:6" ht="94.5" hidden="1" customHeight="1" x14ac:dyDescent="0.35">
      <c r="A223" s="3">
        <v>2250</v>
      </c>
      <c r="B223" s="4" t="s">
        <v>738</v>
      </c>
      <c r="C223" s="4">
        <f t="shared" si="3"/>
        <v>3</v>
      </c>
      <c r="D223" s="4" t="s">
        <v>739</v>
      </c>
      <c r="E223" s="4" t="s">
        <v>740</v>
      </c>
      <c r="F223" s="4" t="s">
        <v>5</v>
      </c>
    </row>
    <row r="224" spans="1:6" ht="94.5" hidden="1" customHeight="1" x14ac:dyDescent="0.35">
      <c r="A224" s="3">
        <v>2260</v>
      </c>
      <c r="B224" s="4" t="s">
        <v>741</v>
      </c>
      <c r="C224" s="4">
        <f t="shared" si="3"/>
        <v>4</v>
      </c>
      <c r="D224" s="4" t="s">
        <v>739</v>
      </c>
      <c r="E224" s="4" t="s">
        <v>742</v>
      </c>
      <c r="F224" s="4" t="s">
        <v>743</v>
      </c>
    </row>
    <row r="225" spans="1:6" ht="94.5" hidden="1" customHeight="1" x14ac:dyDescent="0.35">
      <c r="A225" s="3">
        <v>2270</v>
      </c>
      <c r="B225" s="4" t="s">
        <v>744</v>
      </c>
      <c r="C225" s="4">
        <f t="shared" si="3"/>
        <v>3</v>
      </c>
      <c r="D225" s="4" t="s">
        <v>745</v>
      </c>
      <c r="E225" s="4" t="s">
        <v>746</v>
      </c>
      <c r="F225" s="4" t="s">
        <v>5</v>
      </c>
    </row>
    <row r="226" spans="1:6" ht="94.5" hidden="1" customHeight="1" x14ac:dyDescent="0.35">
      <c r="A226" s="3">
        <v>2280</v>
      </c>
      <c r="B226" s="4" t="s">
        <v>747</v>
      </c>
      <c r="C226" s="4">
        <f t="shared" si="3"/>
        <v>4</v>
      </c>
      <c r="D226" s="4" t="s">
        <v>745</v>
      </c>
      <c r="E226" s="4" t="s">
        <v>748</v>
      </c>
      <c r="F226" s="4" t="s">
        <v>749</v>
      </c>
    </row>
    <row r="227" spans="1:6" ht="94.5" hidden="1" customHeight="1" x14ac:dyDescent="0.35">
      <c r="A227" s="3">
        <v>2290</v>
      </c>
      <c r="B227" s="4" t="s">
        <v>750</v>
      </c>
      <c r="C227" s="4">
        <f t="shared" si="3"/>
        <v>3</v>
      </c>
      <c r="D227" s="4" t="s">
        <v>751</v>
      </c>
      <c r="E227" s="4" t="s">
        <v>752</v>
      </c>
      <c r="F227" s="4" t="s">
        <v>5</v>
      </c>
    </row>
    <row r="228" spans="1:6" ht="187.5" hidden="1" customHeight="1" x14ac:dyDescent="0.35">
      <c r="A228" s="3">
        <v>2300</v>
      </c>
      <c r="B228" s="4" t="s">
        <v>753</v>
      </c>
      <c r="C228" s="4">
        <f t="shared" si="3"/>
        <v>4</v>
      </c>
      <c r="D228" s="4" t="s">
        <v>751</v>
      </c>
      <c r="E228" s="4" t="s">
        <v>754</v>
      </c>
      <c r="F228" s="4" t="s">
        <v>755</v>
      </c>
    </row>
    <row r="229" spans="1:6" ht="94.5" hidden="1" customHeight="1" x14ac:dyDescent="0.35">
      <c r="A229" s="3">
        <v>2310</v>
      </c>
      <c r="B229" s="4" t="s">
        <v>756</v>
      </c>
      <c r="C229" s="4">
        <f t="shared" si="3"/>
        <v>3</v>
      </c>
      <c r="D229" s="4" t="s">
        <v>757</v>
      </c>
      <c r="E229" s="4" t="s">
        <v>758</v>
      </c>
      <c r="F229" s="4" t="s">
        <v>5</v>
      </c>
    </row>
    <row r="230" spans="1:6" ht="94.5" hidden="1" customHeight="1" x14ac:dyDescent="0.35">
      <c r="A230" s="3">
        <v>2320</v>
      </c>
      <c r="B230" s="4" t="s">
        <v>759</v>
      </c>
      <c r="C230" s="4">
        <f t="shared" si="3"/>
        <v>4</v>
      </c>
      <c r="D230" s="4" t="s">
        <v>760</v>
      </c>
      <c r="E230" s="4" t="s">
        <v>761</v>
      </c>
      <c r="F230" s="4" t="s">
        <v>762</v>
      </c>
    </row>
    <row r="231" spans="1:6" ht="94.5" hidden="1" customHeight="1" x14ac:dyDescent="0.35">
      <c r="A231" s="3">
        <v>2330</v>
      </c>
      <c r="B231" s="4" t="s">
        <v>763</v>
      </c>
      <c r="C231" s="4">
        <f t="shared" si="3"/>
        <v>4</v>
      </c>
      <c r="D231" s="4" t="s">
        <v>764</v>
      </c>
      <c r="E231" s="4" t="s">
        <v>765</v>
      </c>
      <c r="F231" s="4" t="s">
        <v>766</v>
      </c>
    </row>
    <row r="232" spans="1:6" ht="94.5" hidden="1" customHeight="1" x14ac:dyDescent="0.35">
      <c r="A232" s="3">
        <v>2340</v>
      </c>
      <c r="B232" s="4" t="s">
        <v>767</v>
      </c>
      <c r="C232" s="4">
        <f t="shared" si="3"/>
        <v>3</v>
      </c>
      <c r="D232" s="4" t="s">
        <v>768</v>
      </c>
      <c r="E232" s="4" t="s">
        <v>769</v>
      </c>
      <c r="F232" s="4" t="s">
        <v>5</v>
      </c>
    </row>
    <row r="233" spans="1:6" ht="94.5" hidden="1" customHeight="1" x14ac:dyDescent="0.35">
      <c r="A233" s="3">
        <v>2350</v>
      </c>
      <c r="B233" s="4" t="s">
        <v>770</v>
      </c>
      <c r="C233" s="4">
        <f t="shared" si="3"/>
        <v>4</v>
      </c>
      <c r="D233" s="4" t="s">
        <v>768</v>
      </c>
      <c r="E233" s="4" t="s">
        <v>771</v>
      </c>
      <c r="F233" s="4" t="s">
        <v>772</v>
      </c>
    </row>
    <row r="234" spans="1:6" ht="94.5" hidden="1" customHeight="1" x14ac:dyDescent="0.35">
      <c r="A234" s="3">
        <v>2360</v>
      </c>
      <c r="B234" s="4" t="s">
        <v>773</v>
      </c>
      <c r="C234" s="4">
        <f t="shared" si="3"/>
        <v>3</v>
      </c>
      <c r="D234" s="4" t="s">
        <v>774</v>
      </c>
      <c r="E234" s="4" t="s">
        <v>775</v>
      </c>
      <c r="F234" s="4" t="s">
        <v>5</v>
      </c>
    </row>
    <row r="235" spans="1:6" ht="94.5" hidden="1" customHeight="1" x14ac:dyDescent="0.35">
      <c r="A235" s="3">
        <v>2370</v>
      </c>
      <c r="B235" s="4" t="s">
        <v>776</v>
      </c>
      <c r="C235" s="4">
        <f t="shared" si="3"/>
        <v>4</v>
      </c>
      <c r="D235" s="4" t="s">
        <v>774</v>
      </c>
      <c r="E235" s="4" t="s">
        <v>777</v>
      </c>
      <c r="F235" s="4" t="s">
        <v>778</v>
      </c>
    </row>
    <row r="236" spans="1:6" ht="94.5" hidden="1" customHeight="1" x14ac:dyDescent="0.35">
      <c r="A236" s="3">
        <v>2380</v>
      </c>
      <c r="B236" s="4" t="s">
        <v>779</v>
      </c>
      <c r="C236" s="4">
        <f t="shared" si="3"/>
        <v>3</v>
      </c>
      <c r="D236" s="4" t="s">
        <v>780</v>
      </c>
      <c r="E236" s="4" t="s">
        <v>781</v>
      </c>
      <c r="F236" s="4" t="s">
        <v>5</v>
      </c>
    </row>
    <row r="237" spans="1:6" ht="94.5" hidden="1" customHeight="1" x14ac:dyDescent="0.35">
      <c r="A237" s="3">
        <v>2390</v>
      </c>
      <c r="B237" s="4" t="s">
        <v>782</v>
      </c>
      <c r="C237" s="4">
        <f t="shared" si="3"/>
        <v>4</v>
      </c>
      <c r="D237" s="4" t="s">
        <v>780</v>
      </c>
      <c r="E237" s="4" t="s">
        <v>783</v>
      </c>
      <c r="F237" s="4" t="s">
        <v>784</v>
      </c>
    </row>
    <row r="238" spans="1:6" ht="94.5" customHeight="1" x14ac:dyDescent="0.35">
      <c r="A238" s="3">
        <v>2400</v>
      </c>
      <c r="B238" s="4" t="s">
        <v>785</v>
      </c>
      <c r="C238" s="4">
        <f t="shared" si="3"/>
        <v>2</v>
      </c>
      <c r="D238" s="4" t="s">
        <v>786</v>
      </c>
      <c r="E238" s="4" t="s">
        <v>787</v>
      </c>
      <c r="F238" s="4" t="s">
        <v>5</v>
      </c>
    </row>
    <row r="239" spans="1:6" ht="94.5" hidden="1" customHeight="1" x14ac:dyDescent="0.35">
      <c r="A239" s="3">
        <v>2410</v>
      </c>
      <c r="B239" s="4" t="s">
        <v>788</v>
      </c>
      <c r="C239" s="4">
        <f t="shared" si="3"/>
        <v>3</v>
      </c>
      <c r="D239" s="4" t="s">
        <v>789</v>
      </c>
      <c r="E239" s="4" t="s">
        <v>790</v>
      </c>
      <c r="F239" s="4" t="s">
        <v>5</v>
      </c>
    </row>
    <row r="240" spans="1:6" ht="94.5" hidden="1" customHeight="1" x14ac:dyDescent="0.35">
      <c r="A240" s="3">
        <v>2420</v>
      </c>
      <c r="B240" s="4" t="s">
        <v>791</v>
      </c>
      <c r="C240" s="4">
        <f t="shared" si="3"/>
        <v>4</v>
      </c>
      <c r="D240" s="4" t="s">
        <v>789</v>
      </c>
      <c r="E240" s="4" t="s">
        <v>792</v>
      </c>
      <c r="F240" s="4" t="s">
        <v>793</v>
      </c>
    </row>
    <row r="241" spans="1:6" ht="94.5" hidden="1" customHeight="1" x14ac:dyDescent="0.35">
      <c r="A241" s="3">
        <v>2430</v>
      </c>
      <c r="B241" s="4" t="s">
        <v>794</v>
      </c>
      <c r="C241" s="4">
        <f t="shared" si="3"/>
        <v>3</v>
      </c>
      <c r="D241" s="4" t="s">
        <v>795</v>
      </c>
      <c r="E241" s="4" t="s">
        <v>796</v>
      </c>
      <c r="F241" s="4" t="s">
        <v>5</v>
      </c>
    </row>
    <row r="242" spans="1:6" ht="94.5" hidden="1" customHeight="1" x14ac:dyDescent="0.35">
      <c r="A242" s="3">
        <v>2440</v>
      </c>
      <c r="B242" s="4" t="s">
        <v>797</v>
      </c>
      <c r="C242" s="4">
        <f t="shared" si="3"/>
        <v>4</v>
      </c>
      <c r="D242" s="4" t="s">
        <v>795</v>
      </c>
      <c r="E242" s="4" t="s">
        <v>798</v>
      </c>
      <c r="F242" s="4" t="s">
        <v>5</v>
      </c>
    </row>
    <row r="243" spans="1:6" ht="94.5" hidden="1" customHeight="1" x14ac:dyDescent="0.35">
      <c r="A243" s="3">
        <v>2450</v>
      </c>
      <c r="B243" s="4" t="s">
        <v>799</v>
      </c>
      <c r="C243" s="4">
        <f t="shared" si="3"/>
        <v>3</v>
      </c>
      <c r="D243" s="4" t="s">
        <v>800</v>
      </c>
      <c r="E243" s="4" t="s">
        <v>801</v>
      </c>
      <c r="F243" s="4" t="s">
        <v>5</v>
      </c>
    </row>
    <row r="244" spans="1:6" ht="94.5" hidden="1" customHeight="1" x14ac:dyDescent="0.35">
      <c r="A244" s="3">
        <v>2460</v>
      </c>
      <c r="B244" s="4" t="s">
        <v>802</v>
      </c>
      <c r="C244" s="4">
        <f t="shared" si="3"/>
        <v>4</v>
      </c>
      <c r="D244" s="4" t="s">
        <v>803</v>
      </c>
      <c r="E244" s="4" t="s">
        <v>804</v>
      </c>
      <c r="F244" s="4" t="s">
        <v>805</v>
      </c>
    </row>
    <row r="245" spans="1:6" ht="94.5" hidden="1" customHeight="1" x14ac:dyDescent="0.35">
      <c r="A245" s="3">
        <v>2470</v>
      </c>
      <c r="B245" s="4" t="s">
        <v>806</v>
      </c>
      <c r="C245" s="4">
        <f t="shared" si="3"/>
        <v>4</v>
      </c>
      <c r="D245" s="4" t="s">
        <v>807</v>
      </c>
      <c r="E245" s="4" t="s">
        <v>808</v>
      </c>
      <c r="F245" s="4" t="s">
        <v>809</v>
      </c>
    </row>
    <row r="246" spans="1:6" ht="94.5" hidden="1" customHeight="1" x14ac:dyDescent="0.35">
      <c r="A246" s="3">
        <v>2480</v>
      </c>
      <c r="B246" s="4" t="s">
        <v>810</v>
      </c>
      <c r="C246" s="4">
        <f t="shared" si="3"/>
        <v>4</v>
      </c>
      <c r="D246" s="4" t="s">
        <v>811</v>
      </c>
      <c r="E246" s="4" t="s">
        <v>812</v>
      </c>
      <c r="F246" s="4" t="s">
        <v>813</v>
      </c>
    </row>
    <row r="247" spans="1:6" ht="94.5" hidden="1" customHeight="1" x14ac:dyDescent="0.35">
      <c r="A247" s="3">
        <v>2490</v>
      </c>
      <c r="B247" s="4" t="s">
        <v>814</v>
      </c>
      <c r="C247" s="4">
        <f t="shared" si="3"/>
        <v>3</v>
      </c>
      <c r="D247" s="4" t="s">
        <v>815</v>
      </c>
      <c r="E247" s="4" t="s">
        <v>816</v>
      </c>
      <c r="F247" s="4" t="s">
        <v>5</v>
      </c>
    </row>
    <row r="248" spans="1:6" ht="94.5" hidden="1" customHeight="1" x14ac:dyDescent="0.35">
      <c r="A248" s="3">
        <v>2500</v>
      </c>
      <c r="B248" s="4" t="s">
        <v>817</v>
      </c>
      <c r="C248" s="4">
        <f t="shared" si="3"/>
        <v>4</v>
      </c>
      <c r="D248" s="4" t="s">
        <v>815</v>
      </c>
      <c r="E248" s="4" t="s">
        <v>818</v>
      </c>
      <c r="F248" s="4" t="s">
        <v>819</v>
      </c>
    </row>
    <row r="249" spans="1:6" ht="94.5" hidden="1" customHeight="1" x14ac:dyDescent="0.35">
      <c r="A249" s="3">
        <v>2510</v>
      </c>
      <c r="B249" s="4" t="s">
        <v>820</v>
      </c>
      <c r="C249" s="4">
        <f t="shared" si="3"/>
        <v>3</v>
      </c>
      <c r="D249" s="4" t="s">
        <v>821</v>
      </c>
      <c r="E249" s="4" t="s">
        <v>822</v>
      </c>
      <c r="F249" s="4" t="s">
        <v>5</v>
      </c>
    </row>
    <row r="250" spans="1:6" ht="94.5" hidden="1" customHeight="1" x14ac:dyDescent="0.35">
      <c r="A250" s="3">
        <v>2520</v>
      </c>
      <c r="B250" s="4" t="s">
        <v>823</v>
      </c>
      <c r="C250" s="4">
        <f t="shared" si="3"/>
        <v>4</v>
      </c>
      <c r="D250" s="4" t="s">
        <v>821</v>
      </c>
      <c r="E250" s="4" t="s">
        <v>824</v>
      </c>
      <c r="F250" s="4" t="s">
        <v>825</v>
      </c>
    </row>
    <row r="251" spans="1:6" ht="94.5" hidden="1" customHeight="1" x14ac:dyDescent="0.35">
      <c r="A251" s="3">
        <v>2530</v>
      </c>
      <c r="B251" s="4" t="s">
        <v>826</v>
      </c>
      <c r="C251" s="4">
        <f t="shared" si="3"/>
        <v>3</v>
      </c>
      <c r="D251" s="4" t="s">
        <v>827</v>
      </c>
      <c r="E251" s="4" t="s">
        <v>828</v>
      </c>
      <c r="F251" s="4" t="s">
        <v>5</v>
      </c>
    </row>
    <row r="252" spans="1:6" ht="94.5" hidden="1" customHeight="1" x14ac:dyDescent="0.35">
      <c r="A252" s="3">
        <v>2540</v>
      </c>
      <c r="B252" s="4" t="s">
        <v>829</v>
      </c>
      <c r="C252" s="4">
        <f t="shared" si="3"/>
        <v>4</v>
      </c>
      <c r="D252" s="4" t="s">
        <v>827</v>
      </c>
      <c r="E252" s="4" t="s">
        <v>830</v>
      </c>
      <c r="F252" s="4" t="s">
        <v>831</v>
      </c>
    </row>
    <row r="253" spans="1:6" ht="94.5" customHeight="1" x14ac:dyDescent="0.35">
      <c r="A253" s="3">
        <v>2550</v>
      </c>
      <c r="B253" s="4" t="s">
        <v>832</v>
      </c>
      <c r="C253" s="4">
        <f t="shared" si="3"/>
        <v>2</v>
      </c>
      <c r="D253" s="4" t="s">
        <v>833</v>
      </c>
      <c r="E253" s="4" t="s">
        <v>834</v>
      </c>
      <c r="F253" s="4" t="s">
        <v>5</v>
      </c>
    </row>
    <row r="254" spans="1:6" ht="94.5" hidden="1" customHeight="1" x14ac:dyDescent="0.35">
      <c r="A254" s="3">
        <v>2560</v>
      </c>
      <c r="B254" s="4" t="s">
        <v>835</v>
      </c>
      <c r="C254" s="4">
        <f t="shared" si="3"/>
        <v>3</v>
      </c>
      <c r="D254" s="4" t="s">
        <v>836</v>
      </c>
      <c r="E254" s="4" t="s">
        <v>837</v>
      </c>
      <c r="F254" s="4" t="s">
        <v>5</v>
      </c>
    </row>
    <row r="255" spans="1:6" ht="163.5" hidden="1" customHeight="1" x14ac:dyDescent="0.35">
      <c r="A255" s="3">
        <v>2570</v>
      </c>
      <c r="B255" s="4" t="s">
        <v>838</v>
      </c>
      <c r="C255" s="4">
        <f t="shared" si="3"/>
        <v>4</v>
      </c>
      <c r="D255" s="4" t="s">
        <v>839</v>
      </c>
      <c r="E255" s="4" t="s">
        <v>840</v>
      </c>
      <c r="F255" s="4" t="s">
        <v>841</v>
      </c>
    </row>
    <row r="256" spans="1:6" ht="94.5" hidden="1" customHeight="1" x14ac:dyDescent="0.35">
      <c r="A256" s="3">
        <v>2580</v>
      </c>
      <c r="B256" s="4" t="s">
        <v>842</v>
      </c>
      <c r="C256" s="4">
        <f t="shared" si="3"/>
        <v>4</v>
      </c>
      <c r="D256" s="4" t="s">
        <v>843</v>
      </c>
      <c r="E256" s="4" t="s">
        <v>844</v>
      </c>
      <c r="F256" s="4" t="s">
        <v>845</v>
      </c>
    </row>
    <row r="257" spans="1:6" ht="94.5" hidden="1" customHeight="1" x14ac:dyDescent="0.35">
      <c r="A257" s="3">
        <v>2590</v>
      </c>
      <c r="B257" s="4" t="s">
        <v>846</v>
      </c>
      <c r="C257" s="4">
        <f t="shared" si="3"/>
        <v>4</v>
      </c>
      <c r="D257" s="4" t="s">
        <v>847</v>
      </c>
      <c r="E257" s="4" t="s">
        <v>848</v>
      </c>
      <c r="F257" s="4" t="s">
        <v>849</v>
      </c>
    </row>
    <row r="258" spans="1:6" ht="94.5" hidden="1" customHeight="1" x14ac:dyDescent="0.35">
      <c r="A258" s="3">
        <v>2600</v>
      </c>
      <c r="B258" s="4" t="s">
        <v>850</v>
      </c>
      <c r="C258" s="4">
        <f t="shared" si="3"/>
        <v>4</v>
      </c>
      <c r="D258" s="4" t="s">
        <v>851</v>
      </c>
      <c r="E258" s="4" t="s">
        <v>852</v>
      </c>
      <c r="F258" s="4" t="s">
        <v>853</v>
      </c>
    </row>
    <row r="259" spans="1:6" ht="94.5" hidden="1" customHeight="1" x14ac:dyDescent="0.35">
      <c r="A259" s="3">
        <v>2610</v>
      </c>
      <c r="B259" s="4" t="s">
        <v>854</v>
      </c>
      <c r="C259" s="4">
        <f t="shared" ref="C259:C322" si="4">IF(LEN(B259)=1,1,IF(LEN(B259)=2,2,IF(LEN(B259)=3,3,4)))</f>
        <v>4</v>
      </c>
      <c r="D259" s="4" t="s">
        <v>855</v>
      </c>
      <c r="E259" s="4" t="s">
        <v>856</v>
      </c>
      <c r="F259" s="4" t="s">
        <v>857</v>
      </c>
    </row>
    <row r="260" spans="1:6" ht="94.5" hidden="1" customHeight="1" x14ac:dyDescent="0.35">
      <c r="A260" s="3">
        <v>2620</v>
      </c>
      <c r="B260" s="4" t="s">
        <v>858</v>
      </c>
      <c r="C260" s="4">
        <f t="shared" si="4"/>
        <v>4</v>
      </c>
      <c r="D260" s="4" t="s">
        <v>859</v>
      </c>
      <c r="E260" s="4" t="s">
        <v>860</v>
      </c>
      <c r="F260" s="4" t="s">
        <v>861</v>
      </c>
    </row>
    <row r="261" spans="1:6" ht="94.5" hidden="1" customHeight="1" x14ac:dyDescent="0.35">
      <c r="A261" s="3">
        <v>2630</v>
      </c>
      <c r="B261" s="4" t="s">
        <v>862</v>
      </c>
      <c r="C261" s="4">
        <f t="shared" si="4"/>
        <v>4</v>
      </c>
      <c r="D261" s="4" t="s">
        <v>863</v>
      </c>
      <c r="E261" s="4" t="s">
        <v>864</v>
      </c>
      <c r="F261" s="4" t="s">
        <v>865</v>
      </c>
    </row>
    <row r="262" spans="1:6" ht="94.5" hidden="1" customHeight="1" x14ac:dyDescent="0.35">
      <c r="A262" s="3">
        <v>2640</v>
      </c>
      <c r="B262" s="4" t="s">
        <v>866</v>
      </c>
      <c r="C262" s="4">
        <f t="shared" si="4"/>
        <v>4</v>
      </c>
      <c r="D262" s="4" t="s">
        <v>867</v>
      </c>
      <c r="E262" s="4" t="s">
        <v>868</v>
      </c>
      <c r="F262" s="4" t="s">
        <v>869</v>
      </c>
    </row>
    <row r="263" spans="1:6" ht="94.5" hidden="1" customHeight="1" x14ac:dyDescent="0.35">
      <c r="A263" s="3">
        <v>2650</v>
      </c>
      <c r="B263" s="4" t="s">
        <v>870</v>
      </c>
      <c r="C263" s="4">
        <f t="shared" si="4"/>
        <v>4</v>
      </c>
      <c r="D263" s="4" t="s">
        <v>871</v>
      </c>
      <c r="E263" s="4" t="s">
        <v>872</v>
      </c>
      <c r="F263" s="4" t="s">
        <v>873</v>
      </c>
    </row>
    <row r="264" spans="1:6" ht="94.5" hidden="1" customHeight="1" x14ac:dyDescent="0.35">
      <c r="A264" s="3">
        <v>2660</v>
      </c>
      <c r="B264" s="4" t="s">
        <v>874</v>
      </c>
      <c r="C264" s="4">
        <f t="shared" si="4"/>
        <v>3</v>
      </c>
      <c r="D264" s="4" t="s">
        <v>875</v>
      </c>
      <c r="E264" s="4" t="s">
        <v>876</v>
      </c>
      <c r="F264" s="4" t="s">
        <v>5</v>
      </c>
    </row>
    <row r="265" spans="1:6" ht="94.5" hidden="1" customHeight="1" x14ac:dyDescent="0.35">
      <c r="A265" s="3">
        <v>2670</v>
      </c>
      <c r="B265" s="4" t="s">
        <v>877</v>
      </c>
      <c r="C265" s="4">
        <f t="shared" si="4"/>
        <v>4</v>
      </c>
      <c r="D265" s="4" t="s">
        <v>878</v>
      </c>
      <c r="E265" s="4" t="s">
        <v>879</v>
      </c>
      <c r="F265" s="4" t="s">
        <v>880</v>
      </c>
    </row>
    <row r="266" spans="1:6" ht="94.5" hidden="1" customHeight="1" x14ac:dyDescent="0.35">
      <c r="A266" s="3">
        <v>2680</v>
      </c>
      <c r="B266" s="4" t="s">
        <v>881</v>
      </c>
      <c r="C266" s="4">
        <f t="shared" si="4"/>
        <v>4</v>
      </c>
      <c r="D266" s="4" t="s">
        <v>882</v>
      </c>
      <c r="E266" s="4" t="s">
        <v>883</v>
      </c>
      <c r="F266" s="4" t="s">
        <v>884</v>
      </c>
    </row>
    <row r="267" spans="1:6" ht="94.5" hidden="1" customHeight="1" x14ac:dyDescent="0.35">
      <c r="A267" s="3">
        <v>2690</v>
      </c>
      <c r="B267" s="4" t="s">
        <v>885</v>
      </c>
      <c r="C267" s="4">
        <f t="shared" si="4"/>
        <v>4</v>
      </c>
      <c r="D267" s="4" t="s">
        <v>886</v>
      </c>
      <c r="E267" s="4" t="s">
        <v>887</v>
      </c>
      <c r="F267" s="4" t="s">
        <v>888</v>
      </c>
    </row>
    <row r="268" spans="1:6" ht="94.5" hidden="1" customHeight="1" x14ac:dyDescent="0.35">
      <c r="A268" s="3">
        <v>2700</v>
      </c>
      <c r="B268" s="4" t="s">
        <v>889</v>
      </c>
      <c r="C268" s="4">
        <f t="shared" si="4"/>
        <v>4</v>
      </c>
      <c r="D268" s="4" t="s">
        <v>890</v>
      </c>
      <c r="E268" s="4" t="s">
        <v>891</v>
      </c>
      <c r="F268" s="4" t="s">
        <v>892</v>
      </c>
    </row>
    <row r="269" spans="1:6" ht="94.5" hidden="1" customHeight="1" x14ac:dyDescent="0.35">
      <c r="A269" s="3">
        <v>2710</v>
      </c>
      <c r="B269" s="4" t="s">
        <v>893</v>
      </c>
      <c r="C269" s="4">
        <f t="shared" si="4"/>
        <v>4</v>
      </c>
      <c r="D269" s="4" t="s">
        <v>894</v>
      </c>
      <c r="E269" s="4" t="s">
        <v>895</v>
      </c>
      <c r="F269" s="4" t="s">
        <v>896</v>
      </c>
    </row>
    <row r="270" spans="1:6" ht="94.5" hidden="1" customHeight="1" x14ac:dyDescent="0.35">
      <c r="A270" s="3">
        <v>2720</v>
      </c>
      <c r="B270" s="4" t="s">
        <v>897</v>
      </c>
      <c r="C270" s="4">
        <f t="shared" si="4"/>
        <v>4</v>
      </c>
      <c r="D270" s="4" t="s">
        <v>898</v>
      </c>
      <c r="E270" s="4" t="s">
        <v>899</v>
      </c>
      <c r="F270" s="4" t="s">
        <v>900</v>
      </c>
    </row>
    <row r="271" spans="1:6" ht="94.5" hidden="1" customHeight="1" x14ac:dyDescent="0.35">
      <c r="A271" s="3">
        <v>2730</v>
      </c>
      <c r="B271" s="4" t="s">
        <v>901</v>
      </c>
      <c r="C271" s="4">
        <f t="shared" si="4"/>
        <v>4</v>
      </c>
      <c r="D271" s="4" t="s">
        <v>902</v>
      </c>
      <c r="E271" s="4" t="s">
        <v>903</v>
      </c>
      <c r="F271" s="4" t="s">
        <v>904</v>
      </c>
    </row>
    <row r="272" spans="1:6" ht="94.5" customHeight="1" x14ac:dyDescent="0.35">
      <c r="A272" s="3">
        <v>2740</v>
      </c>
      <c r="B272" s="4" t="s">
        <v>905</v>
      </c>
      <c r="C272" s="4">
        <f t="shared" si="4"/>
        <v>2</v>
      </c>
      <c r="D272" s="4" t="s">
        <v>906</v>
      </c>
      <c r="E272" s="4" t="s">
        <v>907</v>
      </c>
      <c r="F272" s="4" t="s">
        <v>5</v>
      </c>
    </row>
    <row r="273" spans="1:6" ht="94.5" hidden="1" customHeight="1" x14ac:dyDescent="0.35">
      <c r="A273" s="3">
        <v>2750</v>
      </c>
      <c r="B273" s="4" t="s">
        <v>908</v>
      </c>
      <c r="C273" s="4">
        <f t="shared" si="4"/>
        <v>3</v>
      </c>
      <c r="D273" s="4" t="s">
        <v>909</v>
      </c>
      <c r="E273" s="4" t="s">
        <v>910</v>
      </c>
      <c r="F273" s="4" t="s">
        <v>5</v>
      </c>
    </row>
    <row r="274" spans="1:6" ht="94.5" hidden="1" customHeight="1" x14ac:dyDescent="0.35">
      <c r="A274" s="3">
        <v>2760</v>
      </c>
      <c r="B274" s="4" t="s">
        <v>911</v>
      </c>
      <c r="C274" s="4">
        <f t="shared" si="4"/>
        <v>4</v>
      </c>
      <c r="D274" s="4" t="s">
        <v>909</v>
      </c>
      <c r="E274" s="4" t="s">
        <v>912</v>
      </c>
      <c r="F274" s="4" t="s">
        <v>913</v>
      </c>
    </row>
    <row r="275" spans="1:6" ht="94.5" hidden="1" customHeight="1" x14ac:dyDescent="0.35">
      <c r="A275" s="3">
        <v>2770</v>
      </c>
      <c r="B275" s="4" t="s">
        <v>914</v>
      </c>
      <c r="C275" s="4">
        <f t="shared" si="4"/>
        <v>3</v>
      </c>
      <c r="D275" s="4" t="s">
        <v>915</v>
      </c>
      <c r="E275" s="4" t="s">
        <v>916</v>
      </c>
      <c r="F275" s="4" t="s">
        <v>5</v>
      </c>
    </row>
    <row r="276" spans="1:6" ht="158.25" hidden="1" customHeight="1" x14ac:dyDescent="0.35">
      <c r="A276" s="3">
        <v>2780</v>
      </c>
      <c r="B276" s="4" t="s">
        <v>917</v>
      </c>
      <c r="C276" s="4">
        <f t="shared" si="4"/>
        <v>4</v>
      </c>
      <c r="D276" s="4" t="s">
        <v>915</v>
      </c>
      <c r="E276" s="4" t="s">
        <v>918</v>
      </c>
      <c r="F276" s="4" t="s">
        <v>919</v>
      </c>
    </row>
    <row r="277" spans="1:6" ht="94.5" hidden="1" customHeight="1" x14ac:dyDescent="0.35">
      <c r="A277" s="3">
        <v>2790</v>
      </c>
      <c r="B277" s="4" t="s">
        <v>920</v>
      </c>
      <c r="C277" s="4">
        <f t="shared" si="4"/>
        <v>3</v>
      </c>
      <c r="D277" s="4" t="s">
        <v>921</v>
      </c>
      <c r="E277" s="4" t="s">
        <v>922</v>
      </c>
      <c r="F277" s="4" t="s">
        <v>5</v>
      </c>
    </row>
    <row r="278" spans="1:6" ht="94.5" hidden="1" customHeight="1" x14ac:dyDescent="0.35">
      <c r="A278" s="3">
        <v>2800</v>
      </c>
      <c r="B278" s="4" t="s">
        <v>923</v>
      </c>
      <c r="C278" s="4">
        <f t="shared" si="4"/>
        <v>4</v>
      </c>
      <c r="D278" s="4" t="s">
        <v>921</v>
      </c>
      <c r="E278" s="4" t="s">
        <v>924</v>
      </c>
      <c r="F278" s="4" t="s">
        <v>925</v>
      </c>
    </row>
    <row r="279" spans="1:6" ht="94.5" customHeight="1" x14ac:dyDescent="0.35">
      <c r="A279" s="3">
        <v>2810</v>
      </c>
      <c r="B279" s="4" t="s">
        <v>926</v>
      </c>
      <c r="C279" s="4">
        <f t="shared" si="4"/>
        <v>2</v>
      </c>
      <c r="D279" s="4" t="s">
        <v>927</v>
      </c>
      <c r="E279" s="4" t="s">
        <v>928</v>
      </c>
      <c r="F279" s="4" t="s">
        <v>5</v>
      </c>
    </row>
    <row r="280" spans="1:6" ht="94.5" hidden="1" customHeight="1" x14ac:dyDescent="0.35">
      <c r="A280" s="3">
        <v>2820</v>
      </c>
      <c r="B280" s="4" t="s">
        <v>929</v>
      </c>
      <c r="C280" s="4">
        <f t="shared" si="4"/>
        <v>3</v>
      </c>
      <c r="D280" s="4" t="s">
        <v>930</v>
      </c>
      <c r="E280" s="4" t="s">
        <v>931</v>
      </c>
      <c r="F280" s="4" t="s">
        <v>5</v>
      </c>
    </row>
    <row r="281" spans="1:6" ht="94.5" hidden="1" customHeight="1" x14ac:dyDescent="0.35">
      <c r="A281" s="3">
        <v>2830</v>
      </c>
      <c r="B281" s="4" t="s">
        <v>932</v>
      </c>
      <c r="C281" s="4">
        <f t="shared" si="4"/>
        <v>4</v>
      </c>
      <c r="D281" s="4" t="s">
        <v>933</v>
      </c>
      <c r="E281" s="4" t="s">
        <v>934</v>
      </c>
      <c r="F281" s="4" t="s">
        <v>935</v>
      </c>
    </row>
    <row r="282" spans="1:6" ht="94.5" hidden="1" customHeight="1" x14ac:dyDescent="0.35">
      <c r="A282" s="3">
        <v>2840</v>
      </c>
      <c r="B282" s="4" t="s">
        <v>936</v>
      </c>
      <c r="C282" s="4">
        <f t="shared" si="4"/>
        <v>4</v>
      </c>
      <c r="D282" s="4" t="s">
        <v>937</v>
      </c>
      <c r="E282" s="4" t="s">
        <v>938</v>
      </c>
      <c r="F282" s="4" t="s">
        <v>939</v>
      </c>
    </row>
    <row r="283" spans="1:6" ht="94.5" hidden="1" customHeight="1" x14ac:dyDescent="0.35">
      <c r="A283" s="3">
        <v>2850</v>
      </c>
      <c r="B283" s="4" t="s">
        <v>940</v>
      </c>
      <c r="C283" s="4">
        <f t="shared" si="4"/>
        <v>3</v>
      </c>
      <c r="D283" s="4" t="s">
        <v>941</v>
      </c>
      <c r="E283" s="4" t="s">
        <v>942</v>
      </c>
      <c r="F283" s="4" t="s">
        <v>5</v>
      </c>
    </row>
    <row r="284" spans="1:6" ht="94.5" hidden="1" customHeight="1" x14ac:dyDescent="0.35">
      <c r="A284" s="3">
        <v>2860</v>
      </c>
      <c r="B284" s="4" t="s">
        <v>943</v>
      </c>
      <c r="C284" s="4">
        <f t="shared" si="4"/>
        <v>4</v>
      </c>
      <c r="D284" s="4" t="s">
        <v>941</v>
      </c>
      <c r="E284" s="4" t="s">
        <v>944</v>
      </c>
      <c r="F284" s="4" t="s">
        <v>945</v>
      </c>
    </row>
    <row r="285" spans="1:6" ht="94.5" hidden="1" customHeight="1" x14ac:dyDescent="0.35">
      <c r="A285" s="3">
        <v>2870</v>
      </c>
      <c r="B285" s="4" t="s">
        <v>946</v>
      </c>
      <c r="C285" s="4">
        <f t="shared" si="4"/>
        <v>3</v>
      </c>
      <c r="D285" s="4" t="s">
        <v>947</v>
      </c>
      <c r="E285" s="4" t="s">
        <v>948</v>
      </c>
      <c r="F285" s="4" t="s">
        <v>5</v>
      </c>
    </row>
    <row r="286" spans="1:6" ht="94.5" hidden="1" customHeight="1" x14ac:dyDescent="0.35">
      <c r="A286" s="3">
        <v>2880</v>
      </c>
      <c r="B286" s="4" t="s">
        <v>949</v>
      </c>
      <c r="C286" s="4">
        <f t="shared" si="4"/>
        <v>4</v>
      </c>
      <c r="D286" s="4" t="s">
        <v>947</v>
      </c>
      <c r="E286" s="4" t="s">
        <v>950</v>
      </c>
      <c r="F286" s="4" t="s">
        <v>951</v>
      </c>
    </row>
    <row r="287" spans="1:6" ht="94.5" hidden="1" customHeight="1" x14ac:dyDescent="0.35">
      <c r="A287" s="3">
        <v>2890</v>
      </c>
      <c r="B287" s="4" t="s">
        <v>952</v>
      </c>
      <c r="C287" s="4">
        <f t="shared" si="4"/>
        <v>3</v>
      </c>
      <c r="D287" s="4" t="s">
        <v>953</v>
      </c>
      <c r="E287" s="4" t="s">
        <v>954</v>
      </c>
      <c r="F287" s="4" t="s">
        <v>5</v>
      </c>
    </row>
    <row r="288" spans="1:6" ht="94.5" hidden="1" customHeight="1" x14ac:dyDescent="0.35">
      <c r="A288" s="3">
        <v>2900</v>
      </c>
      <c r="B288" s="4" t="s">
        <v>955</v>
      </c>
      <c r="C288" s="4">
        <f t="shared" si="4"/>
        <v>4</v>
      </c>
      <c r="D288" s="4" t="s">
        <v>953</v>
      </c>
      <c r="E288" s="4" t="s">
        <v>956</v>
      </c>
      <c r="F288" s="4" t="s">
        <v>957</v>
      </c>
    </row>
    <row r="289" spans="1:6" ht="94.5" hidden="1" customHeight="1" x14ac:dyDescent="0.35">
      <c r="A289" s="3">
        <v>2910</v>
      </c>
      <c r="B289" s="4" t="s">
        <v>958</v>
      </c>
      <c r="C289" s="4">
        <f t="shared" si="4"/>
        <v>3</v>
      </c>
      <c r="D289" s="4" t="s">
        <v>959</v>
      </c>
      <c r="E289" s="4" t="s">
        <v>960</v>
      </c>
      <c r="F289" s="4" t="s">
        <v>5</v>
      </c>
    </row>
    <row r="290" spans="1:6" ht="94.5" hidden="1" customHeight="1" x14ac:dyDescent="0.35">
      <c r="A290" s="3">
        <v>2920</v>
      </c>
      <c r="B290" s="4" t="s">
        <v>961</v>
      </c>
      <c r="C290" s="4">
        <f t="shared" si="4"/>
        <v>4</v>
      </c>
      <c r="D290" s="4" t="s">
        <v>962</v>
      </c>
      <c r="E290" s="4" t="s">
        <v>963</v>
      </c>
      <c r="F290" s="4" t="s">
        <v>964</v>
      </c>
    </row>
    <row r="291" spans="1:6" ht="94.5" hidden="1" customHeight="1" x14ac:dyDescent="0.35">
      <c r="A291" s="3">
        <v>2930</v>
      </c>
      <c r="B291" s="4" t="s">
        <v>965</v>
      </c>
      <c r="C291" s="4">
        <f t="shared" si="4"/>
        <v>4</v>
      </c>
      <c r="D291" s="4" t="s">
        <v>966</v>
      </c>
      <c r="E291" s="4" t="s">
        <v>967</v>
      </c>
      <c r="F291" s="4" t="s">
        <v>968</v>
      </c>
    </row>
    <row r="292" spans="1:6" ht="94.5" hidden="1" customHeight="1" x14ac:dyDescent="0.35">
      <c r="A292" s="3">
        <v>2940</v>
      </c>
      <c r="B292" s="4" t="s">
        <v>969</v>
      </c>
      <c r="C292" s="4">
        <f t="shared" si="4"/>
        <v>4</v>
      </c>
      <c r="D292" s="4" t="s">
        <v>970</v>
      </c>
      <c r="E292" s="4" t="s">
        <v>971</v>
      </c>
      <c r="F292" s="4" t="s">
        <v>972</v>
      </c>
    </row>
    <row r="293" spans="1:6" ht="94.5" customHeight="1" x14ac:dyDescent="0.35">
      <c r="A293" s="3">
        <v>2950</v>
      </c>
      <c r="B293" s="4" t="s">
        <v>973</v>
      </c>
      <c r="C293" s="4">
        <f t="shared" si="4"/>
        <v>2</v>
      </c>
      <c r="D293" s="4" t="s">
        <v>974</v>
      </c>
      <c r="E293" s="4" t="s">
        <v>975</v>
      </c>
      <c r="F293" s="4" t="s">
        <v>5</v>
      </c>
    </row>
    <row r="294" spans="1:6" ht="94.5" hidden="1" customHeight="1" x14ac:dyDescent="0.35">
      <c r="A294" s="3">
        <v>2960</v>
      </c>
      <c r="B294" s="4" t="s">
        <v>976</v>
      </c>
      <c r="C294" s="4">
        <f t="shared" si="4"/>
        <v>3</v>
      </c>
      <c r="D294" s="4" t="s">
        <v>974</v>
      </c>
      <c r="E294" s="4" t="s">
        <v>977</v>
      </c>
      <c r="F294" s="4" t="s">
        <v>5</v>
      </c>
    </row>
    <row r="295" spans="1:6" ht="94.5" hidden="1" customHeight="1" x14ac:dyDescent="0.35">
      <c r="A295" s="3">
        <v>2970</v>
      </c>
      <c r="B295" s="4" t="s">
        <v>978</v>
      </c>
      <c r="C295" s="4">
        <f t="shared" si="4"/>
        <v>4</v>
      </c>
      <c r="D295" s="4" t="s">
        <v>974</v>
      </c>
      <c r="E295" s="4" t="s">
        <v>979</v>
      </c>
      <c r="F295" s="4" t="s">
        <v>980</v>
      </c>
    </row>
    <row r="296" spans="1:6" ht="94.5" customHeight="1" x14ac:dyDescent="0.35">
      <c r="A296" s="3">
        <v>2980</v>
      </c>
      <c r="B296" s="4" t="s">
        <v>981</v>
      </c>
      <c r="C296" s="4">
        <f t="shared" si="4"/>
        <v>2</v>
      </c>
      <c r="D296" s="4" t="s">
        <v>982</v>
      </c>
      <c r="E296" s="4" t="s">
        <v>983</v>
      </c>
      <c r="F296" s="4" t="s">
        <v>5</v>
      </c>
    </row>
    <row r="297" spans="1:6" ht="94.5" hidden="1" customHeight="1" x14ac:dyDescent="0.35">
      <c r="A297" s="3">
        <v>2990</v>
      </c>
      <c r="B297" s="4" t="s">
        <v>984</v>
      </c>
      <c r="C297" s="4">
        <f t="shared" si="4"/>
        <v>3</v>
      </c>
      <c r="D297" s="4" t="s">
        <v>985</v>
      </c>
      <c r="E297" s="4" t="s">
        <v>986</v>
      </c>
      <c r="F297" s="4" t="s">
        <v>5</v>
      </c>
    </row>
    <row r="298" spans="1:6" ht="94.5" hidden="1" customHeight="1" x14ac:dyDescent="0.35">
      <c r="A298" s="3">
        <v>3000</v>
      </c>
      <c r="B298" s="4" t="s">
        <v>987</v>
      </c>
      <c r="C298" s="4">
        <f t="shared" si="4"/>
        <v>4</v>
      </c>
      <c r="D298" s="4" t="s">
        <v>988</v>
      </c>
      <c r="E298" s="4" t="s">
        <v>989</v>
      </c>
      <c r="F298" s="4" t="s">
        <v>990</v>
      </c>
    </row>
    <row r="299" spans="1:6" ht="94.5" hidden="1" customHeight="1" x14ac:dyDescent="0.35">
      <c r="A299" s="3">
        <v>3010</v>
      </c>
      <c r="B299" s="4" t="s">
        <v>991</v>
      </c>
      <c r="C299" s="4">
        <f t="shared" si="4"/>
        <v>4</v>
      </c>
      <c r="D299" s="4" t="s">
        <v>992</v>
      </c>
      <c r="E299" s="4" t="s">
        <v>993</v>
      </c>
      <c r="F299" s="4" t="s">
        <v>994</v>
      </c>
    </row>
    <row r="300" spans="1:6" ht="94.5" hidden="1" customHeight="1" x14ac:dyDescent="0.35">
      <c r="A300" s="3">
        <v>3020</v>
      </c>
      <c r="B300" s="4" t="s">
        <v>995</v>
      </c>
      <c r="C300" s="4">
        <f t="shared" si="4"/>
        <v>3</v>
      </c>
      <c r="D300" s="4" t="s">
        <v>996</v>
      </c>
      <c r="E300" s="4" t="s">
        <v>997</v>
      </c>
      <c r="F300" s="4" t="s">
        <v>5</v>
      </c>
    </row>
    <row r="301" spans="1:6" ht="94.5" hidden="1" customHeight="1" x14ac:dyDescent="0.35">
      <c r="A301" s="3">
        <v>3030</v>
      </c>
      <c r="B301" s="4" t="s">
        <v>998</v>
      </c>
      <c r="C301" s="4">
        <f t="shared" si="4"/>
        <v>4</v>
      </c>
      <c r="D301" s="4" t="s">
        <v>996</v>
      </c>
      <c r="E301" s="4" t="s">
        <v>999</v>
      </c>
      <c r="F301" s="4" t="s">
        <v>1000</v>
      </c>
    </row>
    <row r="302" spans="1:6" ht="94.5" hidden="1" customHeight="1" x14ac:dyDescent="0.35">
      <c r="A302" s="3">
        <v>3040</v>
      </c>
      <c r="B302" s="4" t="s">
        <v>1001</v>
      </c>
      <c r="C302" s="4">
        <f t="shared" si="4"/>
        <v>3</v>
      </c>
      <c r="D302" s="4" t="s">
        <v>1002</v>
      </c>
      <c r="E302" s="4" t="s">
        <v>1003</v>
      </c>
      <c r="F302" s="4" t="s">
        <v>5</v>
      </c>
    </row>
    <row r="303" spans="1:6" ht="94.5" hidden="1" customHeight="1" x14ac:dyDescent="0.35">
      <c r="A303" s="3">
        <v>3050</v>
      </c>
      <c r="B303" s="4" t="s">
        <v>1004</v>
      </c>
      <c r="C303" s="4">
        <f t="shared" si="4"/>
        <v>4</v>
      </c>
      <c r="D303" s="4" t="s">
        <v>1002</v>
      </c>
      <c r="E303" s="4" t="s">
        <v>1005</v>
      </c>
      <c r="F303" s="4" t="s">
        <v>1006</v>
      </c>
    </row>
    <row r="304" spans="1:6" ht="94.5" hidden="1" customHeight="1" x14ac:dyDescent="0.35">
      <c r="A304" s="3">
        <v>3060</v>
      </c>
      <c r="B304" s="4" t="s">
        <v>1007</v>
      </c>
      <c r="C304" s="4">
        <f t="shared" si="4"/>
        <v>3</v>
      </c>
      <c r="D304" s="4" t="s">
        <v>1008</v>
      </c>
      <c r="E304" s="4" t="s">
        <v>1009</v>
      </c>
      <c r="F304" s="4" t="s">
        <v>5</v>
      </c>
    </row>
    <row r="305" spans="1:6" ht="94.5" hidden="1" customHeight="1" x14ac:dyDescent="0.35">
      <c r="A305" s="3">
        <v>3070</v>
      </c>
      <c r="B305" s="4" t="s">
        <v>1010</v>
      </c>
      <c r="C305" s="4">
        <f t="shared" si="4"/>
        <v>4</v>
      </c>
      <c r="D305" s="4" t="s">
        <v>1008</v>
      </c>
      <c r="E305" s="4" t="s">
        <v>1011</v>
      </c>
      <c r="F305" s="4" t="s">
        <v>1012</v>
      </c>
    </row>
    <row r="306" spans="1:6" ht="94.5" hidden="1" customHeight="1" x14ac:dyDescent="0.35">
      <c r="A306" s="3">
        <v>3080</v>
      </c>
      <c r="B306" s="4" t="s">
        <v>1013</v>
      </c>
      <c r="C306" s="4">
        <f t="shared" si="4"/>
        <v>3</v>
      </c>
      <c r="D306" s="4" t="s">
        <v>1014</v>
      </c>
      <c r="E306" s="4" t="s">
        <v>1015</v>
      </c>
      <c r="F306" s="4" t="s">
        <v>5</v>
      </c>
    </row>
    <row r="307" spans="1:6" ht="94.5" hidden="1" customHeight="1" x14ac:dyDescent="0.35">
      <c r="A307" s="3">
        <v>3090</v>
      </c>
      <c r="B307" s="4" t="s">
        <v>1016</v>
      </c>
      <c r="C307" s="4">
        <f t="shared" si="4"/>
        <v>4</v>
      </c>
      <c r="D307" s="4" t="s">
        <v>1014</v>
      </c>
      <c r="E307" s="4" t="s">
        <v>1017</v>
      </c>
      <c r="F307" s="4" t="s">
        <v>1018</v>
      </c>
    </row>
    <row r="308" spans="1:6" ht="94.5" hidden="1" customHeight="1" x14ac:dyDescent="0.35">
      <c r="A308" s="3">
        <v>3100</v>
      </c>
      <c r="B308" s="4" t="s">
        <v>1019</v>
      </c>
      <c r="C308" s="4">
        <f t="shared" si="4"/>
        <v>3</v>
      </c>
      <c r="D308" s="4" t="s">
        <v>1020</v>
      </c>
      <c r="E308" s="4" t="s">
        <v>1021</v>
      </c>
      <c r="F308" s="4" t="s">
        <v>5</v>
      </c>
    </row>
    <row r="309" spans="1:6" ht="94.5" hidden="1" customHeight="1" x14ac:dyDescent="0.35">
      <c r="A309" s="3">
        <v>3110</v>
      </c>
      <c r="B309" s="4" t="s">
        <v>1022</v>
      </c>
      <c r="C309" s="4">
        <f t="shared" si="4"/>
        <v>4</v>
      </c>
      <c r="D309" s="4" t="s">
        <v>1020</v>
      </c>
      <c r="E309" s="4" t="s">
        <v>1023</v>
      </c>
      <c r="F309" s="4" t="s">
        <v>1024</v>
      </c>
    </row>
    <row r="310" spans="1:6" ht="94.5" customHeight="1" x14ac:dyDescent="0.35">
      <c r="A310" s="3">
        <v>3120</v>
      </c>
      <c r="B310" s="4" t="s">
        <v>1025</v>
      </c>
      <c r="C310" s="4">
        <f t="shared" si="4"/>
        <v>2</v>
      </c>
      <c r="D310" s="4" t="s">
        <v>1026</v>
      </c>
      <c r="E310" s="4" t="s">
        <v>1027</v>
      </c>
      <c r="F310" s="4" t="s">
        <v>5</v>
      </c>
    </row>
    <row r="311" spans="1:6" ht="94.5" hidden="1" customHeight="1" x14ac:dyDescent="0.35">
      <c r="A311" s="3">
        <v>3130</v>
      </c>
      <c r="B311" s="4" t="s">
        <v>1028</v>
      </c>
      <c r="C311" s="4">
        <f t="shared" si="4"/>
        <v>3</v>
      </c>
      <c r="D311" s="4" t="s">
        <v>1029</v>
      </c>
      <c r="E311" s="4" t="s">
        <v>1030</v>
      </c>
      <c r="F311" s="4" t="s">
        <v>1031</v>
      </c>
    </row>
    <row r="312" spans="1:6" ht="94.5" hidden="1" customHeight="1" x14ac:dyDescent="0.35">
      <c r="A312" s="3">
        <v>3140</v>
      </c>
      <c r="B312" s="4" t="s">
        <v>1032</v>
      </c>
      <c r="C312" s="4">
        <f t="shared" si="4"/>
        <v>4</v>
      </c>
      <c r="D312" s="4" t="s">
        <v>1033</v>
      </c>
      <c r="E312" s="4" t="s">
        <v>1034</v>
      </c>
      <c r="F312" s="4" t="s">
        <v>1035</v>
      </c>
    </row>
    <row r="313" spans="1:6" ht="94.5" hidden="1" customHeight="1" x14ac:dyDescent="0.35">
      <c r="A313" s="3">
        <v>3150</v>
      </c>
      <c r="B313" s="4" t="s">
        <v>1036</v>
      </c>
      <c r="C313" s="4">
        <f t="shared" si="4"/>
        <v>4</v>
      </c>
      <c r="D313" s="4" t="s">
        <v>1037</v>
      </c>
      <c r="E313" s="4" t="s">
        <v>1038</v>
      </c>
      <c r="F313" s="4" t="s">
        <v>1039</v>
      </c>
    </row>
    <row r="314" spans="1:6" ht="94.5" hidden="1" customHeight="1" x14ac:dyDescent="0.35">
      <c r="A314" s="3">
        <v>3160</v>
      </c>
      <c r="B314" s="4" t="s">
        <v>1040</v>
      </c>
      <c r="C314" s="4">
        <f t="shared" si="4"/>
        <v>4</v>
      </c>
      <c r="D314" s="4" t="s">
        <v>1041</v>
      </c>
      <c r="E314" s="4" t="s">
        <v>1042</v>
      </c>
      <c r="F314" s="4" t="s">
        <v>1043</v>
      </c>
    </row>
    <row r="315" spans="1:6" ht="94.5" hidden="1" customHeight="1" x14ac:dyDescent="0.35">
      <c r="A315" s="3">
        <v>3170</v>
      </c>
      <c r="B315" s="4" t="s">
        <v>1044</v>
      </c>
      <c r="C315" s="4">
        <f t="shared" si="4"/>
        <v>4</v>
      </c>
      <c r="D315" s="4" t="s">
        <v>1045</v>
      </c>
      <c r="E315" s="4" t="s">
        <v>1046</v>
      </c>
      <c r="F315" s="4" t="s">
        <v>1047</v>
      </c>
    </row>
    <row r="316" spans="1:6" ht="94.5" hidden="1" customHeight="1" x14ac:dyDescent="0.35">
      <c r="A316" s="3">
        <v>3180</v>
      </c>
      <c r="B316" s="4" t="s">
        <v>1048</v>
      </c>
      <c r="C316" s="4">
        <f t="shared" si="4"/>
        <v>4</v>
      </c>
      <c r="D316" s="4" t="s">
        <v>1049</v>
      </c>
      <c r="E316" s="4" t="s">
        <v>1050</v>
      </c>
      <c r="F316" s="4" t="s">
        <v>1051</v>
      </c>
    </row>
    <row r="317" spans="1:6" ht="94.5" hidden="1" customHeight="1" x14ac:dyDescent="0.35">
      <c r="A317" s="3">
        <v>3190</v>
      </c>
      <c r="B317" s="4" t="s">
        <v>1052</v>
      </c>
      <c r="C317" s="4">
        <f t="shared" si="4"/>
        <v>4</v>
      </c>
      <c r="D317" s="4" t="s">
        <v>1053</v>
      </c>
      <c r="E317" s="4" t="s">
        <v>1054</v>
      </c>
      <c r="F317" s="4" t="s">
        <v>1055</v>
      </c>
    </row>
    <row r="318" spans="1:6" ht="94.5" hidden="1" customHeight="1" x14ac:dyDescent="0.35">
      <c r="A318" s="3">
        <v>3200</v>
      </c>
      <c r="B318" s="4" t="s">
        <v>1056</v>
      </c>
      <c r="C318" s="4">
        <f t="shared" si="4"/>
        <v>3</v>
      </c>
      <c r="D318" s="4" t="s">
        <v>1057</v>
      </c>
      <c r="E318" s="4" t="s">
        <v>1058</v>
      </c>
      <c r="F318" s="4" t="s">
        <v>5</v>
      </c>
    </row>
    <row r="319" spans="1:6" ht="94.5" hidden="1" customHeight="1" x14ac:dyDescent="0.35">
      <c r="A319" s="3">
        <v>3210</v>
      </c>
      <c r="B319" s="4" t="s">
        <v>1059</v>
      </c>
      <c r="C319" s="4">
        <f t="shared" si="4"/>
        <v>4</v>
      </c>
      <c r="D319" s="4" t="s">
        <v>1057</v>
      </c>
      <c r="E319" s="4" t="s">
        <v>1060</v>
      </c>
      <c r="F319" s="4" t="s">
        <v>1061</v>
      </c>
    </row>
    <row r="320" spans="1:6" ht="94.5" hidden="1" customHeight="1" x14ac:dyDescent="0.35">
      <c r="A320" s="3">
        <v>3220</v>
      </c>
      <c r="B320" s="4" t="s">
        <v>1062</v>
      </c>
      <c r="C320" s="4">
        <f t="shared" si="4"/>
        <v>1</v>
      </c>
      <c r="D320" s="4" t="s">
        <v>1063</v>
      </c>
      <c r="E320" s="4" t="s">
        <v>1064</v>
      </c>
      <c r="F320" s="4" t="s">
        <v>5</v>
      </c>
    </row>
    <row r="321" spans="1:6" ht="94.5" customHeight="1" x14ac:dyDescent="0.35">
      <c r="A321" s="3">
        <v>3230</v>
      </c>
      <c r="B321" s="4" t="s">
        <v>1065</v>
      </c>
      <c r="C321" s="4">
        <f t="shared" si="4"/>
        <v>2</v>
      </c>
      <c r="D321" s="4" t="s">
        <v>1063</v>
      </c>
      <c r="E321" s="4" t="s">
        <v>1066</v>
      </c>
      <c r="F321" s="4" t="s">
        <v>5</v>
      </c>
    </row>
    <row r="322" spans="1:6" ht="94.5" hidden="1" customHeight="1" x14ac:dyDescent="0.35">
      <c r="A322" s="3">
        <v>3240</v>
      </c>
      <c r="B322" s="4" t="s">
        <v>1067</v>
      </c>
      <c r="C322" s="4">
        <f t="shared" si="4"/>
        <v>3</v>
      </c>
      <c r="D322" s="4" t="s">
        <v>1068</v>
      </c>
      <c r="E322" s="4" t="s">
        <v>1069</v>
      </c>
      <c r="F322" s="4" t="s">
        <v>5</v>
      </c>
    </row>
    <row r="323" spans="1:6" ht="94.5" hidden="1" customHeight="1" x14ac:dyDescent="0.35">
      <c r="A323" s="3">
        <v>3250</v>
      </c>
      <c r="B323" s="4" t="s">
        <v>1070</v>
      </c>
      <c r="C323" s="4">
        <f t="shared" ref="C323:C386" si="5">IF(LEN(B323)=1,1,IF(LEN(B323)=2,2,IF(LEN(B323)=3,3,4)))</f>
        <v>4</v>
      </c>
      <c r="D323" s="4" t="s">
        <v>1068</v>
      </c>
      <c r="E323" s="4" t="s">
        <v>1071</v>
      </c>
      <c r="F323" s="4" t="s">
        <v>1072</v>
      </c>
    </row>
    <row r="324" spans="1:6" ht="94.5" hidden="1" customHeight="1" x14ac:dyDescent="0.35">
      <c r="A324" s="3">
        <v>3260</v>
      </c>
      <c r="B324" s="4" t="s">
        <v>1073</v>
      </c>
      <c r="C324" s="4">
        <f t="shared" si="5"/>
        <v>3</v>
      </c>
      <c r="D324" s="4" t="s">
        <v>1074</v>
      </c>
      <c r="E324" s="4" t="s">
        <v>1075</v>
      </c>
      <c r="F324" s="4" t="s">
        <v>5</v>
      </c>
    </row>
    <row r="325" spans="1:6" ht="94.5" hidden="1" customHeight="1" x14ac:dyDescent="0.35">
      <c r="A325" s="3">
        <v>3270</v>
      </c>
      <c r="B325" s="4" t="s">
        <v>1076</v>
      </c>
      <c r="C325" s="4">
        <f t="shared" si="5"/>
        <v>4</v>
      </c>
      <c r="D325" s="4" t="s">
        <v>1074</v>
      </c>
      <c r="E325" s="4" t="s">
        <v>1077</v>
      </c>
      <c r="F325" s="4" t="s">
        <v>1078</v>
      </c>
    </row>
    <row r="326" spans="1:6" ht="94.5" hidden="1" customHeight="1" x14ac:dyDescent="0.35">
      <c r="A326" s="3">
        <v>3280</v>
      </c>
      <c r="B326" s="4" t="s">
        <v>1079</v>
      </c>
      <c r="C326" s="4">
        <f t="shared" si="5"/>
        <v>3</v>
      </c>
      <c r="D326" s="4" t="s">
        <v>1080</v>
      </c>
      <c r="E326" s="4" t="s">
        <v>1081</v>
      </c>
      <c r="F326" s="4" t="s">
        <v>5</v>
      </c>
    </row>
    <row r="327" spans="1:6" ht="94.5" hidden="1" customHeight="1" x14ac:dyDescent="0.35">
      <c r="A327" s="3">
        <v>3290</v>
      </c>
      <c r="B327" s="4" t="s">
        <v>1082</v>
      </c>
      <c r="C327" s="4">
        <f t="shared" si="5"/>
        <v>4</v>
      </c>
      <c r="D327" s="4" t="s">
        <v>1080</v>
      </c>
      <c r="E327" s="4" t="s">
        <v>1083</v>
      </c>
      <c r="F327" s="4" t="s">
        <v>5</v>
      </c>
    </row>
    <row r="328" spans="1:6" ht="94.5" hidden="1" customHeight="1" x14ac:dyDescent="0.35">
      <c r="A328" s="3">
        <v>3300</v>
      </c>
      <c r="B328" s="4" t="s">
        <v>1084</v>
      </c>
      <c r="C328" s="4">
        <f t="shared" si="5"/>
        <v>1</v>
      </c>
      <c r="D328" s="4" t="s">
        <v>1085</v>
      </c>
      <c r="E328" s="4" t="s">
        <v>1086</v>
      </c>
      <c r="F328" s="4" t="s">
        <v>5</v>
      </c>
    </row>
    <row r="329" spans="1:6" ht="94.5" customHeight="1" x14ac:dyDescent="0.35">
      <c r="A329" s="3">
        <v>3310</v>
      </c>
      <c r="B329" s="4" t="s">
        <v>1087</v>
      </c>
      <c r="C329" s="4">
        <f t="shared" si="5"/>
        <v>2</v>
      </c>
      <c r="D329" s="4" t="s">
        <v>1088</v>
      </c>
      <c r="E329" s="4" t="s">
        <v>1089</v>
      </c>
      <c r="F329" s="4" t="s">
        <v>5</v>
      </c>
    </row>
    <row r="330" spans="1:6" ht="94.5" hidden="1" customHeight="1" x14ac:dyDescent="0.35">
      <c r="A330" s="3">
        <v>3320</v>
      </c>
      <c r="B330" s="4" t="s">
        <v>1090</v>
      </c>
      <c r="C330" s="4">
        <f t="shared" si="5"/>
        <v>3</v>
      </c>
      <c r="D330" s="4" t="s">
        <v>1088</v>
      </c>
      <c r="E330" s="4" t="s">
        <v>1091</v>
      </c>
      <c r="F330" s="4" t="s">
        <v>5</v>
      </c>
    </row>
    <row r="331" spans="1:6" ht="94.5" hidden="1" customHeight="1" x14ac:dyDescent="0.35">
      <c r="A331" s="3">
        <v>3330</v>
      </c>
      <c r="B331" s="4" t="s">
        <v>1092</v>
      </c>
      <c r="C331" s="4">
        <f t="shared" si="5"/>
        <v>4</v>
      </c>
      <c r="D331" s="4" t="s">
        <v>1088</v>
      </c>
      <c r="E331" s="4" t="s">
        <v>1093</v>
      </c>
      <c r="F331" s="4" t="s">
        <v>1094</v>
      </c>
    </row>
    <row r="332" spans="1:6" ht="94.5" customHeight="1" x14ac:dyDescent="0.35">
      <c r="A332" s="3">
        <v>3340</v>
      </c>
      <c r="B332" s="4" t="s">
        <v>1095</v>
      </c>
      <c r="C332" s="4">
        <f t="shared" si="5"/>
        <v>2</v>
      </c>
      <c r="D332" s="4" t="s">
        <v>1096</v>
      </c>
      <c r="E332" s="4" t="s">
        <v>1097</v>
      </c>
      <c r="F332" s="4" t="s">
        <v>5</v>
      </c>
    </row>
    <row r="333" spans="1:6" ht="94.5" hidden="1" customHeight="1" x14ac:dyDescent="0.35">
      <c r="A333" s="3">
        <v>3350</v>
      </c>
      <c r="B333" s="4" t="s">
        <v>1098</v>
      </c>
      <c r="C333" s="4">
        <f t="shared" si="5"/>
        <v>3</v>
      </c>
      <c r="D333" s="4" t="s">
        <v>1096</v>
      </c>
      <c r="E333" s="4" t="s">
        <v>1099</v>
      </c>
      <c r="F333" s="4" t="s">
        <v>5</v>
      </c>
    </row>
    <row r="334" spans="1:6" ht="94.5" hidden="1" customHeight="1" x14ac:dyDescent="0.35">
      <c r="A334" s="3">
        <v>3360</v>
      </c>
      <c r="B334" s="4" t="s">
        <v>1100</v>
      </c>
      <c r="C334" s="4">
        <f t="shared" si="5"/>
        <v>4</v>
      </c>
      <c r="D334" s="4" t="s">
        <v>1096</v>
      </c>
      <c r="E334" s="4" t="s">
        <v>1101</v>
      </c>
      <c r="F334" s="4" t="s">
        <v>5</v>
      </c>
    </row>
    <row r="335" spans="1:6" ht="94.5" customHeight="1" x14ac:dyDescent="0.35">
      <c r="A335" s="3">
        <v>3370</v>
      </c>
      <c r="B335" s="4" t="s">
        <v>1102</v>
      </c>
      <c r="C335" s="4">
        <f t="shared" si="5"/>
        <v>2</v>
      </c>
      <c r="D335" s="4" t="s">
        <v>1103</v>
      </c>
      <c r="E335" s="4" t="s">
        <v>1104</v>
      </c>
      <c r="F335" s="4" t="s">
        <v>5</v>
      </c>
    </row>
    <row r="336" spans="1:6" ht="94.5" hidden="1" customHeight="1" x14ac:dyDescent="0.35">
      <c r="A336" s="3">
        <v>3380</v>
      </c>
      <c r="B336" s="4" t="s">
        <v>1105</v>
      </c>
      <c r="C336" s="4">
        <f t="shared" si="5"/>
        <v>3</v>
      </c>
      <c r="D336" s="4" t="s">
        <v>1106</v>
      </c>
      <c r="E336" s="4" t="s">
        <v>1107</v>
      </c>
      <c r="F336" s="4" t="s">
        <v>5</v>
      </c>
    </row>
    <row r="337" spans="1:6" ht="141.75" hidden="1" customHeight="1" x14ac:dyDescent="0.35">
      <c r="A337" s="3">
        <v>3390</v>
      </c>
      <c r="B337" s="4" t="s">
        <v>1108</v>
      </c>
      <c r="C337" s="4">
        <f t="shared" si="5"/>
        <v>4</v>
      </c>
      <c r="D337" s="4" t="s">
        <v>1109</v>
      </c>
      <c r="E337" s="4" t="s">
        <v>1110</v>
      </c>
      <c r="F337" s="4" t="s">
        <v>1111</v>
      </c>
    </row>
    <row r="338" spans="1:6" ht="94.5" hidden="1" customHeight="1" x14ac:dyDescent="0.35">
      <c r="A338" s="3">
        <v>3400</v>
      </c>
      <c r="B338" s="4" t="s">
        <v>1112</v>
      </c>
      <c r="C338" s="4">
        <f t="shared" si="5"/>
        <v>4</v>
      </c>
      <c r="D338" s="4" t="s">
        <v>1113</v>
      </c>
      <c r="E338" s="4" t="s">
        <v>1114</v>
      </c>
      <c r="F338" s="4" t="s">
        <v>1115</v>
      </c>
    </row>
    <row r="339" spans="1:6" ht="94.5" hidden="1" customHeight="1" x14ac:dyDescent="0.35">
      <c r="A339" s="3">
        <v>3410</v>
      </c>
      <c r="B339" s="4" t="s">
        <v>1116</v>
      </c>
      <c r="C339" s="4">
        <f t="shared" si="5"/>
        <v>3</v>
      </c>
      <c r="D339" s="4" t="s">
        <v>1117</v>
      </c>
      <c r="E339" s="4" t="s">
        <v>1118</v>
      </c>
      <c r="F339" s="4" t="s">
        <v>1119</v>
      </c>
    </row>
    <row r="340" spans="1:6" ht="94.5" hidden="1" customHeight="1" x14ac:dyDescent="0.35">
      <c r="A340" s="3">
        <v>3420</v>
      </c>
      <c r="B340" s="4" t="s">
        <v>1120</v>
      </c>
      <c r="C340" s="4">
        <f t="shared" si="5"/>
        <v>4</v>
      </c>
      <c r="D340" s="4" t="s">
        <v>1121</v>
      </c>
      <c r="E340" s="4" t="s">
        <v>1122</v>
      </c>
      <c r="F340" s="4" t="s">
        <v>1123</v>
      </c>
    </row>
    <row r="341" spans="1:6" ht="94.5" hidden="1" customHeight="1" x14ac:dyDescent="0.35">
      <c r="A341" s="3">
        <v>3430</v>
      </c>
      <c r="B341" s="4" t="s">
        <v>1124</v>
      </c>
      <c r="C341" s="4">
        <f t="shared" si="5"/>
        <v>4</v>
      </c>
      <c r="D341" s="4" t="s">
        <v>1125</v>
      </c>
      <c r="E341" s="4" t="s">
        <v>1126</v>
      </c>
      <c r="F341" s="4" t="s">
        <v>1127</v>
      </c>
    </row>
    <row r="342" spans="1:6" ht="94.5" hidden="1" customHeight="1" x14ac:dyDescent="0.35">
      <c r="A342" s="3">
        <v>3440</v>
      </c>
      <c r="B342" s="4" t="s">
        <v>1128</v>
      </c>
      <c r="C342" s="4">
        <f t="shared" si="5"/>
        <v>3</v>
      </c>
      <c r="D342" s="4" t="s">
        <v>1129</v>
      </c>
      <c r="E342" s="4" t="s">
        <v>1130</v>
      </c>
      <c r="F342" s="4" t="s">
        <v>5</v>
      </c>
    </row>
    <row r="343" spans="1:6" ht="94.5" hidden="1" customHeight="1" x14ac:dyDescent="0.35">
      <c r="A343" s="3">
        <v>3450</v>
      </c>
      <c r="B343" s="4" t="s">
        <v>1131</v>
      </c>
      <c r="C343" s="4">
        <f t="shared" si="5"/>
        <v>4</v>
      </c>
      <c r="D343" s="4" t="s">
        <v>1129</v>
      </c>
      <c r="E343" s="4" t="s">
        <v>1132</v>
      </c>
      <c r="F343" s="4" t="s">
        <v>1133</v>
      </c>
    </row>
    <row r="344" spans="1:6" ht="94.5" customHeight="1" x14ac:dyDescent="0.35">
      <c r="A344" s="3">
        <v>3460</v>
      </c>
      <c r="B344" s="4" t="s">
        <v>1134</v>
      </c>
      <c r="C344" s="4">
        <f t="shared" si="5"/>
        <v>2</v>
      </c>
      <c r="D344" s="4" t="s">
        <v>1135</v>
      </c>
      <c r="E344" s="4" t="s">
        <v>1136</v>
      </c>
      <c r="F344" s="4" t="s">
        <v>5</v>
      </c>
    </row>
    <row r="345" spans="1:6" ht="94.5" hidden="1" customHeight="1" x14ac:dyDescent="0.35">
      <c r="A345" s="3">
        <v>3470</v>
      </c>
      <c r="B345" s="4" t="s">
        <v>1137</v>
      </c>
      <c r="C345" s="4">
        <f t="shared" si="5"/>
        <v>3</v>
      </c>
      <c r="D345" s="4" t="s">
        <v>1135</v>
      </c>
      <c r="E345" s="4" t="s">
        <v>1138</v>
      </c>
      <c r="F345" s="4" t="s">
        <v>5</v>
      </c>
    </row>
    <row r="346" spans="1:6" ht="94.5" hidden="1" customHeight="1" x14ac:dyDescent="0.35">
      <c r="A346" s="3">
        <v>3480</v>
      </c>
      <c r="B346" s="4" t="s">
        <v>1139</v>
      </c>
      <c r="C346" s="4">
        <f t="shared" si="5"/>
        <v>4</v>
      </c>
      <c r="D346" s="4" t="s">
        <v>1135</v>
      </c>
      <c r="E346" s="4" t="s">
        <v>1140</v>
      </c>
      <c r="F346" s="4" t="s">
        <v>1141</v>
      </c>
    </row>
    <row r="347" spans="1:6" ht="94.5" hidden="1" customHeight="1" x14ac:dyDescent="0.35">
      <c r="A347" s="3">
        <v>3490</v>
      </c>
      <c r="B347" s="4" t="s">
        <v>1142</v>
      </c>
      <c r="C347" s="4">
        <f t="shared" si="5"/>
        <v>1</v>
      </c>
      <c r="D347" s="4" t="s">
        <v>1143</v>
      </c>
      <c r="E347" s="4" t="s">
        <v>1144</v>
      </c>
      <c r="F347" s="4" t="s">
        <v>5</v>
      </c>
    </row>
    <row r="348" spans="1:6" ht="94.5" customHeight="1" x14ac:dyDescent="0.35">
      <c r="A348" s="3">
        <v>3500</v>
      </c>
      <c r="B348" s="4" t="s">
        <v>1145</v>
      </c>
      <c r="C348" s="4">
        <f t="shared" si="5"/>
        <v>2</v>
      </c>
      <c r="D348" s="4" t="s">
        <v>1146</v>
      </c>
      <c r="E348" s="4" t="s">
        <v>1147</v>
      </c>
      <c r="F348" s="4" t="s">
        <v>5</v>
      </c>
    </row>
    <row r="349" spans="1:6" ht="94.5" hidden="1" customHeight="1" x14ac:dyDescent="0.35">
      <c r="A349" s="3">
        <v>3510</v>
      </c>
      <c r="B349" s="4" t="s">
        <v>1148</v>
      </c>
      <c r="C349" s="4">
        <f t="shared" si="5"/>
        <v>3</v>
      </c>
      <c r="D349" s="4" t="s">
        <v>1146</v>
      </c>
      <c r="E349" s="4" t="s">
        <v>1149</v>
      </c>
      <c r="F349" s="4" t="s">
        <v>5</v>
      </c>
    </row>
    <row r="350" spans="1:6" ht="94.5" hidden="1" customHeight="1" x14ac:dyDescent="0.35">
      <c r="A350" s="3">
        <v>3520</v>
      </c>
      <c r="B350" s="4" t="s">
        <v>1150</v>
      </c>
      <c r="C350" s="4">
        <f t="shared" si="5"/>
        <v>4</v>
      </c>
      <c r="D350" s="4" t="s">
        <v>1146</v>
      </c>
      <c r="E350" s="4" t="s">
        <v>1151</v>
      </c>
      <c r="F350" s="4" t="s">
        <v>1152</v>
      </c>
    </row>
    <row r="351" spans="1:6" ht="94.5" customHeight="1" x14ac:dyDescent="0.35">
      <c r="A351" s="3">
        <v>3530</v>
      </c>
      <c r="B351" s="4" t="s">
        <v>1153</v>
      </c>
      <c r="C351" s="4">
        <f t="shared" si="5"/>
        <v>2</v>
      </c>
      <c r="D351" s="4" t="s">
        <v>1154</v>
      </c>
      <c r="E351" s="4" t="s">
        <v>1155</v>
      </c>
      <c r="F351" s="4" t="s">
        <v>5</v>
      </c>
    </row>
    <row r="352" spans="1:6" ht="94.5" hidden="1" customHeight="1" x14ac:dyDescent="0.35">
      <c r="A352" s="3">
        <v>3540</v>
      </c>
      <c r="B352" s="4" t="s">
        <v>1156</v>
      </c>
      <c r="C352" s="4">
        <f t="shared" si="5"/>
        <v>3</v>
      </c>
      <c r="D352" s="4" t="s">
        <v>1157</v>
      </c>
      <c r="E352" s="4" t="s">
        <v>1158</v>
      </c>
      <c r="F352" s="4" t="s">
        <v>5</v>
      </c>
    </row>
    <row r="353" spans="1:6" ht="94.5" hidden="1" customHeight="1" x14ac:dyDescent="0.35">
      <c r="A353" s="3">
        <v>3550</v>
      </c>
      <c r="B353" s="4" t="s">
        <v>1159</v>
      </c>
      <c r="C353" s="4">
        <f t="shared" si="5"/>
        <v>4</v>
      </c>
      <c r="D353" s="4" t="s">
        <v>1157</v>
      </c>
      <c r="E353" s="4" t="s">
        <v>1160</v>
      </c>
      <c r="F353" s="4" t="s">
        <v>1161</v>
      </c>
    </row>
    <row r="354" spans="1:6" ht="94.5" hidden="1" customHeight="1" x14ac:dyDescent="0.35">
      <c r="A354" s="3">
        <v>3560</v>
      </c>
      <c r="B354" s="4" t="s">
        <v>1162</v>
      </c>
      <c r="C354" s="4">
        <f t="shared" si="5"/>
        <v>3</v>
      </c>
      <c r="D354" s="4" t="s">
        <v>1163</v>
      </c>
      <c r="E354" s="4" t="s">
        <v>1164</v>
      </c>
      <c r="F354" s="4" t="s">
        <v>5</v>
      </c>
    </row>
    <row r="355" spans="1:6" ht="94.5" hidden="1" customHeight="1" x14ac:dyDescent="0.35">
      <c r="A355" s="3">
        <v>3570</v>
      </c>
      <c r="B355" s="4" t="s">
        <v>1165</v>
      </c>
      <c r="C355" s="4">
        <f t="shared" si="5"/>
        <v>4</v>
      </c>
      <c r="D355" s="4" t="s">
        <v>1163</v>
      </c>
      <c r="E355" s="4" t="s">
        <v>1166</v>
      </c>
      <c r="F355" s="4" t="s">
        <v>1167</v>
      </c>
    </row>
    <row r="356" spans="1:6" ht="94.5" hidden="1" customHeight="1" x14ac:dyDescent="0.35">
      <c r="A356" s="3">
        <v>3580</v>
      </c>
      <c r="B356" s="4" t="s">
        <v>1168</v>
      </c>
      <c r="C356" s="4">
        <f t="shared" si="5"/>
        <v>3</v>
      </c>
      <c r="D356" s="4" t="s">
        <v>1169</v>
      </c>
      <c r="E356" s="4" t="s">
        <v>1170</v>
      </c>
      <c r="F356" s="4" t="s">
        <v>5</v>
      </c>
    </row>
    <row r="357" spans="1:6" ht="94.5" hidden="1" customHeight="1" x14ac:dyDescent="0.35">
      <c r="A357" s="3">
        <v>3590</v>
      </c>
      <c r="B357" s="4" t="s">
        <v>1171</v>
      </c>
      <c r="C357" s="4">
        <f t="shared" si="5"/>
        <v>4</v>
      </c>
      <c r="D357" s="4" t="s">
        <v>1169</v>
      </c>
      <c r="E357" s="4" t="s">
        <v>1172</v>
      </c>
      <c r="F357" s="4" t="s">
        <v>1167</v>
      </c>
    </row>
    <row r="358" spans="1:6" ht="94.5" customHeight="1" x14ac:dyDescent="0.35">
      <c r="A358" s="3">
        <v>3600</v>
      </c>
      <c r="B358" s="4" t="s">
        <v>1173</v>
      </c>
      <c r="C358" s="4">
        <f t="shared" si="5"/>
        <v>2</v>
      </c>
      <c r="D358" s="4" t="s">
        <v>1174</v>
      </c>
      <c r="E358" s="4" t="s">
        <v>1175</v>
      </c>
      <c r="F358" s="4" t="s">
        <v>5</v>
      </c>
    </row>
    <row r="359" spans="1:6" ht="94.5" hidden="1" customHeight="1" x14ac:dyDescent="0.35">
      <c r="A359" s="3">
        <v>3610</v>
      </c>
      <c r="B359" s="4" t="s">
        <v>1176</v>
      </c>
      <c r="C359" s="4">
        <f t="shared" si="5"/>
        <v>3</v>
      </c>
      <c r="D359" s="4" t="s">
        <v>1177</v>
      </c>
      <c r="E359" s="4" t="s">
        <v>1178</v>
      </c>
      <c r="F359" s="4" t="s">
        <v>5</v>
      </c>
    </row>
    <row r="360" spans="1:6" ht="94.5" hidden="1" customHeight="1" x14ac:dyDescent="0.35">
      <c r="A360" s="3">
        <v>3620</v>
      </c>
      <c r="B360" s="4" t="s">
        <v>1179</v>
      </c>
      <c r="C360" s="4">
        <f t="shared" si="5"/>
        <v>4</v>
      </c>
      <c r="D360" s="4" t="s">
        <v>1180</v>
      </c>
      <c r="E360" s="4" t="s">
        <v>1181</v>
      </c>
      <c r="F360" s="4" t="s">
        <v>5</v>
      </c>
    </row>
    <row r="361" spans="1:6" ht="94.5" hidden="1" customHeight="1" x14ac:dyDescent="0.35">
      <c r="A361" s="3">
        <v>3630</v>
      </c>
      <c r="B361" s="4" t="s">
        <v>1182</v>
      </c>
      <c r="C361" s="4">
        <f t="shared" si="5"/>
        <v>4</v>
      </c>
      <c r="D361" s="4" t="s">
        <v>1183</v>
      </c>
      <c r="E361" s="4" t="s">
        <v>1184</v>
      </c>
      <c r="F361" s="4" t="s">
        <v>1185</v>
      </c>
    </row>
    <row r="362" spans="1:6" ht="94.5" hidden="1" customHeight="1" x14ac:dyDescent="0.35">
      <c r="A362" s="3">
        <v>3640</v>
      </c>
      <c r="B362" s="4" t="s">
        <v>1186</v>
      </c>
      <c r="C362" s="4">
        <f t="shared" si="5"/>
        <v>3</v>
      </c>
      <c r="D362" s="4" t="s">
        <v>1187</v>
      </c>
      <c r="E362" s="4" t="s">
        <v>1188</v>
      </c>
      <c r="F362" s="4" t="s">
        <v>5</v>
      </c>
    </row>
    <row r="363" spans="1:6" ht="94.5" hidden="1" customHeight="1" x14ac:dyDescent="0.35">
      <c r="A363" s="3">
        <v>3650</v>
      </c>
      <c r="B363" s="4" t="s">
        <v>1189</v>
      </c>
      <c r="C363" s="4">
        <f t="shared" si="5"/>
        <v>4</v>
      </c>
      <c r="D363" s="4" t="s">
        <v>1190</v>
      </c>
      <c r="E363" s="4" t="s">
        <v>1191</v>
      </c>
      <c r="F363" s="4" t="s">
        <v>1192</v>
      </c>
    </row>
    <row r="364" spans="1:6" ht="94.5" hidden="1" customHeight="1" x14ac:dyDescent="0.35">
      <c r="A364" s="3">
        <v>3660</v>
      </c>
      <c r="B364" s="4" t="s">
        <v>1193</v>
      </c>
      <c r="C364" s="4">
        <f t="shared" si="5"/>
        <v>4</v>
      </c>
      <c r="D364" s="4" t="s">
        <v>1194</v>
      </c>
      <c r="E364" s="4" t="s">
        <v>1195</v>
      </c>
      <c r="F364" s="4" t="s">
        <v>1196</v>
      </c>
    </row>
    <row r="365" spans="1:6" ht="94.5" hidden="1" customHeight="1" x14ac:dyDescent="0.35">
      <c r="A365" s="3">
        <v>3670</v>
      </c>
      <c r="B365" s="4" t="s">
        <v>1197</v>
      </c>
      <c r="C365" s="4">
        <f t="shared" si="5"/>
        <v>4</v>
      </c>
      <c r="D365" s="4" t="s">
        <v>1198</v>
      </c>
      <c r="E365" s="4" t="s">
        <v>1199</v>
      </c>
      <c r="F365" s="4" t="s">
        <v>1200</v>
      </c>
    </row>
    <row r="366" spans="1:6" ht="94.5" hidden="1" customHeight="1" x14ac:dyDescent="0.35">
      <c r="A366" s="3">
        <v>3680</v>
      </c>
      <c r="B366" s="4" t="s">
        <v>1201</v>
      </c>
      <c r="C366" s="4">
        <f t="shared" si="5"/>
        <v>3</v>
      </c>
      <c r="D366" s="4" t="s">
        <v>1202</v>
      </c>
      <c r="E366" s="4" t="s">
        <v>1203</v>
      </c>
      <c r="F366" s="4" t="s">
        <v>5</v>
      </c>
    </row>
    <row r="367" spans="1:6" ht="94.5" hidden="1" customHeight="1" x14ac:dyDescent="0.35">
      <c r="A367" s="3">
        <v>3690</v>
      </c>
      <c r="B367" s="4" t="s">
        <v>1204</v>
      </c>
      <c r="C367" s="4">
        <f t="shared" si="5"/>
        <v>4</v>
      </c>
      <c r="D367" s="4" t="s">
        <v>1202</v>
      </c>
      <c r="E367" s="4" t="s">
        <v>1205</v>
      </c>
      <c r="F367" s="4" t="s">
        <v>1206</v>
      </c>
    </row>
    <row r="368" spans="1:6" ht="94.5" hidden="1" customHeight="1" x14ac:dyDescent="0.35">
      <c r="A368" s="3">
        <v>3700</v>
      </c>
      <c r="B368" s="4" t="s">
        <v>1207</v>
      </c>
      <c r="C368" s="4">
        <f t="shared" si="5"/>
        <v>3</v>
      </c>
      <c r="D368" s="4" t="s">
        <v>1208</v>
      </c>
      <c r="E368" s="4" t="s">
        <v>1209</v>
      </c>
      <c r="F368" s="4" t="s">
        <v>5</v>
      </c>
    </row>
    <row r="369" spans="1:6" ht="94.5" hidden="1" customHeight="1" x14ac:dyDescent="0.35">
      <c r="A369" s="3">
        <v>3710</v>
      </c>
      <c r="B369" s="4" t="s">
        <v>1210</v>
      </c>
      <c r="C369" s="4">
        <f t="shared" si="5"/>
        <v>4</v>
      </c>
      <c r="D369" s="4" t="s">
        <v>1208</v>
      </c>
      <c r="E369" s="4" t="s">
        <v>1211</v>
      </c>
      <c r="F369" s="4" t="s">
        <v>1212</v>
      </c>
    </row>
    <row r="370" spans="1:6" ht="94.5" hidden="1" customHeight="1" x14ac:dyDescent="0.35">
      <c r="A370" s="3">
        <v>3720</v>
      </c>
      <c r="B370" s="4" t="s">
        <v>1213</v>
      </c>
      <c r="C370" s="4">
        <f t="shared" si="5"/>
        <v>1</v>
      </c>
      <c r="D370" s="4" t="s">
        <v>1214</v>
      </c>
      <c r="E370" s="4" t="s">
        <v>1215</v>
      </c>
      <c r="F370" s="4" t="s">
        <v>5</v>
      </c>
    </row>
    <row r="371" spans="1:6" ht="94.5" customHeight="1" x14ac:dyDescent="0.35">
      <c r="A371" s="3">
        <v>3730</v>
      </c>
      <c r="B371" s="4" t="s">
        <v>1216</v>
      </c>
      <c r="C371" s="4">
        <f t="shared" si="5"/>
        <v>2</v>
      </c>
      <c r="D371" s="4" t="s">
        <v>1217</v>
      </c>
      <c r="E371" s="4" t="s">
        <v>1218</v>
      </c>
      <c r="F371" s="4" t="s">
        <v>5</v>
      </c>
    </row>
    <row r="372" spans="1:6" ht="94.5" hidden="1" customHeight="1" x14ac:dyDescent="0.35">
      <c r="A372" s="3">
        <v>3740</v>
      </c>
      <c r="B372" s="4" t="s">
        <v>1219</v>
      </c>
      <c r="C372" s="4">
        <f t="shared" si="5"/>
        <v>3</v>
      </c>
      <c r="D372" s="4" t="s">
        <v>1220</v>
      </c>
      <c r="E372" s="4" t="s">
        <v>1221</v>
      </c>
      <c r="F372" s="4" t="s">
        <v>5</v>
      </c>
    </row>
    <row r="373" spans="1:6" ht="94.5" hidden="1" customHeight="1" x14ac:dyDescent="0.35">
      <c r="A373" s="3">
        <v>3750</v>
      </c>
      <c r="B373" s="4" t="s">
        <v>1222</v>
      </c>
      <c r="C373" s="4">
        <f t="shared" si="5"/>
        <v>4</v>
      </c>
      <c r="D373" s="4" t="s">
        <v>1220</v>
      </c>
      <c r="E373" s="4" t="s">
        <v>1223</v>
      </c>
      <c r="F373" s="4" t="s">
        <v>1224</v>
      </c>
    </row>
    <row r="374" spans="1:6" ht="94.5" hidden="1" customHeight="1" x14ac:dyDescent="0.35">
      <c r="A374" s="3">
        <v>3760</v>
      </c>
      <c r="B374" s="4" t="s">
        <v>1225</v>
      </c>
      <c r="C374" s="4">
        <f t="shared" si="5"/>
        <v>3</v>
      </c>
      <c r="D374" s="4" t="s">
        <v>1226</v>
      </c>
      <c r="E374" s="4" t="s">
        <v>1227</v>
      </c>
      <c r="F374" s="4" t="s">
        <v>5</v>
      </c>
    </row>
    <row r="375" spans="1:6" ht="94.5" hidden="1" customHeight="1" x14ac:dyDescent="0.35">
      <c r="A375" s="3">
        <v>3770</v>
      </c>
      <c r="B375" s="4" t="s">
        <v>1228</v>
      </c>
      <c r="C375" s="4">
        <f t="shared" si="5"/>
        <v>4</v>
      </c>
      <c r="D375" s="4" t="s">
        <v>1226</v>
      </c>
      <c r="E375" s="4" t="s">
        <v>1229</v>
      </c>
      <c r="F375" s="4" t="s">
        <v>1230</v>
      </c>
    </row>
    <row r="376" spans="1:6" ht="94.5" hidden="1" customHeight="1" x14ac:dyDescent="0.35">
      <c r="A376" s="3">
        <v>3780</v>
      </c>
      <c r="B376" s="4" t="s">
        <v>1231</v>
      </c>
      <c r="C376" s="4">
        <f t="shared" si="5"/>
        <v>3</v>
      </c>
      <c r="D376" s="4" t="s">
        <v>1232</v>
      </c>
      <c r="E376" s="4" t="s">
        <v>1233</v>
      </c>
      <c r="F376" s="4" t="s">
        <v>5</v>
      </c>
    </row>
    <row r="377" spans="1:6" ht="94.5" hidden="1" customHeight="1" x14ac:dyDescent="0.35">
      <c r="A377" s="3">
        <v>3790</v>
      </c>
      <c r="B377" s="4" t="s">
        <v>1234</v>
      </c>
      <c r="C377" s="4">
        <f t="shared" si="5"/>
        <v>4</v>
      </c>
      <c r="D377" s="4" t="s">
        <v>1232</v>
      </c>
      <c r="E377" s="4" t="s">
        <v>1235</v>
      </c>
      <c r="F377" s="4" t="s">
        <v>1236</v>
      </c>
    </row>
    <row r="378" spans="1:6" ht="94.5" hidden="1" customHeight="1" x14ac:dyDescent="0.35">
      <c r="A378" s="3">
        <v>3800</v>
      </c>
      <c r="B378" s="4" t="s">
        <v>1237</v>
      </c>
      <c r="C378" s="4">
        <f t="shared" si="5"/>
        <v>3</v>
      </c>
      <c r="D378" s="4" t="s">
        <v>1238</v>
      </c>
      <c r="E378" s="4" t="s">
        <v>1239</v>
      </c>
      <c r="F378" s="4" t="s">
        <v>5</v>
      </c>
    </row>
    <row r="379" spans="1:6" ht="94.5" hidden="1" customHeight="1" x14ac:dyDescent="0.35">
      <c r="A379" s="3">
        <v>3810</v>
      </c>
      <c r="B379" s="4" t="s">
        <v>1240</v>
      </c>
      <c r="C379" s="4">
        <f t="shared" si="5"/>
        <v>4</v>
      </c>
      <c r="D379" s="4" t="s">
        <v>1238</v>
      </c>
      <c r="E379" s="4" t="s">
        <v>1241</v>
      </c>
      <c r="F379" s="4" t="s">
        <v>1242</v>
      </c>
    </row>
    <row r="380" spans="1:6" ht="94.5" customHeight="1" x14ac:dyDescent="0.35">
      <c r="A380" s="3">
        <v>3820</v>
      </c>
      <c r="B380" s="4" t="s">
        <v>1243</v>
      </c>
      <c r="C380" s="4">
        <f t="shared" si="5"/>
        <v>2</v>
      </c>
      <c r="D380" s="4" t="s">
        <v>1244</v>
      </c>
      <c r="E380" s="4" t="s">
        <v>1245</v>
      </c>
      <c r="F380" s="4" t="s">
        <v>5</v>
      </c>
    </row>
    <row r="381" spans="1:6" ht="94.5" hidden="1" customHeight="1" x14ac:dyDescent="0.35">
      <c r="A381" s="3">
        <v>3830</v>
      </c>
      <c r="B381" s="4" t="s">
        <v>1246</v>
      </c>
      <c r="C381" s="4">
        <f t="shared" si="5"/>
        <v>3</v>
      </c>
      <c r="D381" s="4" t="s">
        <v>1247</v>
      </c>
      <c r="E381" s="4" t="s">
        <v>1248</v>
      </c>
      <c r="F381" s="4" t="s">
        <v>5</v>
      </c>
    </row>
    <row r="382" spans="1:6" ht="94.5" hidden="1" customHeight="1" x14ac:dyDescent="0.35">
      <c r="A382" s="3">
        <v>3840</v>
      </c>
      <c r="B382" s="4" t="s">
        <v>1249</v>
      </c>
      <c r="C382" s="4">
        <f t="shared" si="5"/>
        <v>4</v>
      </c>
      <c r="D382" s="4" t="s">
        <v>1247</v>
      </c>
      <c r="E382" s="4" t="s">
        <v>1250</v>
      </c>
      <c r="F382" s="4" t="s">
        <v>1251</v>
      </c>
    </row>
    <row r="383" spans="1:6" ht="94.5" hidden="1" customHeight="1" x14ac:dyDescent="0.35">
      <c r="A383" s="3">
        <v>3850</v>
      </c>
      <c r="B383" s="4" t="s">
        <v>1252</v>
      </c>
      <c r="C383" s="4">
        <f t="shared" si="5"/>
        <v>3</v>
      </c>
      <c r="D383" s="4" t="s">
        <v>1253</v>
      </c>
      <c r="E383" s="4" t="s">
        <v>1254</v>
      </c>
      <c r="F383" s="4" t="s">
        <v>5</v>
      </c>
    </row>
    <row r="384" spans="1:6" ht="94.5" hidden="1" customHeight="1" x14ac:dyDescent="0.35">
      <c r="A384" s="3">
        <v>3860</v>
      </c>
      <c r="B384" s="4" t="s">
        <v>1255</v>
      </c>
      <c r="C384" s="4">
        <f t="shared" si="5"/>
        <v>4</v>
      </c>
      <c r="D384" s="4" t="s">
        <v>1253</v>
      </c>
      <c r="E384" s="4" t="s">
        <v>1256</v>
      </c>
      <c r="F384" s="4" t="s">
        <v>1257</v>
      </c>
    </row>
    <row r="385" spans="1:6" ht="94.5" hidden="1" customHeight="1" x14ac:dyDescent="0.35">
      <c r="A385" s="3">
        <v>3870</v>
      </c>
      <c r="B385" s="4" t="s">
        <v>1258</v>
      </c>
      <c r="C385" s="4">
        <f t="shared" si="5"/>
        <v>3</v>
      </c>
      <c r="D385" s="4" t="s">
        <v>1259</v>
      </c>
      <c r="E385" s="4" t="s">
        <v>1260</v>
      </c>
      <c r="F385" s="4" t="s">
        <v>5</v>
      </c>
    </row>
    <row r="386" spans="1:6" ht="94.5" hidden="1" customHeight="1" x14ac:dyDescent="0.35">
      <c r="A386" s="3">
        <v>3880</v>
      </c>
      <c r="B386" s="4" t="s">
        <v>1261</v>
      </c>
      <c r="C386" s="4">
        <f t="shared" si="5"/>
        <v>4</v>
      </c>
      <c r="D386" s="4" t="s">
        <v>1259</v>
      </c>
      <c r="E386" s="4" t="s">
        <v>1262</v>
      </c>
      <c r="F386" s="4" t="s">
        <v>1263</v>
      </c>
    </row>
    <row r="387" spans="1:6" ht="94.5" hidden="1" customHeight="1" x14ac:dyDescent="0.35">
      <c r="A387" s="3">
        <v>3890</v>
      </c>
      <c r="B387" s="4" t="s">
        <v>1264</v>
      </c>
      <c r="C387" s="4">
        <f t="shared" ref="C387:C450" si="6">IF(LEN(B387)=1,1,IF(LEN(B387)=2,2,IF(LEN(B387)=3,3,4)))</f>
        <v>3</v>
      </c>
      <c r="D387" s="4" t="s">
        <v>1265</v>
      </c>
      <c r="E387" s="4" t="s">
        <v>1266</v>
      </c>
      <c r="F387" s="4" t="s">
        <v>5</v>
      </c>
    </row>
    <row r="388" spans="1:6" ht="94.5" hidden="1" customHeight="1" x14ac:dyDescent="0.35">
      <c r="A388" s="3">
        <v>3900</v>
      </c>
      <c r="B388" s="4" t="s">
        <v>1267</v>
      </c>
      <c r="C388" s="4">
        <f t="shared" si="6"/>
        <v>4</v>
      </c>
      <c r="D388" s="4" t="s">
        <v>1268</v>
      </c>
      <c r="E388" s="4" t="s">
        <v>1269</v>
      </c>
      <c r="F388" s="4" t="s">
        <v>1270</v>
      </c>
    </row>
    <row r="389" spans="1:6" ht="94.5" hidden="1" customHeight="1" x14ac:dyDescent="0.35">
      <c r="A389" s="3">
        <v>3910</v>
      </c>
      <c r="B389" s="4" t="s">
        <v>1271</v>
      </c>
      <c r="C389" s="4">
        <f t="shared" si="6"/>
        <v>4</v>
      </c>
      <c r="D389" s="4" t="s">
        <v>1272</v>
      </c>
      <c r="E389" s="4" t="s">
        <v>1273</v>
      </c>
      <c r="F389" s="4" t="s">
        <v>1274</v>
      </c>
    </row>
    <row r="390" spans="1:6" ht="94.5" hidden="1" customHeight="1" x14ac:dyDescent="0.35">
      <c r="A390" s="3">
        <v>3920</v>
      </c>
      <c r="B390" s="4" t="s">
        <v>1275</v>
      </c>
      <c r="C390" s="4">
        <f t="shared" si="6"/>
        <v>3</v>
      </c>
      <c r="D390" s="4" t="s">
        <v>1276</v>
      </c>
      <c r="E390" s="4" t="s">
        <v>1277</v>
      </c>
      <c r="F390" s="4" t="s">
        <v>5</v>
      </c>
    </row>
    <row r="391" spans="1:6" ht="94.5" hidden="1" customHeight="1" x14ac:dyDescent="0.35">
      <c r="A391" s="3">
        <v>3930</v>
      </c>
      <c r="B391" s="4" t="s">
        <v>1278</v>
      </c>
      <c r="C391" s="4">
        <f t="shared" si="6"/>
        <v>4</v>
      </c>
      <c r="D391" s="4" t="s">
        <v>1279</v>
      </c>
      <c r="E391" s="4" t="s">
        <v>1280</v>
      </c>
      <c r="F391" s="4" t="s">
        <v>1281</v>
      </c>
    </row>
    <row r="392" spans="1:6" ht="94.5" hidden="1" customHeight="1" x14ac:dyDescent="0.35">
      <c r="A392" s="3">
        <v>3940</v>
      </c>
      <c r="B392" s="4" t="s">
        <v>1282</v>
      </c>
      <c r="C392" s="4">
        <f t="shared" si="6"/>
        <v>4</v>
      </c>
      <c r="D392" s="4" t="s">
        <v>1283</v>
      </c>
      <c r="E392" s="4" t="s">
        <v>1284</v>
      </c>
      <c r="F392" s="4" t="s">
        <v>1285</v>
      </c>
    </row>
    <row r="393" spans="1:6" ht="94.5" hidden="1" customHeight="1" x14ac:dyDescent="0.35">
      <c r="A393" s="3">
        <v>3950</v>
      </c>
      <c r="B393" s="4" t="s">
        <v>1286</v>
      </c>
      <c r="C393" s="4">
        <f t="shared" si="6"/>
        <v>4</v>
      </c>
      <c r="D393" s="4" t="s">
        <v>1287</v>
      </c>
      <c r="E393" s="4" t="s">
        <v>1288</v>
      </c>
      <c r="F393" s="4" t="s">
        <v>5</v>
      </c>
    </row>
    <row r="394" spans="1:6" ht="186" hidden="1" customHeight="1" x14ac:dyDescent="0.35">
      <c r="A394" s="3">
        <v>3960</v>
      </c>
      <c r="B394" s="4" t="s">
        <v>1289</v>
      </c>
      <c r="C394" s="4">
        <f t="shared" si="6"/>
        <v>4</v>
      </c>
      <c r="D394" s="4" t="s">
        <v>1290</v>
      </c>
      <c r="E394" s="4" t="s">
        <v>1291</v>
      </c>
      <c r="F394" s="4" t="s">
        <v>1292</v>
      </c>
    </row>
    <row r="395" spans="1:6" ht="94.5" hidden="1" customHeight="1" x14ac:dyDescent="0.35">
      <c r="A395" s="3">
        <v>3970</v>
      </c>
      <c r="B395" s="4" t="s">
        <v>1293</v>
      </c>
      <c r="C395" s="4">
        <f t="shared" si="6"/>
        <v>3</v>
      </c>
      <c r="D395" s="4" t="s">
        <v>1294</v>
      </c>
      <c r="E395" s="4" t="s">
        <v>1295</v>
      </c>
      <c r="F395" s="4" t="s">
        <v>5</v>
      </c>
    </row>
    <row r="396" spans="1:6" ht="94.5" hidden="1" customHeight="1" x14ac:dyDescent="0.35">
      <c r="A396" s="3">
        <v>3980</v>
      </c>
      <c r="B396" s="4" t="s">
        <v>1296</v>
      </c>
      <c r="C396" s="4">
        <f t="shared" si="6"/>
        <v>4</v>
      </c>
      <c r="D396" s="4" t="s">
        <v>1297</v>
      </c>
      <c r="E396" s="4" t="s">
        <v>1298</v>
      </c>
      <c r="F396" s="4" t="s">
        <v>5</v>
      </c>
    </row>
    <row r="397" spans="1:6" ht="94.5" hidden="1" customHeight="1" x14ac:dyDescent="0.35">
      <c r="A397" s="3">
        <v>3990</v>
      </c>
      <c r="B397" s="4" t="s">
        <v>1299</v>
      </c>
      <c r="C397" s="4">
        <f t="shared" si="6"/>
        <v>4</v>
      </c>
      <c r="D397" s="4" t="s">
        <v>1300</v>
      </c>
      <c r="E397" s="4" t="s">
        <v>1301</v>
      </c>
      <c r="F397" s="4" t="s">
        <v>1302</v>
      </c>
    </row>
    <row r="398" spans="1:6" ht="94.5" hidden="1" customHeight="1" x14ac:dyDescent="0.35">
      <c r="A398" s="3">
        <v>4000</v>
      </c>
      <c r="B398" s="4" t="s">
        <v>1303</v>
      </c>
      <c r="C398" s="4">
        <f t="shared" si="6"/>
        <v>4</v>
      </c>
      <c r="D398" s="4" t="s">
        <v>1304</v>
      </c>
      <c r="E398" s="4" t="s">
        <v>1305</v>
      </c>
      <c r="F398" s="4" t="s">
        <v>5</v>
      </c>
    </row>
    <row r="399" spans="1:6" ht="94.5" hidden="1" customHeight="1" x14ac:dyDescent="0.35">
      <c r="A399" s="3">
        <v>4010</v>
      </c>
      <c r="B399" s="4" t="s">
        <v>1306</v>
      </c>
      <c r="C399" s="4">
        <f t="shared" si="6"/>
        <v>4</v>
      </c>
      <c r="D399" s="4" t="s">
        <v>1307</v>
      </c>
      <c r="E399" s="4" t="s">
        <v>1308</v>
      </c>
      <c r="F399" s="4" t="s">
        <v>1309</v>
      </c>
    </row>
    <row r="400" spans="1:6" ht="94.5" hidden="1" customHeight="1" x14ac:dyDescent="0.35">
      <c r="A400" s="3">
        <v>4020</v>
      </c>
      <c r="B400" s="4" t="s">
        <v>1310</v>
      </c>
      <c r="C400" s="4">
        <f t="shared" si="6"/>
        <v>3</v>
      </c>
      <c r="D400" s="4" t="s">
        <v>1311</v>
      </c>
      <c r="E400" s="4" t="s">
        <v>1312</v>
      </c>
      <c r="F400" s="4" t="s">
        <v>5</v>
      </c>
    </row>
    <row r="401" spans="1:6" ht="94.5" hidden="1" customHeight="1" x14ac:dyDescent="0.35">
      <c r="A401" s="3">
        <v>4030</v>
      </c>
      <c r="B401" s="4" t="s">
        <v>1313</v>
      </c>
      <c r="C401" s="4">
        <f t="shared" si="6"/>
        <v>4</v>
      </c>
      <c r="D401" s="4" t="s">
        <v>1311</v>
      </c>
      <c r="E401" s="4" t="s">
        <v>1314</v>
      </c>
      <c r="F401" s="4" t="s">
        <v>5</v>
      </c>
    </row>
    <row r="402" spans="1:6" ht="94.5" customHeight="1" x14ac:dyDescent="0.35">
      <c r="A402" s="3">
        <v>4040</v>
      </c>
      <c r="B402" s="4" t="s">
        <v>1315</v>
      </c>
      <c r="C402" s="4">
        <f t="shared" si="6"/>
        <v>2</v>
      </c>
      <c r="D402" s="4" t="s">
        <v>1316</v>
      </c>
      <c r="E402" s="4" t="s">
        <v>1317</v>
      </c>
      <c r="F402" s="4" t="s">
        <v>5</v>
      </c>
    </row>
    <row r="403" spans="1:6" ht="94.5" hidden="1" customHeight="1" x14ac:dyDescent="0.35">
      <c r="A403" s="3">
        <v>4050</v>
      </c>
      <c r="B403" s="4" t="s">
        <v>1318</v>
      </c>
      <c r="C403" s="4">
        <f t="shared" si="6"/>
        <v>3</v>
      </c>
      <c r="D403" s="4" t="s">
        <v>1319</v>
      </c>
      <c r="E403" s="4" t="s">
        <v>1320</v>
      </c>
      <c r="F403" s="4" t="s">
        <v>5</v>
      </c>
    </row>
    <row r="404" spans="1:6" ht="94.5" hidden="1" customHeight="1" x14ac:dyDescent="0.35">
      <c r="A404" s="3">
        <v>4060</v>
      </c>
      <c r="B404" s="4" t="s">
        <v>1321</v>
      </c>
      <c r="C404" s="4">
        <f t="shared" si="6"/>
        <v>4</v>
      </c>
      <c r="D404" s="4" t="s">
        <v>1322</v>
      </c>
      <c r="E404" s="4" t="s">
        <v>1323</v>
      </c>
      <c r="F404" s="4" t="s">
        <v>1324</v>
      </c>
    </row>
    <row r="405" spans="1:6" ht="94.5" hidden="1" customHeight="1" x14ac:dyDescent="0.35">
      <c r="A405" s="3">
        <v>4070</v>
      </c>
      <c r="B405" s="4" t="s">
        <v>1325</v>
      </c>
      <c r="C405" s="4">
        <f t="shared" si="6"/>
        <v>4</v>
      </c>
      <c r="D405" s="4" t="s">
        <v>1326</v>
      </c>
      <c r="E405" s="4" t="s">
        <v>1327</v>
      </c>
      <c r="F405" s="4" t="s">
        <v>5</v>
      </c>
    </row>
    <row r="406" spans="1:6" ht="94.5" hidden="1" customHeight="1" x14ac:dyDescent="0.35">
      <c r="A406" s="3">
        <v>4080</v>
      </c>
      <c r="B406" s="4" t="s">
        <v>1328</v>
      </c>
      <c r="C406" s="4">
        <f t="shared" si="6"/>
        <v>3</v>
      </c>
      <c r="D406" s="4" t="s">
        <v>1329</v>
      </c>
      <c r="E406" s="4" t="s">
        <v>1330</v>
      </c>
      <c r="F406" s="4" t="s">
        <v>5</v>
      </c>
    </row>
    <row r="407" spans="1:6" ht="94.5" hidden="1" customHeight="1" x14ac:dyDescent="0.35">
      <c r="A407" s="3">
        <v>4090</v>
      </c>
      <c r="B407" s="4" t="s">
        <v>1331</v>
      </c>
      <c r="C407" s="4">
        <f t="shared" si="6"/>
        <v>4</v>
      </c>
      <c r="D407" s="4" t="s">
        <v>1332</v>
      </c>
      <c r="E407" s="4" t="s">
        <v>1333</v>
      </c>
      <c r="F407" s="4" t="s">
        <v>1334</v>
      </c>
    </row>
    <row r="408" spans="1:6" ht="94.5" hidden="1" customHeight="1" x14ac:dyDescent="0.35">
      <c r="A408" s="3">
        <v>4100</v>
      </c>
      <c r="B408" s="4" t="s">
        <v>1335</v>
      </c>
      <c r="C408" s="4">
        <f t="shared" si="6"/>
        <v>4</v>
      </c>
      <c r="D408" s="4" t="s">
        <v>1336</v>
      </c>
      <c r="E408" s="4" t="s">
        <v>1337</v>
      </c>
      <c r="F408" s="4" t="s">
        <v>5</v>
      </c>
    </row>
    <row r="409" spans="1:6" ht="94.5" hidden="1" customHeight="1" x14ac:dyDescent="0.35">
      <c r="A409" s="3">
        <v>4110</v>
      </c>
      <c r="B409" s="4" t="s">
        <v>1338</v>
      </c>
      <c r="C409" s="4">
        <f t="shared" si="6"/>
        <v>4</v>
      </c>
      <c r="D409" s="4" t="s">
        <v>1339</v>
      </c>
      <c r="E409" s="4" t="s">
        <v>1340</v>
      </c>
      <c r="F409" s="4" t="s">
        <v>5</v>
      </c>
    </row>
    <row r="410" spans="1:6" ht="94.5" hidden="1" customHeight="1" x14ac:dyDescent="0.35">
      <c r="A410" s="3">
        <v>4120</v>
      </c>
      <c r="B410" s="4" t="s">
        <v>1341</v>
      </c>
      <c r="C410" s="4">
        <f t="shared" si="6"/>
        <v>3</v>
      </c>
      <c r="D410" s="4" t="s">
        <v>1342</v>
      </c>
      <c r="E410" s="4" t="s">
        <v>1343</v>
      </c>
      <c r="F410" s="4" t="s">
        <v>5</v>
      </c>
    </row>
    <row r="411" spans="1:6" ht="94.5" hidden="1" customHeight="1" x14ac:dyDescent="0.35">
      <c r="A411" s="3">
        <v>4130</v>
      </c>
      <c r="B411" s="4" t="s">
        <v>1344</v>
      </c>
      <c r="C411" s="4">
        <f t="shared" si="6"/>
        <v>4</v>
      </c>
      <c r="D411" s="4" t="s">
        <v>1342</v>
      </c>
      <c r="E411" s="4" t="s">
        <v>1345</v>
      </c>
      <c r="F411" s="4" t="s">
        <v>1346</v>
      </c>
    </row>
    <row r="412" spans="1:6" ht="94.5" hidden="1" customHeight="1" x14ac:dyDescent="0.35">
      <c r="A412" s="3">
        <v>4140</v>
      </c>
      <c r="B412" s="4" t="s">
        <v>1347</v>
      </c>
      <c r="C412" s="4">
        <f t="shared" si="6"/>
        <v>3</v>
      </c>
      <c r="D412" s="4" t="s">
        <v>1348</v>
      </c>
      <c r="E412" s="4" t="s">
        <v>1349</v>
      </c>
      <c r="F412" s="4" t="s">
        <v>5</v>
      </c>
    </row>
    <row r="413" spans="1:6" ht="94.5" hidden="1" customHeight="1" x14ac:dyDescent="0.35">
      <c r="A413" s="3">
        <v>4150</v>
      </c>
      <c r="B413" s="4" t="s">
        <v>1350</v>
      </c>
      <c r="C413" s="4">
        <f t="shared" si="6"/>
        <v>4</v>
      </c>
      <c r="D413" s="4" t="s">
        <v>1351</v>
      </c>
      <c r="E413" s="4" t="s">
        <v>1352</v>
      </c>
      <c r="F413" s="4" t="s">
        <v>1353</v>
      </c>
    </row>
    <row r="414" spans="1:6" ht="94.5" hidden="1" customHeight="1" x14ac:dyDescent="0.35">
      <c r="A414" s="3">
        <v>4160</v>
      </c>
      <c r="B414" s="4" t="s">
        <v>1354</v>
      </c>
      <c r="C414" s="4">
        <f t="shared" si="6"/>
        <v>4</v>
      </c>
      <c r="D414" s="4" t="s">
        <v>1355</v>
      </c>
      <c r="E414" s="4" t="s">
        <v>1356</v>
      </c>
      <c r="F414" s="4" t="s">
        <v>5</v>
      </c>
    </row>
    <row r="415" spans="1:6" ht="94.5" hidden="1" customHeight="1" x14ac:dyDescent="0.35">
      <c r="A415" s="3">
        <v>4170</v>
      </c>
      <c r="B415" s="4" t="s">
        <v>1357</v>
      </c>
      <c r="C415" s="4">
        <f t="shared" si="6"/>
        <v>3</v>
      </c>
      <c r="D415" s="4" t="s">
        <v>1358</v>
      </c>
      <c r="E415" s="4" t="s">
        <v>1359</v>
      </c>
      <c r="F415" s="4" t="s">
        <v>5</v>
      </c>
    </row>
    <row r="416" spans="1:6" ht="94.5" hidden="1" customHeight="1" x14ac:dyDescent="0.35">
      <c r="A416" s="3">
        <v>4180</v>
      </c>
      <c r="B416" s="4" t="s">
        <v>1360</v>
      </c>
      <c r="C416" s="4">
        <f t="shared" si="6"/>
        <v>4</v>
      </c>
      <c r="D416" s="4" t="s">
        <v>1361</v>
      </c>
      <c r="E416" s="4" t="s">
        <v>1362</v>
      </c>
      <c r="F416" s="4" t="s">
        <v>1363</v>
      </c>
    </row>
    <row r="417" spans="1:6" ht="94.5" hidden="1" customHeight="1" x14ac:dyDescent="0.35">
      <c r="A417" s="3">
        <v>4190</v>
      </c>
      <c r="B417" s="4" t="s">
        <v>1364</v>
      </c>
      <c r="C417" s="4">
        <f t="shared" si="6"/>
        <v>4</v>
      </c>
      <c r="D417" s="4" t="s">
        <v>1365</v>
      </c>
      <c r="E417" s="4" t="s">
        <v>1366</v>
      </c>
      <c r="F417" s="4" t="s">
        <v>5</v>
      </c>
    </row>
    <row r="418" spans="1:6" ht="94.5" hidden="1" customHeight="1" x14ac:dyDescent="0.35">
      <c r="A418" s="3">
        <v>4200</v>
      </c>
      <c r="B418" s="4" t="s">
        <v>1367</v>
      </c>
      <c r="C418" s="4">
        <f t="shared" si="6"/>
        <v>4</v>
      </c>
      <c r="D418" s="4" t="s">
        <v>1368</v>
      </c>
      <c r="E418" s="4" t="s">
        <v>1369</v>
      </c>
      <c r="F418" s="4" t="s">
        <v>1370</v>
      </c>
    </row>
    <row r="419" spans="1:6" ht="94.5" hidden="1" customHeight="1" x14ac:dyDescent="0.35">
      <c r="A419" s="3">
        <v>4210</v>
      </c>
      <c r="B419" s="4" t="s">
        <v>1371</v>
      </c>
      <c r="C419" s="4">
        <f t="shared" si="6"/>
        <v>4</v>
      </c>
      <c r="D419" s="4" t="s">
        <v>1372</v>
      </c>
      <c r="E419" s="4" t="s">
        <v>1373</v>
      </c>
      <c r="F419" s="4" t="s">
        <v>1374</v>
      </c>
    </row>
    <row r="420" spans="1:6" ht="94.5" hidden="1" customHeight="1" x14ac:dyDescent="0.35">
      <c r="A420" s="3">
        <v>4220</v>
      </c>
      <c r="B420" s="4" t="s">
        <v>1375</v>
      </c>
      <c r="C420" s="4">
        <f t="shared" si="6"/>
        <v>3</v>
      </c>
      <c r="D420" s="4" t="s">
        <v>1376</v>
      </c>
      <c r="E420" s="4" t="s">
        <v>1377</v>
      </c>
      <c r="F420" s="4" t="s">
        <v>5</v>
      </c>
    </row>
    <row r="421" spans="1:6" ht="94.5" hidden="1" customHeight="1" x14ac:dyDescent="0.35">
      <c r="A421" s="3">
        <v>4230</v>
      </c>
      <c r="B421" s="4" t="s">
        <v>1378</v>
      </c>
      <c r="C421" s="4">
        <f t="shared" si="6"/>
        <v>4</v>
      </c>
      <c r="D421" s="4" t="s">
        <v>1379</v>
      </c>
      <c r="E421" s="4" t="s">
        <v>1380</v>
      </c>
      <c r="F421" s="4" t="s">
        <v>1381</v>
      </c>
    </row>
    <row r="422" spans="1:6" ht="94.5" hidden="1" customHeight="1" x14ac:dyDescent="0.35">
      <c r="A422" s="3">
        <v>4240</v>
      </c>
      <c r="B422" s="4" t="s">
        <v>1382</v>
      </c>
      <c r="C422" s="4">
        <f t="shared" si="6"/>
        <v>4</v>
      </c>
      <c r="D422" s="4" t="s">
        <v>1383</v>
      </c>
      <c r="E422" s="4" t="s">
        <v>1384</v>
      </c>
      <c r="F422" s="4" t="s">
        <v>5</v>
      </c>
    </row>
    <row r="423" spans="1:6" ht="94.5" hidden="1" customHeight="1" x14ac:dyDescent="0.35">
      <c r="A423" s="3">
        <v>4250</v>
      </c>
      <c r="B423" s="4" t="s">
        <v>1385</v>
      </c>
      <c r="C423" s="4">
        <f t="shared" si="6"/>
        <v>4</v>
      </c>
      <c r="D423" s="4" t="s">
        <v>1386</v>
      </c>
      <c r="E423" s="4" t="s">
        <v>1387</v>
      </c>
      <c r="F423" s="4" t="s">
        <v>5</v>
      </c>
    </row>
    <row r="424" spans="1:6" ht="94.5" hidden="1" customHeight="1" x14ac:dyDescent="0.35">
      <c r="A424" s="3">
        <v>4260</v>
      </c>
      <c r="B424" s="4" t="s">
        <v>1388</v>
      </c>
      <c r="C424" s="4">
        <f t="shared" si="6"/>
        <v>4</v>
      </c>
      <c r="D424" s="4" t="s">
        <v>1389</v>
      </c>
      <c r="E424" s="4" t="s">
        <v>1390</v>
      </c>
      <c r="F424" s="4" t="s">
        <v>1391</v>
      </c>
    </row>
    <row r="425" spans="1:6" ht="94.5" hidden="1" customHeight="1" x14ac:dyDescent="0.35">
      <c r="A425" s="3">
        <v>4270</v>
      </c>
      <c r="B425" s="4" t="s">
        <v>1392</v>
      </c>
      <c r="C425" s="4">
        <f t="shared" si="6"/>
        <v>3</v>
      </c>
      <c r="D425" s="4" t="s">
        <v>1393</v>
      </c>
      <c r="E425" s="4" t="s">
        <v>1394</v>
      </c>
      <c r="F425" s="4" t="s">
        <v>5</v>
      </c>
    </row>
    <row r="426" spans="1:6" ht="94.5" hidden="1" customHeight="1" x14ac:dyDescent="0.35">
      <c r="A426" s="3">
        <v>4280</v>
      </c>
      <c r="B426" s="4" t="s">
        <v>1395</v>
      </c>
      <c r="C426" s="4">
        <f t="shared" si="6"/>
        <v>4</v>
      </c>
      <c r="D426" s="4" t="s">
        <v>1396</v>
      </c>
      <c r="E426" s="4" t="s">
        <v>1397</v>
      </c>
      <c r="F426" s="4" t="s">
        <v>1398</v>
      </c>
    </row>
    <row r="427" spans="1:6" ht="94.5" hidden="1" customHeight="1" x14ac:dyDescent="0.35">
      <c r="A427" s="3">
        <v>4290</v>
      </c>
      <c r="B427" s="4" t="s">
        <v>1399</v>
      </c>
      <c r="C427" s="4">
        <f t="shared" si="6"/>
        <v>4</v>
      </c>
      <c r="D427" s="4" t="s">
        <v>1400</v>
      </c>
      <c r="E427" s="4" t="s">
        <v>1401</v>
      </c>
      <c r="F427" s="4" t="s">
        <v>5</v>
      </c>
    </row>
    <row r="428" spans="1:6" ht="94.5" hidden="1" customHeight="1" x14ac:dyDescent="0.35">
      <c r="A428" s="3">
        <v>4300</v>
      </c>
      <c r="B428" s="4" t="s">
        <v>1402</v>
      </c>
      <c r="C428" s="4">
        <f t="shared" si="6"/>
        <v>4</v>
      </c>
      <c r="D428" s="4" t="s">
        <v>1403</v>
      </c>
      <c r="E428" s="4" t="s">
        <v>1404</v>
      </c>
      <c r="F428" s="4" t="s">
        <v>5</v>
      </c>
    </row>
    <row r="429" spans="1:6" ht="94.5" hidden="1" customHeight="1" x14ac:dyDescent="0.35">
      <c r="A429" s="3">
        <v>4310</v>
      </c>
      <c r="B429" s="4" t="s">
        <v>1405</v>
      </c>
      <c r="C429" s="4">
        <f t="shared" si="6"/>
        <v>4</v>
      </c>
      <c r="D429" s="4" t="s">
        <v>1406</v>
      </c>
      <c r="E429" s="4" t="s">
        <v>1407</v>
      </c>
      <c r="F429" s="4" t="s">
        <v>1408</v>
      </c>
    </row>
    <row r="430" spans="1:6" ht="94.5" hidden="1" customHeight="1" x14ac:dyDescent="0.35">
      <c r="A430" s="3">
        <v>4320</v>
      </c>
      <c r="B430" s="4" t="s">
        <v>1409</v>
      </c>
      <c r="C430" s="4">
        <f t="shared" si="6"/>
        <v>3</v>
      </c>
      <c r="D430" s="4" t="s">
        <v>1410</v>
      </c>
      <c r="E430" s="4" t="s">
        <v>1411</v>
      </c>
      <c r="F430" s="4" t="s">
        <v>5</v>
      </c>
    </row>
    <row r="431" spans="1:6" ht="94.5" hidden="1" customHeight="1" x14ac:dyDescent="0.35">
      <c r="A431" s="3">
        <v>4330</v>
      </c>
      <c r="B431" s="4" t="s">
        <v>1412</v>
      </c>
      <c r="C431" s="4">
        <f t="shared" si="6"/>
        <v>4</v>
      </c>
      <c r="D431" s="4" t="s">
        <v>1413</v>
      </c>
      <c r="E431" s="4" t="s">
        <v>1414</v>
      </c>
      <c r="F431" s="4" t="s">
        <v>1415</v>
      </c>
    </row>
    <row r="432" spans="1:6" ht="94.5" hidden="1" customHeight="1" x14ac:dyDescent="0.35">
      <c r="A432" s="3">
        <v>4340</v>
      </c>
      <c r="B432" s="4" t="s">
        <v>1416</v>
      </c>
      <c r="C432" s="4">
        <f t="shared" si="6"/>
        <v>4</v>
      </c>
      <c r="D432" s="4" t="s">
        <v>1417</v>
      </c>
      <c r="E432" s="4" t="s">
        <v>1418</v>
      </c>
      <c r="F432" s="4" t="s">
        <v>5</v>
      </c>
    </row>
    <row r="433" spans="1:6" ht="94.5" hidden="1" customHeight="1" x14ac:dyDescent="0.35">
      <c r="A433" s="3">
        <v>4350</v>
      </c>
      <c r="B433" s="4" t="s">
        <v>1419</v>
      </c>
      <c r="C433" s="4">
        <f t="shared" si="6"/>
        <v>4</v>
      </c>
      <c r="D433" s="4" t="s">
        <v>1420</v>
      </c>
      <c r="E433" s="4" t="s">
        <v>1421</v>
      </c>
      <c r="F433" s="4" t="s">
        <v>5</v>
      </c>
    </row>
    <row r="434" spans="1:6" ht="94.5" hidden="1" customHeight="1" x14ac:dyDescent="0.35">
      <c r="A434" s="3">
        <v>4360</v>
      </c>
      <c r="B434" s="4" t="s">
        <v>1422</v>
      </c>
      <c r="C434" s="4">
        <f t="shared" si="6"/>
        <v>3</v>
      </c>
      <c r="D434" s="4" t="s">
        <v>1423</v>
      </c>
      <c r="E434" s="4" t="s">
        <v>1424</v>
      </c>
      <c r="F434" s="4" t="s">
        <v>5</v>
      </c>
    </row>
    <row r="435" spans="1:6" ht="94.5" hidden="1" customHeight="1" x14ac:dyDescent="0.35">
      <c r="A435" s="3">
        <v>4370</v>
      </c>
      <c r="B435" s="4" t="s">
        <v>1425</v>
      </c>
      <c r="C435" s="4">
        <f t="shared" si="6"/>
        <v>4</v>
      </c>
      <c r="D435" s="4" t="s">
        <v>1426</v>
      </c>
      <c r="E435" s="4" t="s">
        <v>1427</v>
      </c>
      <c r="F435" s="4" t="s">
        <v>5</v>
      </c>
    </row>
    <row r="436" spans="1:6" ht="94.5" hidden="1" customHeight="1" x14ac:dyDescent="0.35">
      <c r="A436" s="3">
        <v>4380</v>
      </c>
      <c r="B436" s="4" t="s">
        <v>1428</v>
      </c>
      <c r="C436" s="4">
        <f t="shared" si="6"/>
        <v>4</v>
      </c>
      <c r="D436" s="4" t="s">
        <v>1429</v>
      </c>
      <c r="E436" s="4" t="s">
        <v>1430</v>
      </c>
      <c r="F436" s="4" t="s">
        <v>1431</v>
      </c>
    </row>
    <row r="437" spans="1:6" ht="87.75" hidden="1" customHeight="1" x14ac:dyDescent="0.35">
      <c r="A437" s="3">
        <v>4390</v>
      </c>
      <c r="B437" s="4" t="s">
        <v>1432</v>
      </c>
      <c r="C437" s="4">
        <f t="shared" si="6"/>
        <v>1</v>
      </c>
      <c r="D437" s="4" t="s">
        <v>1433</v>
      </c>
      <c r="E437" s="4" t="s">
        <v>1434</v>
      </c>
      <c r="F437" s="4" t="s">
        <v>5</v>
      </c>
    </row>
    <row r="438" spans="1:6" ht="60" customHeight="1" x14ac:dyDescent="0.35">
      <c r="A438" s="3">
        <v>4400</v>
      </c>
      <c r="B438" s="4" t="s">
        <v>1435</v>
      </c>
      <c r="C438" s="4">
        <f t="shared" si="6"/>
        <v>2</v>
      </c>
      <c r="D438" s="4" t="s">
        <v>1436</v>
      </c>
      <c r="E438" s="4" t="s">
        <v>1437</v>
      </c>
      <c r="F438" s="4" t="s">
        <v>5</v>
      </c>
    </row>
    <row r="439" spans="1:6" ht="69" hidden="1" customHeight="1" x14ac:dyDescent="0.35">
      <c r="A439" s="3">
        <v>4410</v>
      </c>
      <c r="B439" s="4" t="s">
        <v>1438</v>
      </c>
      <c r="C439" s="4">
        <f t="shared" si="6"/>
        <v>3</v>
      </c>
      <c r="D439" s="4" t="s">
        <v>1439</v>
      </c>
      <c r="E439" s="4" t="s">
        <v>1440</v>
      </c>
      <c r="F439" s="4" t="s">
        <v>1441</v>
      </c>
    </row>
    <row r="440" spans="1:6" ht="94.5" hidden="1" customHeight="1" x14ac:dyDescent="0.35">
      <c r="A440" s="3">
        <v>4420</v>
      </c>
      <c r="B440" s="4" t="s">
        <v>1442</v>
      </c>
      <c r="C440" s="4">
        <f t="shared" si="6"/>
        <v>4</v>
      </c>
      <c r="D440" s="4" t="s">
        <v>1443</v>
      </c>
      <c r="E440" s="4" t="s">
        <v>1444</v>
      </c>
      <c r="F440" s="4" t="s">
        <v>1445</v>
      </c>
    </row>
    <row r="441" spans="1:6" ht="94.5" hidden="1" customHeight="1" x14ac:dyDescent="0.35">
      <c r="A441" s="3">
        <v>4430</v>
      </c>
      <c r="B441" s="4" t="s">
        <v>1446</v>
      </c>
      <c r="C441" s="4">
        <f t="shared" si="6"/>
        <v>4</v>
      </c>
      <c r="D441" s="4" t="s">
        <v>1447</v>
      </c>
      <c r="E441" s="4" t="s">
        <v>1448</v>
      </c>
      <c r="F441" s="4" t="s">
        <v>1449</v>
      </c>
    </row>
    <row r="442" spans="1:6" ht="94.5" hidden="1" customHeight="1" x14ac:dyDescent="0.35">
      <c r="A442" s="3">
        <v>4440</v>
      </c>
      <c r="B442" s="4" t="s">
        <v>1450</v>
      </c>
      <c r="C442" s="4">
        <f t="shared" si="6"/>
        <v>3</v>
      </c>
      <c r="D442" s="4" t="s">
        <v>1451</v>
      </c>
      <c r="E442" s="4" t="s">
        <v>1452</v>
      </c>
      <c r="F442" s="4" t="s">
        <v>5</v>
      </c>
    </row>
    <row r="443" spans="1:6" ht="94.5" hidden="1" customHeight="1" x14ac:dyDescent="0.35">
      <c r="A443" s="3">
        <v>4450</v>
      </c>
      <c r="B443" s="4" t="s">
        <v>1453</v>
      </c>
      <c r="C443" s="4">
        <f t="shared" si="6"/>
        <v>4</v>
      </c>
      <c r="D443" s="4" t="s">
        <v>1454</v>
      </c>
      <c r="E443" s="4" t="s">
        <v>1455</v>
      </c>
      <c r="F443" s="4" t="s">
        <v>1456</v>
      </c>
    </row>
    <row r="444" spans="1:6" ht="94.5" hidden="1" customHeight="1" x14ac:dyDescent="0.35">
      <c r="A444" s="3">
        <v>4460</v>
      </c>
      <c r="B444" s="4" t="s">
        <v>1457</v>
      </c>
      <c r="C444" s="4">
        <f t="shared" si="6"/>
        <v>4</v>
      </c>
      <c r="D444" s="4" t="s">
        <v>1458</v>
      </c>
      <c r="E444" s="4" t="s">
        <v>1459</v>
      </c>
      <c r="F444" s="4" t="s">
        <v>1460</v>
      </c>
    </row>
    <row r="445" spans="1:6" ht="94.5" hidden="1" customHeight="1" x14ac:dyDescent="0.35">
      <c r="A445" s="3">
        <v>4470</v>
      </c>
      <c r="B445" s="4" t="s">
        <v>1461</v>
      </c>
      <c r="C445" s="4">
        <f t="shared" si="6"/>
        <v>4</v>
      </c>
      <c r="D445" s="4" t="s">
        <v>1462</v>
      </c>
      <c r="E445" s="4" t="s">
        <v>1463</v>
      </c>
      <c r="F445" s="4" t="s">
        <v>1464</v>
      </c>
    </row>
    <row r="446" spans="1:6" ht="94.5" hidden="1" customHeight="1" x14ac:dyDescent="0.35">
      <c r="A446" s="3">
        <v>4480</v>
      </c>
      <c r="B446" s="4" t="s">
        <v>1465</v>
      </c>
      <c r="C446" s="4">
        <f t="shared" si="6"/>
        <v>3</v>
      </c>
      <c r="D446" s="4" t="s">
        <v>1466</v>
      </c>
      <c r="E446" s="4" t="s">
        <v>1467</v>
      </c>
      <c r="F446" s="4" t="s">
        <v>5</v>
      </c>
    </row>
    <row r="447" spans="1:6" ht="94.5" hidden="1" customHeight="1" x14ac:dyDescent="0.35">
      <c r="A447" s="3">
        <v>4490</v>
      </c>
      <c r="B447" s="4" t="s">
        <v>1468</v>
      </c>
      <c r="C447" s="4">
        <f t="shared" si="6"/>
        <v>4</v>
      </c>
      <c r="D447" s="4" t="s">
        <v>1466</v>
      </c>
      <c r="E447" s="4" t="s">
        <v>1469</v>
      </c>
      <c r="F447" s="4" t="s">
        <v>1470</v>
      </c>
    </row>
    <row r="448" spans="1:6" ht="94.5" customHeight="1" x14ac:dyDescent="0.35">
      <c r="A448" s="3">
        <v>4500</v>
      </c>
      <c r="B448" s="4" t="s">
        <v>1471</v>
      </c>
      <c r="C448" s="4">
        <f t="shared" si="6"/>
        <v>2</v>
      </c>
      <c r="D448" s="4" t="s">
        <v>1472</v>
      </c>
      <c r="E448" s="4" t="s">
        <v>1473</v>
      </c>
      <c r="F448" s="4" t="s">
        <v>5</v>
      </c>
    </row>
    <row r="449" spans="1:6" ht="94.5" hidden="1" customHeight="1" x14ac:dyDescent="0.35">
      <c r="A449" s="3">
        <v>4510</v>
      </c>
      <c r="B449" s="4" t="s">
        <v>1474</v>
      </c>
      <c r="C449" s="4">
        <f t="shared" si="6"/>
        <v>3</v>
      </c>
      <c r="D449" s="4" t="s">
        <v>1475</v>
      </c>
      <c r="E449" s="4" t="s">
        <v>1476</v>
      </c>
      <c r="F449" s="4" t="s">
        <v>5</v>
      </c>
    </row>
    <row r="450" spans="1:6" ht="94.5" hidden="1" customHeight="1" x14ac:dyDescent="0.35">
      <c r="A450" s="3">
        <v>4520</v>
      </c>
      <c r="B450" s="4" t="s">
        <v>1477</v>
      </c>
      <c r="C450" s="4">
        <f t="shared" si="6"/>
        <v>4</v>
      </c>
      <c r="D450" s="4" t="s">
        <v>1478</v>
      </c>
      <c r="E450" s="4" t="s">
        <v>1479</v>
      </c>
      <c r="F450" s="4" t="s">
        <v>1480</v>
      </c>
    </row>
    <row r="451" spans="1:6" ht="94.5" hidden="1" customHeight="1" x14ac:dyDescent="0.35">
      <c r="A451" s="3">
        <v>4530</v>
      </c>
      <c r="B451" s="4" t="s">
        <v>1481</v>
      </c>
      <c r="C451" s="4">
        <f t="shared" ref="C451:C514" si="7">IF(LEN(B451)=1,1,IF(LEN(B451)=2,2,IF(LEN(B451)=3,3,4)))</f>
        <v>4</v>
      </c>
      <c r="D451" s="4" t="s">
        <v>1482</v>
      </c>
      <c r="E451" s="4" t="s">
        <v>1483</v>
      </c>
      <c r="F451" s="4" t="s">
        <v>1484</v>
      </c>
    </row>
    <row r="452" spans="1:6" ht="94.5" hidden="1" customHeight="1" x14ac:dyDescent="0.35">
      <c r="A452" s="3">
        <v>4540</v>
      </c>
      <c r="B452" s="4" t="s">
        <v>1485</v>
      </c>
      <c r="C452" s="4">
        <f t="shared" si="7"/>
        <v>3</v>
      </c>
      <c r="D452" s="4" t="s">
        <v>1486</v>
      </c>
      <c r="E452" s="4" t="s">
        <v>1487</v>
      </c>
      <c r="F452" s="4" t="s">
        <v>5</v>
      </c>
    </row>
    <row r="453" spans="1:6" ht="94.5" hidden="1" customHeight="1" x14ac:dyDescent="0.35">
      <c r="A453" s="3">
        <v>4550</v>
      </c>
      <c r="B453" s="4" t="s">
        <v>1488</v>
      </c>
      <c r="C453" s="4">
        <f t="shared" si="7"/>
        <v>4</v>
      </c>
      <c r="D453" s="4" t="s">
        <v>1489</v>
      </c>
      <c r="E453" s="4" t="s">
        <v>1490</v>
      </c>
      <c r="F453" s="4" t="s">
        <v>5</v>
      </c>
    </row>
    <row r="454" spans="1:6" ht="94.5" hidden="1" customHeight="1" x14ac:dyDescent="0.35">
      <c r="A454" s="3">
        <v>4560</v>
      </c>
      <c r="B454" s="4" t="s">
        <v>1491</v>
      </c>
      <c r="C454" s="4">
        <f t="shared" si="7"/>
        <v>4</v>
      </c>
      <c r="D454" s="4" t="s">
        <v>1492</v>
      </c>
      <c r="E454" s="4" t="s">
        <v>1493</v>
      </c>
      <c r="F454" s="4" t="s">
        <v>5</v>
      </c>
    </row>
    <row r="455" spans="1:6" ht="94.5" customHeight="1" x14ac:dyDescent="0.35">
      <c r="A455" s="3">
        <v>4570</v>
      </c>
      <c r="B455" s="4" t="s">
        <v>1494</v>
      </c>
      <c r="C455" s="4">
        <f t="shared" si="7"/>
        <v>2</v>
      </c>
      <c r="D455" s="4" t="s">
        <v>1495</v>
      </c>
      <c r="E455" s="4" t="s">
        <v>1496</v>
      </c>
      <c r="F455" s="4" t="s">
        <v>5</v>
      </c>
    </row>
    <row r="456" spans="1:6" ht="94.5" hidden="1" customHeight="1" x14ac:dyDescent="0.35">
      <c r="A456" s="3">
        <v>4580</v>
      </c>
      <c r="B456" s="4" t="s">
        <v>1497</v>
      </c>
      <c r="C456" s="4">
        <f t="shared" si="7"/>
        <v>3</v>
      </c>
      <c r="D456" s="4" t="s">
        <v>1498</v>
      </c>
      <c r="E456" s="4" t="s">
        <v>1499</v>
      </c>
      <c r="F456" s="4" t="s">
        <v>5</v>
      </c>
    </row>
    <row r="457" spans="1:6" ht="94.5" hidden="1" customHeight="1" x14ac:dyDescent="0.35">
      <c r="A457" s="3">
        <v>4590</v>
      </c>
      <c r="B457" s="4" t="s">
        <v>1500</v>
      </c>
      <c r="C457" s="4">
        <f t="shared" si="7"/>
        <v>4</v>
      </c>
      <c r="D457" s="4" t="s">
        <v>1498</v>
      </c>
      <c r="E457" s="4" t="s">
        <v>1501</v>
      </c>
      <c r="F457" s="4" t="s">
        <v>5</v>
      </c>
    </row>
    <row r="458" spans="1:6" ht="94.5" hidden="1" customHeight="1" x14ac:dyDescent="0.35">
      <c r="A458" s="3">
        <v>4600</v>
      </c>
      <c r="B458" s="4" t="s">
        <v>1502</v>
      </c>
      <c r="C458" s="4">
        <f t="shared" si="7"/>
        <v>3</v>
      </c>
      <c r="D458" s="4" t="s">
        <v>1503</v>
      </c>
      <c r="E458" s="4" t="s">
        <v>1504</v>
      </c>
      <c r="F458" s="4" t="s">
        <v>5</v>
      </c>
    </row>
    <row r="459" spans="1:6" ht="94.5" hidden="1" customHeight="1" x14ac:dyDescent="0.35">
      <c r="A459" s="3">
        <v>4610</v>
      </c>
      <c r="B459" s="4" t="s">
        <v>1505</v>
      </c>
      <c r="C459" s="4">
        <f t="shared" si="7"/>
        <v>4</v>
      </c>
      <c r="D459" s="4" t="s">
        <v>1503</v>
      </c>
      <c r="E459" s="4" t="s">
        <v>1506</v>
      </c>
      <c r="F459" s="4" t="s">
        <v>5</v>
      </c>
    </row>
    <row r="460" spans="1:6" ht="94.5" customHeight="1" x14ac:dyDescent="0.35">
      <c r="A460" s="3">
        <v>4620</v>
      </c>
      <c r="B460" s="4" t="s">
        <v>1507</v>
      </c>
      <c r="C460" s="4">
        <f t="shared" si="7"/>
        <v>2</v>
      </c>
      <c r="D460" s="4" t="s">
        <v>1508</v>
      </c>
      <c r="E460" s="4" t="s">
        <v>1509</v>
      </c>
      <c r="F460" s="4" t="s">
        <v>5</v>
      </c>
    </row>
    <row r="461" spans="1:6" ht="94.5" hidden="1" customHeight="1" x14ac:dyDescent="0.35">
      <c r="A461" s="3">
        <v>4630</v>
      </c>
      <c r="B461" s="4" t="s">
        <v>1510</v>
      </c>
      <c r="C461" s="4">
        <f t="shared" si="7"/>
        <v>3</v>
      </c>
      <c r="D461" s="4" t="s">
        <v>1511</v>
      </c>
      <c r="E461" s="4" t="s">
        <v>1512</v>
      </c>
      <c r="F461" s="4" t="s">
        <v>5</v>
      </c>
    </row>
    <row r="462" spans="1:6" ht="94.5" hidden="1" customHeight="1" x14ac:dyDescent="0.35">
      <c r="A462" s="3">
        <v>4640</v>
      </c>
      <c r="B462" s="4" t="s">
        <v>1513</v>
      </c>
      <c r="C462" s="4">
        <f t="shared" si="7"/>
        <v>4</v>
      </c>
      <c r="D462" s="4" t="s">
        <v>1511</v>
      </c>
      <c r="E462" s="4" t="s">
        <v>1514</v>
      </c>
      <c r="F462" s="4" t="s">
        <v>1515</v>
      </c>
    </row>
    <row r="463" spans="1:6" ht="94.5" hidden="1" customHeight="1" x14ac:dyDescent="0.35">
      <c r="A463" s="3">
        <v>4650</v>
      </c>
      <c r="B463" s="4" t="s">
        <v>1516</v>
      </c>
      <c r="C463" s="4">
        <f t="shared" si="7"/>
        <v>3</v>
      </c>
      <c r="D463" s="4" t="s">
        <v>1517</v>
      </c>
      <c r="E463" s="4" t="s">
        <v>1518</v>
      </c>
      <c r="F463" s="4" t="s">
        <v>5</v>
      </c>
    </row>
    <row r="464" spans="1:6" ht="94.5" hidden="1" customHeight="1" x14ac:dyDescent="0.35">
      <c r="A464" s="3">
        <v>4660</v>
      </c>
      <c r="B464" s="4" t="s">
        <v>1519</v>
      </c>
      <c r="C464" s="4">
        <f t="shared" si="7"/>
        <v>4</v>
      </c>
      <c r="D464" s="4" t="s">
        <v>1520</v>
      </c>
      <c r="E464" s="4" t="s">
        <v>1521</v>
      </c>
      <c r="F464" s="4" t="s">
        <v>1522</v>
      </c>
    </row>
    <row r="465" spans="1:6" ht="94.5" hidden="1" customHeight="1" x14ac:dyDescent="0.35">
      <c r="A465" s="3">
        <v>4670</v>
      </c>
      <c r="B465" s="4" t="s">
        <v>1523</v>
      </c>
      <c r="C465" s="4">
        <f t="shared" si="7"/>
        <v>4</v>
      </c>
      <c r="D465" s="4" t="s">
        <v>1524</v>
      </c>
      <c r="E465" s="4" t="s">
        <v>1525</v>
      </c>
      <c r="F465" s="4" t="s">
        <v>1526</v>
      </c>
    </row>
    <row r="466" spans="1:6" ht="94.5" hidden="1" customHeight="1" x14ac:dyDescent="0.35">
      <c r="A466" s="3">
        <v>4680</v>
      </c>
      <c r="B466" s="4" t="s">
        <v>1527</v>
      </c>
      <c r="C466" s="4">
        <f t="shared" si="7"/>
        <v>4</v>
      </c>
      <c r="D466" s="4" t="s">
        <v>1528</v>
      </c>
      <c r="E466" s="4" t="s">
        <v>1529</v>
      </c>
      <c r="F466" s="4" t="s">
        <v>1530</v>
      </c>
    </row>
    <row r="467" spans="1:6" ht="94.5" hidden="1" customHeight="1" x14ac:dyDescent="0.35">
      <c r="A467" s="3">
        <v>4690</v>
      </c>
      <c r="B467" s="4" t="s">
        <v>1531</v>
      </c>
      <c r="C467" s="4">
        <f t="shared" si="7"/>
        <v>4</v>
      </c>
      <c r="D467" s="4" t="s">
        <v>1532</v>
      </c>
      <c r="E467" s="4" t="s">
        <v>1533</v>
      </c>
      <c r="F467" s="4" t="s">
        <v>1534</v>
      </c>
    </row>
    <row r="468" spans="1:6" ht="94.5" hidden="1" customHeight="1" x14ac:dyDescent="0.35">
      <c r="A468" s="3">
        <v>4700</v>
      </c>
      <c r="B468" s="4" t="s">
        <v>1535</v>
      </c>
      <c r="C468" s="4">
        <f t="shared" si="7"/>
        <v>4</v>
      </c>
      <c r="D468" s="4" t="s">
        <v>1536</v>
      </c>
      <c r="E468" s="4" t="s">
        <v>1537</v>
      </c>
      <c r="F468" s="4" t="s">
        <v>1538</v>
      </c>
    </row>
    <row r="469" spans="1:6" ht="94.5" customHeight="1" x14ac:dyDescent="0.35">
      <c r="A469" s="3">
        <v>4710</v>
      </c>
      <c r="B469" s="4" t="s">
        <v>1539</v>
      </c>
      <c r="C469" s="4">
        <f t="shared" si="7"/>
        <v>2</v>
      </c>
      <c r="D469" s="4" t="s">
        <v>1540</v>
      </c>
      <c r="E469" s="4" t="s">
        <v>1541</v>
      </c>
      <c r="F469" s="4" t="s">
        <v>5</v>
      </c>
    </row>
    <row r="470" spans="1:6" ht="94.5" hidden="1" customHeight="1" x14ac:dyDescent="0.35">
      <c r="A470" s="3">
        <v>4720</v>
      </c>
      <c r="B470" s="4" t="s">
        <v>1542</v>
      </c>
      <c r="C470" s="4">
        <f t="shared" si="7"/>
        <v>3</v>
      </c>
      <c r="D470" s="4" t="s">
        <v>1543</v>
      </c>
      <c r="E470" s="4" t="s">
        <v>1544</v>
      </c>
      <c r="F470" s="4" t="s">
        <v>5</v>
      </c>
    </row>
    <row r="471" spans="1:6" ht="94.5" hidden="1" customHeight="1" x14ac:dyDescent="0.35">
      <c r="A471" s="3">
        <v>4730</v>
      </c>
      <c r="B471" s="4" t="s">
        <v>1545</v>
      </c>
      <c r="C471" s="4">
        <f t="shared" si="7"/>
        <v>4</v>
      </c>
      <c r="D471" s="4" t="s">
        <v>1543</v>
      </c>
      <c r="E471" s="4" t="s">
        <v>1546</v>
      </c>
      <c r="F471" s="4" t="s">
        <v>1547</v>
      </c>
    </row>
    <row r="472" spans="1:6" ht="94.5" hidden="1" customHeight="1" x14ac:dyDescent="0.35">
      <c r="A472" s="3">
        <v>4740</v>
      </c>
      <c r="B472" s="4" t="s">
        <v>1548</v>
      </c>
      <c r="C472" s="4">
        <f t="shared" si="7"/>
        <v>3</v>
      </c>
      <c r="D472" s="4" t="s">
        <v>1549</v>
      </c>
      <c r="E472" s="4" t="s">
        <v>1550</v>
      </c>
      <c r="F472" s="4" t="s">
        <v>5</v>
      </c>
    </row>
    <row r="473" spans="1:6" ht="94.5" hidden="1" customHeight="1" x14ac:dyDescent="0.35">
      <c r="A473" s="3">
        <v>4750</v>
      </c>
      <c r="B473" s="4" t="s">
        <v>1551</v>
      </c>
      <c r="C473" s="4">
        <f t="shared" si="7"/>
        <v>4</v>
      </c>
      <c r="D473" s="4" t="s">
        <v>1549</v>
      </c>
      <c r="E473" s="4" t="s">
        <v>1552</v>
      </c>
      <c r="F473" s="4" t="s">
        <v>1553</v>
      </c>
    </row>
    <row r="474" spans="1:6" ht="94.5" hidden="1" customHeight="1" x14ac:dyDescent="0.35">
      <c r="A474" s="3">
        <v>4760</v>
      </c>
      <c r="B474" s="4" t="s">
        <v>1554</v>
      </c>
      <c r="C474" s="4">
        <f t="shared" si="7"/>
        <v>1</v>
      </c>
      <c r="D474" s="4" t="s">
        <v>1555</v>
      </c>
      <c r="E474" s="4" t="s">
        <v>1556</v>
      </c>
      <c r="F474" s="4" t="s">
        <v>5</v>
      </c>
    </row>
    <row r="475" spans="1:6" ht="94.5" customHeight="1" x14ac:dyDescent="0.35">
      <c r="A475" s="3">
        <v>4770</v>
      </c>
      <c r="B475" s="4" t="s">
        <v>1557</v>
      </c>
      <c r="C475" s="4">
        <f t="shared" si="7"/>
        <v>2</v>
      </c>
      <c r="D475" s="4" t="s">
        <v>1558</v>
      </c>
      <c r="E475" s="4" t="s">
        <v>1559</v>
      </c>
      <c r="F475" s="4" t="s">
        <v>5</v>
      </c>
    </row>
    <row r="476" spans="1:6" ht="94.5" hidden="1" customHeight="1" x14ac:dyDescent="0.35">
      <c r="A476" s="3">
        <v>4780</v>
      </c>
      <c r="B476" s="4" t="s">
        <v>1560</v>
      </c>
      <c r="C476" s="4">
        <f t="shared" si="7"/>
        <v>3</v>
      </c>
      <c r="D476" s="4" t="s">
        <v>1561</v>
      </c>
      <c r="E476" s="4" t="s">
        <v>1562</v>
      </c>
      <c r="F476" s="4" t="s">
        <v>5</v>
      </c>
    </row>
    <row r="477" spans="1:6" ht="94.5" hidden="1" customHeight="1" x14ac:dyDescent="0.35">
      <c r="A477" s="3">
        <v>4790</v>
      </c>
      <c r="B477" s="4" t="s">
        <v>1563</v>
      </c>
      <c r="C477" s="4">
        <f t="shared" si="7"/>
        <v>4</v>
      </c>
      <c r="D477" s="4" t="s">
        <v>1561</v>
      </c>
      <c r="E477" s="4" t="s">
        <v>1564</v>
      </c>
      <c r="F477" s="4" t="s">
        <v>1565</v>
      </c>
    </row>
    <row r="478" spans="1:6" ht="94.5" hidden="1" customHeight="1" x14ac:dyDescent="0.35">
      <c r="A478" s="3">
        <v>4800</v>
      </c>
      <c r="B478" s="4" t="s">
        <v>1566</v>
      </c>
      <c r="C478" s="4">
        <f t="shared" si="7"/>
        <v>3</v>
      </c>
      <c r="D478" s="4" t="s">
        <v>1567</v>
      </c>
      <c r="E478" s="4" t="s">
        <v>1568</v>
      </c>
      <c r="F478" s="4" t="s">
        <v>5</v>
      </c>
    </row>
    <row r="479" spans="1:6" ht="94.5" hidden="1" customHeight="1" x14ac:dyDescent="0.35">
      <c r="A479" s="3">
        <v>4810</v>
      </c>
      <c r="B479" s="4" t="s">
        <v>1569</v>
      </c>
      <c r="C479" s="4">
        <f t="shared" si="7"/>
        <v>4</v>
      </c>
      <c r="D479" s="4" t="s">
        <v>1567</v>
      </c>
      <c r="E479" s="4" t="s">
        <v>1570</v>
      </c>
      <c r="F479" s="4" t="s">
        <v>5</v>
      </c>
    </row>
    <row r="480" spans="1:6" ht="94.5" hidden="1" customHeight="1" x14ac:dyDescent="0.35">
      <c r="A480" s="3">
        <v>4820</v>
      </c>
      <c r="B480" s="4" t="s">
        <v>1571</v>
      </c>
      <c r="C480" s="4">
        <f t="shared" si="7"/>
        <v>3</v>
      </c>
      <c r="D480" s="4" t="s">
        <v>1572</v>
      </c>
      <c r="E480" s="4" t="s">
        <v>1573</v>
      </c>
      <c r="F480" s="4" t="s">
        <v>5</v>
      </c>
    </row>
    <row r="481" spans="1:6" ht="94.5" hidden="1" customHeight="1" x14ac:dyDescent="0.35">
      <c r="A481" s="3">
        <v>4830</v>
      </c>
      <c r="B481" s="4" t="s">
        <v>1574</v>
      </c>
      <c r="C481" s="4">
        <f t="shared" si="7"/>
        <v>4</v>
      </c>
      <c r="D481" s="4" t="s">
        <v>1572</v>
      </c>
      <c r="E481" s="4" t="s">
        <v>1575</v>
      </c>
      <c r="F481" s="4" t="s">
        <v>5</v>
      </c>
    </row>
    <row r="482" spans="1:6" ht="94.5" customHeight="1" x14ac:dyDescent="0.35">
      <c r="A482" s="3">
        <v>4840</v>
      </c>
      <c r="B482" s="4" t="s">
        <v>1576</v>
      </c>
      <c r="C482" s="4">
        <f t="shared" si="7"/>
        <v>2</v>
      </c>
      <c r="D482" s="4" t="s">
        <v>1577</v>
      </c>
      <c r="E482" s="4" t="s">
        <v>1578</v>
      </c>
      <c r="F482" s="4" t="s">
        <v>5</v>
      </c>
    </row>
    <row r="483" spans="1:6" ht="94.5" hidden="1" customHeight="1" x14ac:dyDescent="0.35">
      <c r="A483" s="3">
        <v>4850</v>
      </c>
      <c r="B483" s="4" t="s">
        <v>1579</v>
      </c>
      <c r="C483" s="4">
        <f t="shared" si="7"/>
        <v>3</v>
      </c>
      <c r="D483" s="4" t="s">
        <v>1580</v>
      </c>
      <c r="E483" s="4" t="s">
        <v>1581</v>
      </c>
      <c r="F483" s="4" t="s">
        <v>5</v>
      </c>
    </row>
    <row r="484" spans="1:6" ht="94.5" hidden="1" customHeight="1" x14ac:dyDescent="0.35">
      <c r="A484" s="3">
        <v>4860</v>
      </c>
      <c r="B484" s="4" t="s">
        <v>1582</v>
      </c>
      <c r="C484" s="4">
        <f t="shared" si="7"/>
        <v>4</v>
      </c>
      <c r="D484" s="4" t="s">
        <v>1580</v>
      </c>
      <c r="E484" s="4" t="s">
        <v>1583</v>
      </c>
      <c r="F484" s="4" t="s">
        <v>1584</v>
      </c>
    </row>
    <row r="485" spans="1:6" ht="94.5" hidden="1" customHeight="1" x14ac:dyDescent="0.35">
      <c r="A485" s="3">
        <v>4870</v>
      </c>
      <c r="B485" s="4" t="s">
        <v>1585</v>
      </c>
      <c r="C485" s="4">
        <f t="shared" si="7"/>
        <v>3</v>
      </c>
      <c r="D485" s="4" t="s">
        <v>1586</v>
      </c>
      <c r="E485" s="4" t="s">
        <v>1587</v>
      </c>
      <c r="F485" s="4" t="s">
        <v>5</v>
      </c>
    </row>
    <row r="486" spans="1:6" ht="94.5" hidden="1" customHeight="1" x14ac:dyDescent="0.35">
      <c r="A486" s="3">
        <v>4880</v>
      </c>
      <c r="B486" s="4" t="s">
        <v>1588</v>
      </c>
      <c r="C486" s="4">
        <f t="shared" si="7"/>
        <v>4</v>
      </c>
      <c r="D486" s="4" t="s">
        <v>1589</v>
      </c>
      <c r="E486" s="4" t="s">
        <v>1590</v>
      </c>
      <c r="F486" s="4" t="s">
        <v>1591</v>
      </c>
    </row>
    <row r="487" spans="1:6" ht="94.5" hidden="1" customHeight="1" x14ac:dyDescent="0.35">
      <c r="A487" s="3">
        <v>4890</v>
      </c>
      <c r="B487" s="4" t="s">
        <v>1592</v>
      </c>
      <c r="C487" s="4">
        <f t="shared" si="7"/>
        <v>4</v>
      </c>
      <c r="D487" s="4" t="s">
        <v>1593</v>
      </c>
      <c r="E487" s="4" t="s">
        <v>1594</v>
      </c>
      <c r="F487" s="4" t="s">
        <v>1591</v>
      </c>
    </row>
    <row r="488" spans="1:6" ht="94.5" hidden="1" customHeight="1" x14ac:dyDescent="0.35">
      <c r="A488" s="3">
        <v>4930</v>
      </c>
      <c r="B488" s="4" t="s">
        <v>1595</v>
      </c>
      <c r="C488" s="4">
        <f t="shared" si="7"/>
        <v>3</v>
      </c>
      <c r="D488" s="4" t="s">
        <v>1596</v>
      </c>
      <c r="E488" s="4" t="s">
        <v>1597</v>
      </c>
      <c r="F488" s="4" t="s">
        <v>5</v>
      </c>
    </row>
    <row r="489" spans="1:6" ht="94.5" hidden="1" customHeight="1" x14ac:dyDescent="0.35">
      <c r="A489" s="3">
        <v>4940</v>
      </c>
      <c r="B489" s="4" t="s">
        <v>1598</v>
      </c>
      <c r="C489" s="4">
        <f t="shared" si="7"/>
        <v>4</v>
      </c>
      <c r="D489" s="4" t="s">
        <v>1596</v>
      </c>
      <c r="E489" s="4" t="s">
        <v>1599</v>
      </c>
      <c r="F489" s="4" t="s">
        <v>1600</v>
      </c>
    </row>
    <row r="490" spans="1:6" ht="94.5" hidden="1" customHeight="1" x14ac:dyDescent="0.35">
      <c r="A490" s="3">
        <v>4950</v>
      </c>
      <c r="B490" s="4" t="s">
        <v>1601</v>
      </c>
      <c r="C490" s="4">
        <f t="shared" si="7"/>
        <v>1</v>
      </c>
      <c r="D490" s="4" t="s">
        <v>1602</v>
      </c>
      <c r="E490" s="4" t="s">
        <v>1603</v>
      </c>
      <c r="F490" s="4" t="s">
        <v>5</v>
      </c>
    </row>
    <row r="491" spans="1:6" ht="94.5" customHeight="1" x14ac:dyDescent="0.35">
      <c r="A491" s="3">
        <v>4960</v>
      </c>
      <c r="B491" s="4" t="s">
        <v>1604</v>
      </c>
      <c r="C491" s="4">
        <f t="shared" si="7"/>
        <v>2</v>
      </c>
      <c r="D491" s="4" t="s">
        <v>1605</v>
      </c>
      <c r="E491" s="4" t="s">
        <v>1606</v>
      </c>
      <c r="F491" s="4" t="s">
        <v>5</v>
      </c>
    </row>
    <row r="492" spans="1:6" ht="94.5" hidden="1" customHeight="1" x14ac:dyDescent="0.35">
      <c r="A492" s="3">
        <v>4970</v>
      </c>
      <c r="B492" s="4" t="s">
        <v>1607</v>
      </c>
      <c r="C492" s="4">
        <f t="shared" si="7"/>
        <v>3</v>
      </c>
      <c r="D492" s="4" t="s">
        <v>1608</v>
      </c>
      <c r="E492" s="4" t="s">
        <v>1609</v>
      </c>
      <c r="F492" s="4" t="s">
        <v>5</v>
      </c>
    </row>
    <row r="493" spans="1:6" ht="94.5" hidden="1" customHeight="1" x14ac:dyDescent="0.35">
      <c r="A493" s="3">
        <v>4980</v>
      </c>
      <c r="B493" s="4" t="s">
        <v>1610</v>
      </c>
      <c r="C493" s="4">
        <f t="shared" si="7"/>
        <v>4</v>
      </c>
      <c r="D493" s="4" t="s">
        <v>1611</v>
      </c>
      <c r="E493" s="4" t="s">
        <v>1612</v>
      </c>
      <c r="F493" s="4" t="s">
        <v>1613</v>
      </c>
    </row>
    <row r="494" spans="1:6" ht="94.5" hidden="1" customHeight="1" x14ac:dyDescent="0.35">
      <c r="A494" s="3">
        <v>4990</v>
      </c>
      <c r="B494" s="4" t="s">
        <v>1614</v>
      </c>
      <c r="C494" s="4">
        <f t="shared" si="7"/>
        <v>4</v>
      </c>
      <c r="D494" s="4" t="s">
        <v>1615</v>
      </c>
      <c r="E494" s="4" t="s">
        <v>1616</v>
      </c>
      <c r="F494" s="4" t="s">
        <v>5</v>
      </c>
    </row>
    <row r="495" spans="1:6" ht="94.5" hidden="1" customHeight="1" x14ac:dyDescent="0.35">
      <c r="A495" s="3">
        <v>5000</v>
      </c>
      <c r="B495" s="4" t="s">
        <v>1617</v>
      </c>
      <c r="C495" s="4">
        <f t="shared" si="7"/>
        <v>4</v>
      </c>
      <c r="D495" s="4" t="s">
        <v>1618</v>
      </c>
      <c r="E495" s="4" t="s">
        <v>1619</v>
      </c>
      <c r="F495" s="4" t="s">
        <v>5</v>
      </c>
    </row>
    <row r="496" spans="1:6" ht="94.5" hidden="1" customHeight="1" x14ac:dyDescent="0.35">
      <c r="A496" s="3">
        <v>5010</v>
      </c>
      <c r="B496" s="4" t="s">
        <v>1620</v>
      </c>
      <c r="C496" s="4">
        <f t="shared" si="7"/>
        <v>4</v>
      </c>
      <c r="D496" s="4" t="s">
        <v>1621</v>
      </c>
      <c r="E496" s="4" t="s">
        <v>1622</v>
      </c>
      <c r="F496" s="4" t="s">
        <v>1623</v>
      </c>
    </row>
    <row r="497" spans="1:6" ht="94.5" hidden="1" customHeight="1" x14ac:dyDescent="0.35">
      <c r="A497" s="3">
        <v>5020</v>
      </c>
      <c r="B497" s="4" t="s">
        <v>1624</v>
      </c>
      <c r="C497" s="4">
        <f t="shared" si="7"/>
        <v>3</v>
      </c>
      <c r="D497" s="4" t="s">
        <v>1625</v>
      </c>
      <c r="E497" s="4" t="s">
        <v>1626</v>
      </c>
      <c r="F497" s="4" t="s">
        <v>5</v>
      </c>
    </row>
    <row r="498" spans="1:6" ht="94.5" hidden="1" customHeight="1" x14ac:dyDescent="0.35">
      <c r="A498" s="3">
        <v>5030</v>
      </c>
      <c r="B498" s="4" t="s">
        <v>1627</v>
      </c>
      <c r="C498" s="4">
        <f t="shared" si="7"/>
        <v>4</v>
      </c>
      <c r="D498" s="4" t="s">
        <v>1625</v>
      </c>
      <c r="E498" s="4" t="s">
        <v>1628</v>
      </c>
      <c r="F498" s="4" t="s">
        <v>1629</v>
      </c>
    </row>
    <row r="499" spans="1:6" ht="94.5" customHeight="1" x14ac:dyDescent="0.35">
      <c r="A499" s="3">
        <v>5040</v>
      </c>
      <c r="B499" s="4" t="s">
        <v>1630</v>
      </c>
      <c r="C499" s="4">
        <f t="shared" si="7"/>
        <v>2</v>
      </c>
      <c r="D499" s="4" t="s">
        <v>1631</v>
      </c>
      <c r="E499" s="4" t="s">
        <v>1632</v>
      </c>
      <c r="F499" s="4" t="s">
        <v>5</v>
      </c>
    </row>
    <row r="500" spans="1:6" ht="94.5" hidden="1" customHeight="1" x14ac:dyDescent="0.35">
      <c r="A500" s="3">
        <v>5050</v>
      </c>
      <c r="B500" s="4" t="s">
        <v>1633</v>
      </c>
      <c r="C500" s="4">
        <f t="shared" si="7"/>
        <v>3</v>
      </c>
      <c r="D500" s="4" t="s">
        <v>1634</v>
      </c>
      <c r="E500" s="4" t="s">
        <v>1635</v>
      </c>
      <c r="F500" s="4" t="s">
        <v>5</v>
      </c>
    </row>
    <row r="501" spans="1:6" ht="94.5" hidden="1" customHeight="1" x14ac:dyDescent="0.35">
      <c r="A501" s="3">
        <v>5060</v>
      </c>
      <c r="B501" s="4" t="s">
        <v>1636</v>
      </c>
      <c r="C501" s="4">
        <f t="shared" si="7"/>
        <v>4</v>
      </c>
      <c r="D501" s="4" t="s">
        <v>1637</v>
      </c>
      <c r="E501" s="4" t="s">
        <v>1638</v>
      </c>
      <c r="F501" s="4" t="s">
        <v>1639</v>
      </c>
    </row>
    <row r="502" spans="1:6" ht="94.5" hidden="1" customHeight="1" x14ac:dyDescent="0.35">
      <c r="A502" s="3">
        <v>5070</v>
      </c>
      <c r="B502" s="4" t="s">
        <v>1640</v>
      </c>
      <c r="C502" s="4">
        <f t="shared" si="7"/>
        <v>4</v>
      </c>
      <c r="D502" s="4" t="s">
        <v>1641</v>
      </c>
      <c r="E502" s="4" t="s">
        <v>1642</v>
      </c>
      <c r="F502" s="4" t="s">
        <v>1639</v>
      </c>
    </row>
    <row r="503" spans="1:6" ht="94.5" hidden="1" customHeight="1" x14ac:dyDescent="0.35">
      <c r="A503" s="3">
        <v>5080</v>
      </c>
      <c r="B503" s="4" t="s">
        <v>1643</v>
      </c>
      <c r="C503" s="4">
        <f t="shared" si="7"/>
        <v>4</v>
      </c>
      <c r="D503" s="4" t="s">
        <v>1644</v>
      </c>
      <c r="E503" s="4" t="s">
        <v>1645</v>
      </c>
      <c r="F503" s="4" t="s">
        <v>1646</v>
      </c>
    </row>
    <row r="504" spans="1:6" ht="94.5" hidden="1" customHeight="1" x14ac:dyDescent="0.35">
      <c r="A504" s="3">
        <v>5090</v>
      </c>
      <c r="B504" s="4" t="s">
        <v>1647</v>
      </c>
      <c r="C504" s="4">
        <f t="shared" si="7"/>
        <v>4</v>
      </c>
      <c r="D504" s="4" t="s">
        <v>1648</v>
      </c>
      <c r="E504" s="4" t="s">
        <v>1649</v>
      </c>
      <c r="F504" s="4" t="s">
        <v>5</v>
      </c>
    </row>
    <row r="505" spans="1:6" ht="94.5" hidden="1" customHeight="1" x14ac:dyDescent="0.35">
      <c r="A505" s="3">
        <v>5100</v>
      </c>
      <c r="B505" s="4" t="s">
        <v>1650</v>
      </c>
      <c r="C505" s="4">
        <f t="shared" si="7"/>
        <v>3</v>
      </c>
      <c r="D505" s="4" t="s">
        <v>1651</v>
      </c>
      <c r="E505" s="4" t="s">
        <v>1652</v>
      </c>
      <c r="F505" s="4" t="s">
        <v>5</v>
      </c>
    </row>
    <row r="506" spans="1:6" ht="94.5" hidden="1" customHeight="1" x14ac:dyDescent="0.35">
      <c r="A506" s="3">
        <v>5110</v>
      </c>
      <c r="B506" s="4" t="s">
        <v>1653</v>
      </c>
      <c r="C506" s="4">
        <f t="shared" si="7"/>
        <v>4</v>
      </c>
      <c r="D506" s="4" t="s">
        <v>1651</v>
      </c>
      <c r="E506" s="4" t="s">
        <v>1654</v>
      </c>
      <c r="F506" s="4" t="s">
        <v>1655</v>
      </c>
    </row>
    <row r="507" spans="1:6" ht="94.5" customHeight="1" x14ac:dyDescent="0.35">
      <c r="A507" s="3">
        <v>5120</v>
      </c>
      <c r="B507" s="4" t="s">
        <v>1656</v>
      </c>
      <c r="C507" s="4">
        <f t="shared" si="7"/>
        <v>2</v>
      </c>
      <c r="D507" s="4" t="s">
        <v>1657</v>
      </c>
      <c r="E507" s="4" t="s">
        <v>1658</v>
      </c>
      <c r="F507" s="4" t="s">
        <v>5</v>
      </c>
    </row>
    <row r="508" spans="1:6" ht="94.5" hidden="1" customHeight="1" x14ac:dyDescent="0.35">
      <c r="A508" s="3">
        <v>5130</v>
      </c>
      <c r="B508" s="4" t="s">
        <v>1659</v>
      </c>
      <c r="C508" s="4">
        <f t="shared" si="7"/>
        <v>3</v>
      </c>
      <c r="D508" s="4" t="s">
        <v>1660</v>
      </c>
      <c r="E508" s="4" t="s">
        <v>1661</v>
      </c>
      <c r="F508" s="4" t="s">
        <v>5</v>
      </c>
    </row>
    <row r="509" spans="1:6" ht="94.5" hidden="1" customHeight="1" x14ac:dyDescent="0.35">
      <c r="A509" s="3">
        <v>5140</v>
      </c>
      <c r="B509" s="4" t="s">
        <v>1662</v>
      </c>
      <c r="C509" s="4">
        <f t="shared" si="7"/>
        <v>4</v>
      </c>
      <c r="D509" s="4" t="s">
        <v>1660</v>
      </c>
      <c r="E509" s="4" t="s">
        <v>1663</v>
      </c>
      <c r="F509" s="4" t="s">
        <v>1664</v>
      </c>
    </row>
    <row r="510" spans="1:6" ht="94.5" hidden="1" customHeight="1" x14ac:dyDescent="0.35">
      <c r="A510" s="3">
        <v>5150</v>
      </c>
      <c r="B510" s="4" t="s">
        <v>1665</v>
      </c>
      <c r="C510" s="4">
        <f t="shared" si="7"/>
        <v>3</v>
      </c>
      <c r="D510" s="4" t="s">
        <v>1666</v>
      </c>
      <c r="E510" s="4" t="s">
        <v>1667</v>
      </c>
      <c r="F510" s="4" t="s">
        <v>5</v>
      </c>
    </row>
    <row r="511" spans="1:6" ht="94.5" hidden="1" customHeight="1" x14ac:dyDescent="0.35">
      <c r="A511" s="3">
        <v>5160</v>
      </c>
      <c r="B511" s="4" t="s">
        <v>1668</v>
      </c>
      <c r="C511" s="4">
        <f t="shared" si="7"/>
        <v>4</v>
      </c>
      <c r="D511" s="4" t="s">
        <v>1666</v>
      </c>
      <c r="E511" s="4" t="s">
        <v>1669</v>
      </c>
      <c r="F511" s="4" t="s">
        <v>1670</v>
      </c>
    </row>
    <row r="512" spans="1:6" ht="94.5" customHeight="1" x14ac:dyDescent="0.35">
      <c r="A512" s="3">
        <v>5180</v>
      </c>
      <c r="B512" s="4" t="s">
        <v>1671</v>
      </c>
      <c r="C512" s="4">
        <f t="shared" si="7"/>
        <v>2</v>
      </c>
      <c r="D512" s="4" t="s">
        <v>1672</v>
      </c>
      <c r="E512" s="4" t="s">
        <v>1673</v>
      </c>
      <c r="F512" s="4" t="s">
        <v>5</v>
      </c>
    </row>
    <row r="513" spans="1:6" ht="94.5" hidden="1" customHeight="1" x14ac:dyDescent="0.35">
      <c r="A513" s="3">
        <v>5190</v>
      </c>
      <c r="B513" s="4" t="s">
        <v>1674</v>
      </c>
      <c r="C513" s="4">
        <f t="shared" si="7"/>
        <v>3</v>
      </c>
      <c r="D513" s="4" t="s">
        <v>1675</v>
      </c>
      <c r="E513" s="4" t="s">
        <v>1676</v>
      </c>
      <c r="F513" s="4" t="s">
        <v>5</v>
      </c>
    </row>
    <row r="514" spans="1:6" ht="94.5" hidden="1" customHeight="1" x14ac:dyDescent="0.35">
      <c r="A514" s="3">
        <v>5200</v>
      </c>
      <c r="B514" s="4" t="s">
        <v>1677</v>
      </c>
      <c r="C514" s="4">
        <f t="shared" si="7"/>
        <v>4</v>
      </c>
      <c r="D514" s="4" t="s">
        <v>1675</v>
      </c>
      <c r="E514" s="4" t="s">
        <v>1678</v>
      </c>
      <c r="F514" s="4" t="s">
        <v>1679</v>
      </c>
    </row>
    <row r="515" spans="1:6" ht="94.5" hidden="1" customHeight="1" x14ac:dyDescent="0.35">
      <c r="A515" s="3">
        <v>5210</v>
      </c>
      <c r="B515" s="4" t="s">
        <v>1680</v>
      </c>
      <c r="C515" s="4">
        <f t="shared" ref="C515:C578" si="8">IF(LEN(B515)=1,1,IF(LEN(B515)=2,2,IF(LEN(B515)=3,3,4)))</f>
        <v>3</v>
      </c>
      <c r="D515" s="4" t="s">
        <v>1681</v>
      </c>
      <c r="E515" s="4" t="s">
        <v>1682</v>
      </c>
      <c r="F515" s="4" t="s">
        <v>5</v>
      </c>
    </row>
    <row r="516" spans="1:6" ht="94.5" hidden="1" customHeight="1" x14ac:dyDescent="0.35">
      <c r="A516" s="3">
        <v>5220</v>
      </c>
      <c r="B516" s="4" t="s">
        <v>1683</v>
      </c>
      <c r="C516" s="4">
        <f t="shared" si="8"/>
        <v>4</v>
      </c>
      <c r="D516" s="4" t="s">
        <v>1681</v>
      </c>
      <c r="E516" s="4" t="s">
        <v>1684</v>
      </c>
      <c r="F516" s="4" t="s">
        <v>1679</v>
      </c>
    </row>
    <row r="517" spans="1:6" ht="94.5" hidden="1" customHeight="1" x14ac:dyDescent="0.35">
      <c r="A517" s="3">
        <v>5230</v>
      </c>
      <c r="B517" s="4" t="s">
        <v>1685</v>
      </c>
      <c r="C517" s="4">
        <f t="shared" si="8"/>
        <v>3</v>
      </c>
      <c r="D517" s="4" t="s">
        <v>1686</v>
      </c>
      <c r="E517" s="4" t="s">
        <v>1687</v>
      </c>
      <c r="F517" s="4" t="s">
        <v>5</v>
      </c>
    </row>
    <row r="518" spans="1:6" ht="94.5" hidden="1" customHeight="1" x14ac:dyDescent="0.35">
      <c r="A518" s="3">
        <v>5240</v>
      </c>
      <c r="B518" s="4" t="s">
        <v>1688</v>
      </c>
      <c r="C518" s="4">
        <f t="shared" si="8"/>
        <v>4</v>
      </c>
      <c r="D518" s="4" t="s">
        <v>1686</v>
      </c>
      <c r="E518" s="4" t="s">
        <v>1689</v>
      </c>
      <c r="F518" s="4" t="s">
        <v>1679</v>
      </c>
    </row>
    <row r="519" spans="1:6" ht="94.5" hidden="1" customHeight="1" x14ac:dyDescent="0.35">
      <c r="A519" s="3">
        <v>5250</v>
      </c>
      <c r="B519" s="4" t="s">
        <v>1690</v>
      </c>
      <c r="C519" s="4">
        <f t="shared" si="8"/>
        <v>3</v>
      </c>
      <c r="D519" s="4" t="s">
        <v>1691</v>
      </c>
      <c r="E519" s="4" t="s">
        <v>1692</v>
      </c>
      <c r="F519" s="4" t="s">
        <v>5</v>
      </c>
    </row>
    <row r="520" spans="1:6" ht="94.5" hidden="1" customHeight="1" x14ac:dyDescent="0.35">
      <c r="A520" s="3">
        <v>5260</v>
      </c>
      <c r="B520" s="4" t="s">
        <v>1693</v>
      </c>
      <c r="C520" s="4">
        <f t="shared" si="8"/>
        <v>4</v>
      </c>
      <c r="D520" s="4" t="s">
        <v>1691</v>
      </c>
      <c r="E520" s="4" t="s">
        <v>1694</v>
      </c>
      <c r="F520" s="4" t="s">
        <v>1695</v>
      </c>
    </row>
    <row r="521" spans="1:6" ht="94.5" customHeight="1" x14ac:dyDescent="0.35">
      <c r="A521" s="3">
        <v>5270</v>
      </c>
      <c r="B521" s="4" t="s">
        <v>1696</v>
      </c>
      <c r="C521" s="4">
        <f t="shared" si="8"/>
        <v>2</v>
      </c>
      <c r="D521" s="4" t="s">
        <v>1697</v>
      </c>
      <c r="E521" s="4" t="s">
        <v>1698</v>
      </c>
      <c r="F521" s="4" t="s">
        <v>5</v>
      </c>
    </row>
    <row r="522" spans="1:6" ht="94.5" hidden="1" customHeight="1" x14ac:dyDescent="0.35">
      <c r="A522" s="3">
        <v>5280</v>
      </c>
      <c r="B522" s="4" t="s">
        <v>1699</v>
      </c>
      <c r="C522" s="4">
        <f t="shared" si="8"/>
        <v>3</v>
      </c>
      <c r="D522" s="4" t="s">
        <v>1697</v>
      </c>
      <c r="E522" s="4" t="s">
        <v>1700</v>
      </c>
      <c r="F522" s="4" t="s">
        <v>5</v>
      </c>
    </row>
    <row r="523" spans="1:6" ht="94.5" hidden="1" customHeight="1" x14ac:dyDescent="0.35">
      <c r="A523" s="3">
        <v>5290</v>
      </c>
      <c r="B523" s="4" t="s">
        <v>1701</v>
      </c>
      <c r="C523" s="4">
        <f t="shared" si="8"/>
        <v>4</v>
      </c>
      <c r="D523" s="4" t="s">
        <v>1702</v>
      </c>
      <c r="E523" s="4" t="s">
        <v>1703</v>
      </c>
      <c r="F523" s="4" t="s">
        <v>1704</v>
      </c>
    </row>
    <row r="524" spans="1:6" ht="94.5" hidden="1" customHeight="1" x14ac:dyDescent="0.35">
      <c r="A524" s="3">
        <v>5300</v>
      </c>
      <c r="B524" s="4" t="s">
        <v>1705</v>
      </c>
      <c r="C524" s="4">
        <f t="shared" si="8"/>
        <v>4</v>
      </c>
      <c r="D524" s="4" t="s">
        <v>1706</v>
      </c>
      <c r="E524" s="4" t="s">
        <v>1707</v>
      </c>
      <c r="F524" s="4" t="s">
        <v>1708</v>
      </c>
    </row>
    <row r="525" spans="1:6" ht="94.5" hidden="1" customHeight="1" x14ac:dyDescent="0.35">
      <c r="A525" s="3">
        <v>5310</v>
      </c>
      <c r="B525" s="4" t="s">
        <v>1709</v>
      </c>
      <c r="C525" s="4">
        <f t="shared" si="8"/>
        <v>4</v>
      </c>
      <c r="D525" s="4" t="s">
        <v>1710</v>
      </c>
      <c r="E525" s="4" t="s">
        <v>1711</v>
      </c>
      <c r="F525" s="4" t="s">
        <v>1712</v>
      </c>
    </row>
    <row r="526" spans="1:6" ht="94.5" customHeight="1" x14ac:dyDescent="0.35">
      <c r="A526" s="3">
        <v>5320</v>
      </c>
      <c r="B526" s="4" t="s">
        <v>1713</v>
      </c>
      <c r="C526" s="4">
        <f t="shared" si="8"/>
        <v>2</v>
      </c>
      <c r="D526" s="4" t="s">
        <v>1714</v>
      </c>
      <c r="E526" s="4" t="s">
        <v>1715</v>
      </c>
      <c r="F526" s="4" t="s">
        <v>5</v>
      </c>
    </row>
    <row r="527" spans="1:6" ht="94.5" hidden="1" customHeight="1" x14ac:dyDescent="0.35">
      <c r="A527" s="3">
        <v>5330</v>
      </c>
      <c r="B527" s="4" t="s">
        <v>1716</v>
      </c>
      <c r="C527" s="4">
        <f t="shared" si="8"/>
        <v>3</v>
      </c>
      <c r="D527" s="4" t="s">
        <v>1717</v>
      </c>
      <c r="E527" s="4" t="s">
        <v>1718</v>
      </c>
      <c r="F527" s="4" t="s">
        <v>5</v>
      </c>
    </row>
    <row r="528" spans="1:6" ht="94.5" hidden="1" customHeight="1" x14ac:dyDescent="0.35">
      <c r="A528" s="3">
        <v>5340</v>
      </c>
      <c r="B528" s="4" t="s">
        <v>1719</v>
      </c>
      <c r="C528" s="4">
        <f t="shared" si="8"/>
        <v>4</v>
      </c>
      <c r="D528" s="4" t="s">
        <v>1720</v>
      </c>
      <c r="E528" s="4" t="s">
        <v>1721</v>
      </c>
      <c r="F528" s="4" t="s">
        <v>5</v>
      </c>
    </row>
    <row r="529" spans="1:6" ht="94.5" hidden="1" customHeight="1" x14ac:dyDescent="0.35">
      <c r="A529" s="3">
        <v>5350</v>
      </c>
      <c r="B529" s="4" t="s">
        <v>1722</v>
      </c>
      <c r="C529" s="4">
        <f t="shared" si="8"/>
        <v>4</v>
      </c>
      <c r="D529" s="4" t="s">
        <v>1723</v>
      </c>
      <c r="E529" s="4" t="s">
        <v>1724</v>
      </c>
      <c r="F529" s="4" t="s">
        <v>5</v>
      </c>
    </row>
    <row r="530" spans="1:6" ht="94.5" hidden="1" customHeight="1" x14ac:dyDescent="0.35">
      <c r="A530" s="3">
        <v>5360</v>
      </c>
      <c r="B530" s="4" t="s">
        <v>1725</v>
      </c>
      <c r="C530" s="4">
        <f t="shared" si="8"/>
        <v>3</v>
      </c>
      <c r="D530" s="4" t="s">
        <v>1726</v>
      </c>
      <c r="E530" s="4" t="s">
        <v>1727</v>
      </c>
      <c r="F530" s="4" t="s">
        <v>1728</v>
      </c>
    </row>
    <row r="531" spans="1:6" ht="94.5" hidden="1" customHeight="1" x14ac:dyDescent="0.35">
      <c r="A531" s="3">
        <v>5370</v>
      </c>
      <c r="B531" s="4" t="s">
        <v>1729</v>
      </c>
      <c r="C531" s="4">
        <f t="shared" si="8"/>
        <v>4</v>
      </c>
      <c r="D531" s="4" t="s">
        <v>1730</v>
      </c>
      <c r="E531" s="4" t="s">
        <v>1731</v>
      </c>
      <c r="F531" s="4" t="s">
        <v>1732</v>
      </c>
    </row>
    <row r="532" spans="1:6" ht="94.5" hidden="1" customHeight="1" x14ac:dyDescent="0.35">
      <c r="A532" s="3">
        <v>5380</v>
      </c>
      <c r="B532" s="4" t="s">
        <v>1733</v>
      </c>
      <c r="C532" s="4">
        <f t="shared" si="8"/>
        <v>4</v>
      </c>
      <c r="D532" s="4" t="s">
        <v>1734</v>
      </c>
      <c r="E532" s="4" t="s">
        <v>1735</v>
      </c>
      <c r="F532" s="4" t="s">
        <v>1736</v>
      </c>
    </row>
    <row r="533" spans="1:6" ht="94.5" hidden="1" customHeight="1" x14ac:dyDescent="0.35">
      <c r="A533" s="3">
        <v>5390</v>
      </c>
      <c r="B533" s="4" t="s">
        <v>1737</v>
      </c>
      <c r="C533" s="4">
        <f t="shared" si="8"/>
        <v>1</v>
      </c>
      <c r="D533" s="4" t="s">
        <v>1738</v>
      </c>
      <c r="E533" s="4" t="s">
        <v>1739</v>
      </c>
      <c r="F533" s="4" t="s">
        <v>5</v>
      </c>
    </row>
    <row r="534" spans="1:6" ht="94.5" customHeight="1" x14ac:dyDescent="0.35">
      <c r="A534" s="3">
        <v>5400</v>
      </c>
      <c r="B534" s="4" t="s">
        <v>1740</v>
      </c>
      <c r="C534" s="4">
        <f t="shared" si="8"/>
        <v>2</v>
      </c>
      <c r="D534" s="4" t="s">
        <v>1741</v>
      </c>
      <c r="E534" s="4" t="s">
        <v>1742</v>
      </c>
      <c r="F534" s="4" t="s">
        <v>5</v>
      </c>
    </row>
    <row r="535" spans="1:6" ht="94.5" hidden="1" customHeight="1" x14ac:dyDescent="0.35">
      <c r="A535" s="3">
        <v>5410</v>
      </c>
      <c r="B535" s="4" t="s">
        <v>1743</v>
      </c>
      <c r="C535" s="4">
        <f t="shared" si="8"/>
        <v>3</v>
      </c>
      <c r="D535" s="4" t="s">
        <v>1744</v>
      </c>
      <c r="E535" s="4" t="s">
        <v>1745</v>
      </c>
      <c r="F535" s="4" t="s">
        <v>5</v>
      </c>
    </row>
    <row r="536" spans="1:6" ht="94.5" hidden="1" customHeight="1" x14ac:dyDescent="0.35">
      <c r="A536" s="3">
        <v>5420</v>
      </c>
      <c r="B536" s="4" t="s">
        <v>1746</v>
      </c>
      <c r="C536" s="4">
        <f t="shared" si="8"/>
        <v>4</v>
      </c>
      <c r="D536" s="4" t="s">
        <v>1747</v>
      </c>
      <c r="E536" s="4" t="s">
        <v>1748</v>
      </c>
      <c r="F536" s="4" t="s">
        <v>5</v>
      </c>
    </row>
    <row r="537" spans="1:6" ht="94.5" hidden="1" customHeight="1" x14ac:dyDescent="0.35">
      <c r="A537" s="3">
        <v>5430</v>
      </c>
      <c r="B537" s="4" t="s">
        <v>1749</v>
      </c>
      <c r="C537" s="4">
        <f t="shared" si="8"/>
        <v>4</v>
      </c>
      <c r="D537" s="4" t="s">
        <v>1750</v>
      </c>
      <c r="E537" s="4" t="s">
        <v>1751</v>
      </c>
      <c r="F537" s="4" t="s">
        <v>1752</v>
      </c>
    </row>
    <row r="538" spans="1:6" ht="94.5" hidden="1" customHeight="1" x14ac:dyDescent="0.35">
      <c r="A538" s="3">
        <v>5440</v>
      </c>
      <c r="B538" s="4" t="s">
        <v>1753</v>
      </c>
      <c r="C538" s="4">
        <f t="shared" si="8"/>
        <v>3</v>
      </c>
      <c r="D538" s="4" t="s">
        <v>1754</v>
      </c>
      <c r="E538" s="4" t="s">
        <v>1755</v>
      </c>
      <c r="F538" s="4" t="s">
        <v>5</v>
      </c>
    </row>
    <row r="539" spans="1:6" ht="94.5" hidden="1" customHeight="1" x14ac:dyDescent="0.35">
      <c r="A539" s="3">
        <v>5450</v>
      </c>
      <c r="B539" s="4" t="s">
        <v>1756</v>
      </c>
      <c r="C539" s="4">
        <f t="shared" si="8"/>
        <v>4</v>
      </c>
      <c r="D539" s="4" t="s">
        <v>1754</v>
      </c>
      <c r="E539" s="4" t="s">
        <v>1757</v>
      </c>
      <c r="F539" s="4" t="s">
        <v>1758</v>
      </c>
    </row>
    <row r="540" spans="1:6" ht="94.5" hidden="1" customHeight="1" x14ac:dyDescent="0.35">
      <c r="A540" s="3">
        <v>5460</v>
      </c>
      <c r="B540" s="4" t="s">
        <v>1759</v>
      </c>
      <c r="C540" s="4">
        <f t="shared" si="8"/>
        <v>3</v>
      </c>
      <c r="D540" s="4" t="s">
        <v>1760</v>
      </c>
      <c r="E540" s="4" t="s">
        <v>1761</v>
      </c>
      <c r="F540" s="4" t="s">
        <v>5</v>
      </c>
    </row>
    <row r="541" spans="1:6" ht="94.5" hidden="1" customHeight="1" x14ac:dyDescent="0.35">
      <c r="A541" s="3">
        <v>5470</v>
      </c>
      <c r="B541" s="4" t="s">
        <v>1762</v>
      </c>
      <c r="C541" s="4">
        <f t="shared" si="8"/>
        <v>4</v>
      </c>
      <c r="D541" s="4" t="s">
        <v>1760</v>
      </c>
      <c r="E541" s="4" t="s">
        <v>1763</v>
      </c>
      <c r="F541" s="4" t="s">
        <v>1764</v>
      </c>
    </row>
    <row r="542" spans="1:6" ht="94.5" hidden="1" customHeight="1" x14ac:dyDescent="0.35">
      <c r="A542" s="3">
        <v>5480</v>
      </c>
      <c r="B542" s="4" t="s">
        <v>1765</v>
      </c>
      <c r="C542" s="4">
        <f t="shared" si="8"/>
        <v>3</v>
      </c>
      <c r="D542" s="4" t="s">
        <v>1766</v>
      </c>
      <c r="E542" s="4" t="s">
        <v>1767</v>
      </c>
      <c r="F542" s="4" t="s">
        <v>1768</v>
      </c>
    </row>
    <row r="543" spans="1:6" ht="94.5" hidden="1" customHeight="1" x14ac:dyDescent="0.35">
      <c r="A543" s="3">
        <v>5490</v>
      </c>
      <c r="B543" s="4" t="s">
        <v>1769</v>
      </c>
      <c r="C543" s="4">
        <f t="shared" si="8"/>
        <v>4</v>
      </c>
      <c r="D543" s="4" t="s">
        <v>1770</v>
      </c>
      <c r="E543" s="4" t="s">
        <v>1771</v>
      </c>
      <c r="F543" s="4" t="s">
        <v>1772</v>
      </c>
    </row>
    <row r="544" spans="1:6" ht="94.5" hidden="1" customHeight="1" x14ac:dyDescent="0.35">
      <c r="A544" s="3">
        <v>5500</v>
      </c>
      <c r="B544" s="4" t="s">
        <v>1773</v>
      </c>
      <c r="C544" s="4">
        <f t="shared" si="8"/>
        <v>4</v>
      </c>
      <c r="D544" s="4" t="s">
        <v>1774</v>
      </c>
      <c r="E544" s="4" t="s">
        <v>1775</v>
      </c>
      <c r="F544" s="4" t="s">
        <v>1776</v>
      </c>
    </row>
    <row r="545" spans="1:6" ht="94.5" hidden="1" customHeight="1" x14ac:dyDescent="0.35">
      <c r="A545" s="3">
        <v>5510</v>
      </c>
      <c r="B545" s="4" t="s">
        <v>1777</v>
      </c>
      <c r="C545" s="4">
        <f t="shared" si="8"/>
        <v>4</v>
      </c>
      <c r="D545" s="4" t="s">
        <v>1778</v>
      </c>
      <c r="E545" s="4" t="s">
        <v>1779</v>
      </c>
      <c r="F545" s="4" t="s">
        <v>1780</v>
      </c>
    </row>
    <row r="546" spans="1:6" ht="94.5" customHeight="1" x14ac:dyDescent="0.35">
      <c r="A546" s="3">
        <v>5520</v>
      </c>
      <c r="B546" s="4" t="s">
        <v>1781</v>
      </c>
      <c r="C546" s="4">
        <f t="shared" si="8"/>
        <v>2</v>
      </c>
      <c r="D546" s="4" t="s">
        <v>1782</v>
      </c>
      <c r="E546" s="4" t="s">
        <v>1783</v>
      </c>
      <c r="F546" s="4" t="s">
        <v>5</v>
      </c>
    </row>
    <row r="547" spans="1:6" ht="94.5" hidden="1" customHeight="1" x14ac:dyDescent="0.35">
      <c r="A547" s="3">
        <v>5530</v>
      </c>
      <c r="B547" s="4" t="s">
        <v>1784</v>
      </c>
      <c r="C547" s="4">
        <f t="shared" si="8"/>
        <v>3</v>
      </c>
      <c r="D547" s="4" t="s">
        <v>1785</v>
      </c>
      <c r="E547" s="4" t="s">
        <v>1786</v>
      </c>
      <c r="F547" s="4" t="s">
        <v>5</v>
      </c>
    </row>
    <row r="548" spans="1:6" ht="94.5" hidden="1" customHeight="1" x14ac:dyDescent="0.35">
      <c r="A548" s="3">
        <v>5540</v>
      </c>
      <c r="B548" s="4" t="s">
        <v>1787</v>
      </c>
      <c r="C548" s="4">
        <f t="shared" si="8"/>
        <v>4</v>
      </c>
      <c r="D548" s="4" t="s">
        <v>1788</v>
      </c>
      <c r="E548" s="4" t="s">
        <v>1789</v>
      </c>
      <c r="F548" s="4" t="s">
        <v>5</v>
      </c>
    </row>
    <row r="549" spans="1:6" ht="94.5" hidden="1" customHeight="1" x14ac:dyDescent="0.35">
      <c r="A549" s="3">
        <v>5550</v>
      </c>
      <c r="B549" s="4" t="s">
        <v>1790</v>
      </c>
      <c r="C549" s="4">
        <f t="shared" si="8"/>
        <v>4</v>
      </c>
      <c r="D549" s="4" t="s">
        <v>1791</v>
      </c>
      <c r="E549" s="4" t="s">
        <v>1792</v>
      </c>
      <c r="F549" s="4" t="s">
        <v>5</v>
      </c>
    </row>
    <row r="550" spans="1:6" ht="94.5" hidden="1" customHeight="1" x14ac:dyDescent="0.35">
      <c r="A550" s="3">
        <v>5560</v>
      </c>
      <c r="B550" s="4" t="s">
        <v>1793</v>
      </c>
      <c r="C550" s="4">
        <f t="shared" si="8"/>
        <v>3</v>
      </c>
      <c r="D550" s="4" t="s">
        <v>1794</v>
      </c>
      <c r="E550" s="4" t="s">
        <v>1795</v>
      </c>
      <c r="F550" s="4" t="s">
        <v>5</v>
      </c>
    </row>
    <row r="551" spans="1:6" ht="94.5" hidden="1" customHeight="1" x14ac:dyDescent="0.35">
      <c r="A551" s="3">
        <v>5570</v>
      </c>
      <c r="B551" s="4" t="s">
        <v>1796</v>
      </c>
      <c r="C551" s="4">
        <f t="shared" si="8"/>
        <v>4</v>
      </c>
      <c r="D551" s="4" t="s">
        <v>1794</v>
      </c>
      <c r="E551" s="4" t="s">
        <v>1797</v>
      </c>
      <c r="F551" s="4" t="s">
        <v>5</v>
      </c>
    </row>
    <row r="552" spans="1:6" ht="94.5" hidden="1" customHeight="1" x14ac:dyDescent="0.35">
      <c r="A552" s="3">
        <v>5580</v>
      </c>
      <c r="B552" s="4" t="s">
        <v>1798</v>
      </c>
      <c r="C552" s="4">
        <f t="shared" si="8"/>
        <v>3</v>
      </c>
      <c r="D552" s="4" t="s">
        <v>1799</v>
      </c>
      <c r="E552" s="4" t="s">
        <v>1800</v>
      </c>
      <c r="F552" s="4" t="s">
        <v>5</v>
      </c>
    </row>
    <row r="553" spans="1:6" ht="94.5" hidden="1" customHeight="1" x14ac:dyDescent="0.35">
      <c r="A553" s="3">
        <v>5590</v>
      </c>
      <c r="B553" s="4" t="s">
        <v>1801</v>
      </c>
      <c r="C553" s="4">
        <f t="shared" si="8"/>
        <v>4</v>
      </c>
      <c r="D553" s="4" t="s">
        <v>1799</v>
      </c>
      <c r="E553" s="4" t="s">
        <v>1802</v>
      </c>
      <c r="F553" s="4" t="s">
        <v>1803</v>
      </c>
    </row>
    <row r="554" spans="1:6" ht="94.5" customHeight="1" x14ac:dyDescent="0.35">
      <c r="A554" s="3">
        <v>5600</v>
      </c>
      <c r="B554" s="4" t="s">
        <v>1804</v>
      </c>
      <c r="C554" s="4">
        <f t="shared" si="8"/>
        <v>2</v>
      </c>
      <c r="D554" s="4" t="s">
        <v>1805</v>
      </c>
      <c r="E554" s="4" t="s">
        <v>1806</v>
      </c>
      <c r="F554" s="4" t="s">
        <v>5</v>
      </c>
    </row>
    <row r="555" spans="1:6" ht="94.5" hidden="1" customHeight="1" x14ac:dyDescent="0.35">
      <c r="A555" s="3">
        <v>5610</v>
      </c>
      <c r="B555" s="4" t="s">
        <v>1807</v>
      </c>
      <c r="C555" s="4">
        <f t="shared" si="8"/>
        <v>3</v>
      </c>
      <c r="D555" s="4" t="s">
        <v>1808</v>
      </c>
      <c r="E555" s="4" t="s">
        <v>1809</v>
      </c>
      <c r="F555" s="4" t="s">
        <v>5</v>
      </c>
    </row>
    <row r="556" spans="1:6" ht="94.5" hidden="1" customHeight="1" x14ac:dyDescent="0.35">
      <c r="A556" s="3">
        <v>5620</v>
      </c>
      <c r="B556" s="4" t="s">
        <v>1810</v>
      </c>
      <c r="C556" s="4">
        <f t="shared" si="8"/>
        <v>4</v>
      </c>
      <c r="D556" s="4" t="s">
        <v>1811</v>
      </c>
      <c r="E556" s="4" t="s">
        <v>1812</v>
      </c>
      <c r="F556" s="4" t="s">
        <v>5</v>
      </c>
    </row>
    <row r="557" spans="1:6" ht="94.5" hidden="1" customHeight="1" x14ac:dyDescent="0.35">
      <c r="A557" s="3">
        <v>5630</v>
      </c>
      <c r="B557" s="4" t="s">
        <v>1813</v>
      </c>
      <c r="C557" s="4">
        <f t="shared" si="8"/>
        <v>4</v>
      </c>
      <c r="D557" s="4" t="s">
        <v>1814</v>
      </c>
      <c r="E557" s="4" t="s">
        <v>1815</v>
      </c>
      <c r="F557" s="4" t="s">
        <v>1816</v>
      </c>
    </row>
    <row r="558" spans="1:6" ht="94.5" hidden="1" customHeight="1" x14ac:dyDescent="0.35">
      <c r="A558" s="3">
        <v>5640</v>
      </c>
      <c r="B558" s="4" t="s">
        <v>1817</v>
      </c>
      <c r="C558" s="4">
        <f t="shared" si="8"/>
        <v>4</v>
      </c>
      <c r="D558" s="4" t="s">
        <v>1818</v>
      </c>
      <c r="E558" s="4" t="s">
        <v>1819</v>
      </c>
      <c r="F558" s="4" t="s">
        <v>1820</v>
      </c>
    </row>
    <row r="559" spans="1:6" ht="94.5" hidden="1" customHeight="1" x14ac:dyDescent="0.35">
      <c r="A559" s="3">
        <v>5650</v>
      </c>
      <c r="B559" s="4" t="s">
        <v>1821</v>
      </c>
      <c r="C559" s="4">
        <f t="shared" si="8"/>
        <v>3</v>
      </c>
      <c r="D559" s="4" t="s">
        <v>1822</v>
      </c>
      <c r="E559" s="4" t="s">
        <v>1823</v>
      </c>
      <c r="F559" s="4" t="s">
        <v>5</v>
      </c>
    </row>
    <row r="560" spans="1:6" ht="94.5" hidden="1" customHeight="1" x14ac:dyDescent="0.35">
      <c r="A560" s="3">
        <v>5660</v>
      </c>
      <c r="B560" s="4" t="s">
        <v>1824</v>
      </c>
      <c r="C560" s="4">
        <f t="shared" si="8"/>
        <v>4</v>
      </c>
      <c r="D560" s="4" t="s">
        <v>1825</v>
      </c>
      <c r="E560" s="4" t="s">
        <v>1826</v>
      </c>
      <c r="F560" s="4" t="s">
        <v>1827</v>
      </c>
    </row>
    <row r="561" spans="1:6" ht="94.5" hidden="1" customHeight="1" x14ac:dyDescent="0.35">
      <c r="A561" s="3">
        <v>5670</v>
      </c>
      <c r="B561" s="4" t="s">
        <v>1828</v>
      </c>
      <c r="C561" s="4">
        <f t="shared" si="8"/>
        <v>4</v>
      </c>
      <c r="D561" s="4" t="s">
        <v>1829</v>
      </c>
      <c r="E561" s="4" t="s">
        <v>1830</v>
      </c>
      <c r="F561" s="4" t="s">
        <v>5</v>
      </c>
    </row>
    <row r="562" spans="1:6" ht="94.5" hidden="1" customHeight="1" x14ac:dyDescent="0.35">
      <c r="A562" s="3">
        <v>5680</v>
      </c>
      <c r="B562" s="4" t="s">
        <v>1831</v>
      </c>
      <c r="C562" s="4">
        <f t="shared" si="8"/>
        <v>4</v>
      </c>
      <c r="D562" s="4" t="s">
        <v>1832</v>
      </c>
      <c r="E562" s="4" t="s">
        <v>1833</v>
      </c>
      <c r="F562" s="4" t="s">
        <v>1834</v>
      </c>
    </row>
    <row r="563" spans="1:6" ht="94.5" hidden="1" customHeight="1" x14ac:dyDescent="0.35">
      <c r="A563" s="3">
        <v>5690</v>
      </c>
      <c r="B563" s="4" t="s">
        <v>1835</v>
      </c>
      <c r="C563" s="4">
        <f t="shared" si="8"/>
        <v>3</v>
      </c>
      <c r="D563" s="4" t="s">
        <v>1836</v>
      </c>
      <c r="E563" s="4" t="s">
        <v>1837</v>
      </c>
      <c r="F563" s="4" t="s">
        <v>5</v>
      </c>
    </row>
    <row r="564" spans="1:6" ht="94.5" hidden="1" customHeight="1" x14ac:dyDescent="0.35">
      <c r="A564" s="3">
        <v>5700</v>
      </c>
      <c r="B564" s="4" t="s">
        <v>1838</v>
      </c>
      <c r="C564" s="4">
        <f t="shared" si="8"/>
        <v>4</v>
      </c>
      <c r="D564" s="4" t="s">
        <v>1836</v>
      </c>
      <c r="E564" s="4" t="s">
        <v>1839</v>
      </c>
      <c r="F564" s="4" t="s">
        <v>5</v>
      </c>
    </row>
    <row r="565" spans="1:6" ht="94.5" hidden="1" customHeight="1" x14ac:dyDescent="0.35">
      <c r="A565" s="3">
        <v>5710</v>
      </c>
      <c r="B565" s="4" t="s">
        <v>1840</v>
      </c>
      <c r="C565" s="4">
        <f t="shared" si="8"/>
        <v>1</v>
      </c>
      <c r="D565" s="4" t="s">
        <v>1841</v>
      </c>
      <c r="E565" s="4" t="s">
        <v>1842</v>
      </c>
      <c r="F565" s="4" t="s">
        <v>5</v>
      </c>
    </row>
    <row r="566" spans="1:6" ht="94.5" customHeight="1" x14ac:dyDescent="0.35">
      <c r="A566" s="3">
        <v>5720</v>
      </c>
      <c r="B566" s="4" t="s">
        <v>1843</v>
      </c>
      <c r="C566" s="4">
        <f t="shared" si="8"/>
        <v>2</v>
      </c>
      <c r="D566" s="4" t="s">
        <v>1841</v>
      </c>
      <c r="E566" s="4" t="s">
        <v>1844</v>
      </c>
      <c r="F566" s="4" t="s">
        <v>5</v>
      </c>
    </row>
    <row r="567" spans="1:6" ht="94.5" hidden="1" customHeight="1" x14ac:dyDescent="0.35">
      <c r="A567" s="3">
        <v>5730</v>
      </c>
      <c r="B567" s="4" t="s">
        <v>1845</v>
      </c>
      <c r="C567" s="4">
        <f t="shared" si="8"/>
        <v>3</v>
      </c>
      <c r="D567" s="4" t="s">
        <v>1846</v>
      </c>
      <c r="E567" s="4" t="s">
        <v>1847</v>
      </c>
      <c r="F567" s="4" t="s">
        <v>5</v>
      </c>
    </row>
    <row r="568" spans="1:6" ht="94.5" hidden="1" customHeight="1" x14ac:dyDescent="0.35">
      <c r="A568" s="3">
        <v>5740</v>
      </c>
      <c r="B568" s="4" t="s">
        <v>1848</v>
      </c>
      <c r="C568" s="4">
        <f t="shared" si="8"/>
        <v>4</v>
      </c>
      <c r="D568" s="4" t="s">
        <v>1846</v>
      </c>
      <c r="E568" s="4" t="s">
        <v>1849</v>
      </c>
      <c r="F568" s="4" t="s">
        <v>1850</v>
      </c>
    </row>
    <row r="569" spans="1:6" ht="94.5" hidden="1" customHeight="1" x14ac:dyDescent="0.35">
      <c r="A569" s="3">
        <v>5750</v>
      </c>
      <c r="B569" s="4" t="s">
        <v>1851</v>
      </c>
      <c r="C569" s="4">
        <f t="shared" si="8"/>
        <v>3</v>
      </c>
      <c r="D569" s="4" t="s">
        <v>1852</v>
      </c>
      <c r="E569" s="4" t="s">
        <v>1853</v>
      </c>
      <c r="F569" s="4" t="s">
        <v>5</v>
      </c>
    </row>
    <row r="570" spans="1:6" ht="94.5" hidden="1" customHeight="1" x14ac:dyDescent="0.35">
      <c r="A570" s="3">
        <v>5760</v>
      </c>
      <c r="B570" s="4" t="s">
        <v>1854</v>
      </c>
      <c r="C570" s="4">
        <f t="shared" si="8"/>
        <v>4</v>
      </c>
      <c r="D570" s="4" t="s">
        <v>1852</v>
      </c>
      <c r="E570" s="4" t="s">
        <v>1855</v>
      </c>
      <c r="F570" s="4" t="s">
        <v>1856</v>
      </c>
    </row>
    <row r="571" spans="1:6" ht="94.5" hidden="1" customHeight="1" x14ac:dyDescent="0.35">
      <c r="A571" s="3">
        <v>5770</v>
      </c>
      <c r="B571" s="4" t="s">
        <v>1857</v>
      </c>
      <c r="C571" s="4">
        <f t="shared" si="8"/>
        <v>1</v>
      </c>
      <c r="D571" s="4" t="s">
        <v>1858</v>
      </c>
      <c r="E571" s="4" t="s">
        <v>1859</v>
      </c>
      <c r="F571" s="4" t="s">
        <v>5</v>
      </c>
    </row>
    <row r="572" spans="1:6" ht="94.5" customHeight="1" x14ac:dyDescent="0.35">
      <c r="A572" s="3">
        <v>5780</v>
      </c>
      <c r="B572" s="4" t="s">
        <v>1860</v>
      </c>
      <c r="C572" s="4">
        <f t="shared" si="8"/>
        <v>2</v>
      </c>
      <c r="D572" s="4" t="s">
        <v>1861</v>
      </c>
      <c r="E572" s="4" t="s">
        <v>1862</v>
      </c>
      <c r="F572" s="4" t="s">
        <v>5</v>
      </c>
    </row>
    <row r="573" spans="1:6" ht="94.5" hidden="1" customHeight="1" x14ac:dyDescent="0.35">
      <c r="A573" s="3">
        <v>5790</v>
      </c>
      <c r="B573" s="4" t="s">
        <v>1863</v>
      </c>
      <c r="C573" s="4">
        <f t="shared" si="8"/>
        <v>3</v>
      </c>
      <c r="D573" s="4" t="s">
        <v>1864</v>
      </c>
      <c r="E573" s="4" t="s">
        <v>1865</v>
      </c>
      <c r="F573" s="4" t="s">
        <v>5</v>
      </c>
    </row>
    <row r="574" spans="1:6" ht="94.5" hidden="1" customHeight="1" x14ac:dyDescent="0.35">
      <c r="A574" s="3">
        <v>5800</v>
      </c>
      <c r="B574" s="4" t="s">
        <v>1866</v>
      </c>
      <c r="C574" s="4">
        <f t="shared" si="8"/>
        <v>4</v>
      </c>
      <c r="D574" s="4" t="s">
        <v>1864</v>
      </c>
      <c r="E574" s="4" t="s">
        <v>1867</v>
      </c>
      <c r="F574" s="4" t="s">
        <v>1868</v>
      </c>
    </row>
    <row r="575" spans="1:6" ht="94.5" hidden="1" customHeight="1" x14ac:dyDescent="0.35">
      <c r="A575" s="3">
        <v>5810</v>
      </c>
      <c r="B575" s="4" t="s">
        <v>1869</v>
      </c>
      <c r="C575" s="4">
        <f t="shared" si="8"/>
        <v>3</v>
      </c>
      <c r="D575" s="4" t="s">
        <v>1870</v>
      </c>
      <c r="E575" s="4" t="s">
        <v>1871</v>
      </c>
      <c r="F575" s="4" t="s">
        <v>5</v>
      </c>
    </row>
    <row r="576" spans="1:6" ht="94.5" hidden="1" customHeight="1" x14ac:dyDescent="0.35">
      <c r="A576" s="3">
        <v>5820</v>
      </c>
      <c r="B576" s="4" t="s">
        <v>1872</v>
      </c>
      <c r="C576" s="4">
        <f t="shared" si="8"/>
        <v>4</v>
      </c>
      <c r="D576" s="4" t="s">
        <v>1870</v>
      </c>
      <c r="E576" s="4" t="s">
        <v>1873</v>
      </c>
      <c r="F576" s="4" t="s">
        <v>1874</v>
      </c>
    </row>
    <row r="577" spans="1:6" ht="94.5" customHeight="1" x14ac:dyDescent="0.35">
      <c r="A577" s="3">
        <v>5830</v>
      </c>
      <c r="B577" s="4" t="s">
        <v>1875</v>
      </c>
      <c r="C577" s="4">
        <f t="shared" si="8"/>
        <v>2</v>
      </c>
      <c r="D577" s="4" t="s">
        <v>1876</v>
      </c>
      <c r="E577" s="4" t="s">
        <v>1877</v>
      </c>
      <c r="F577" s="4" t="s">
        <v>5</v>
      </c>
    </row>
    <row r="578" spans="1:6" ht="94.5" hidden="1" customHeight="1" x14ac:dyDescent="0.35">
      <c r="A578" s="3">
        <v>5840</v>
      </c>
      <c r="B578" s="4" t="s">
        <v>1878</v>
      </c>
      <c r="C578" s="4">
        <f t="shared" si="8"/>
        <v>3</v>
      </c>
      <c r="D578" s="4" t="s">
        <v>1879</v>
      </c>
      <c r="E578" s="4" t="s">
        <v>1880</v>
      </c>
      <c r="F578" s="4" t="s">
        <v>5</v>
      </c>
    </row>
    <row r="579" spans="1:6" ht="94.5" hidden="1" customHeight="1" x14ac:dyDescent="0.35">
      <c r="A579" s="3">
        <v>5850</v>
      </c>
      <c r="B579" s="4" t="s">
        <v>1881</v>
      </c>
      <c r="C579" s="4">
        <f t="shared" ref="C579:C642" si="9">IF(LEN(B579)=1,1,IF(LEN(B579)=2,2,IF(LEN(B579)=3,3,4)))</f>
        <v>4</v>
      </c>
      <c r="D579" s="4" t="s">
        <v>1879</v>
      </c>
      <c r="E579" s="4" t="s">
        <v>1882</v>
      </c>
      <c r="F579" s="4" t="s">
        <v>1883</v>
      </c>
    </row>
    <row r="580" spans="1:6" ht="94.5" hidden="1" customHeight="1" x14ac:dyDescent="0.35">
      <c r="A580" s="3">
        <v>5860</v>
      </c>
      <c r="B580" s="4" t="s">
        <v>1884</v>
      </c>
      <c r="C580" s="4">
        <f t="shared" si="9"/>
        <v>3</v>
      </c>
      <c r="D580" s="4" t="s">
        <v>1885</v>
      </c>
      <c r="E580" s="4" t="s">
        <v>1886</v>
      </c>
      <c r="F580" s="4" t="s">
        <v>5</v>
      </c>
    </row>
    <row r="581" spans="1:6" ht="94.5" hidden="1" customHeight="1" x14ac:dyDescent="0.35">
      <c r="A581" s="3">
        <v>5870</v>
      </c>
      <c r="B581" s="4" t="s">
        <v>1887</v>
      </c>
      <c r="C581" s="4">
        <f t="shared" si="9"/>
        <v>4</v>
      </c>
      <c r="D581" s="4" t="s">
        <v>1885</v>
      </c>
      <c r="E581" s="4" t="s">
        <v>1888</v>
      </c>
      <c r="F581" s="4" t="s">
        <v>1889</v>
      </c>
    </row>
    <row r="582" spans="1:6" ht="94.5" customHeight="1" x14ac:dyDescent="0.35">
      <c r="A582" s="3">
        <v>5880</v>
      </c>
      <c r="B582" s="4" t="s">
        <v>1890</v>
      </c>
      <c r="C582" s="4">
        <f t="shared" si="9"/>
        <v>2</v>
      </c>
      <c r="D582" s="4" t="s">
        <v>1891</v>
      </c>
      <c r="E582" s="4" t="s">
        <v>1892</v>
      </c>
      <c r="F582" s="4" t="s">
        <v>5</v>
      </c>
    </row>
    <row r="583" spans="1:6" ht="94.5" hidden="1" customHeight="1" x14ac:dyDescent="0.35">
      <c r="A583" s="3">
        <v>5890</v>
      </c>
      <c r="B583" s="4" t="s">
        <v>1893</v>
      </c>
      <c r="C583" s="4">
        <f t="shared" si="9"/>
        <v>3</v>
      </c>
      <c r="D583" s="4" t="s">
        <v>1894</v>
      </c>
      <c r="E583" s="4" t="s">
        <v>1895</v>
      </c>
      <c r="F583" s="4" t="s">
        <v>5</v>
      </c>
    </row>
    <row r="584" spans="1:6" ht="94.5" hidden="1" customHeight="1" x14ac:dyDescent="0.35">
      <c r="A584" s="3">
        <v>5900</v>
      </c>
      <c r="B584" s="4" t="s">
        <v>1896</v>
      </c>
      <c r="C584" s="4">
        <f t="shared" si="9"/>
        <v>4</v>
      </c>
      <c r="D584" s="4" t="s">
        <v>1894</v>
      </c>
      <c r="E584" s="4" t="s">
        <v>1897</v>
      </c>
      <c r="F584" s="4" t="s">
        <v>1898</v>
      </c>
    </row>
    <row r="585" spans="1:6" ht="94.5" hidden="1" customHeight="1" x14ac:dyDescent="0.35">
      <c r="A585" s="3">
        <v>5910</v>
      </c>
      <c r="B585" s="4" t="s">
        <v>1899</v>
      </c>
      <c r="C585" s="4">
        <f t="shared" si="9"/>
        <v>3</v>
      </c>
      <c r="D585" s="4" t="s">
        <v>1900</v>
      </c>
      <c r="E585" s="4" t="s">
        <v>1901</v>
      </c>
      <c r="F585" s="4" t="s">
        <v>5</v>
      </c>
    </row>
    <row r="586" spans="1:6" ht="94.5" hidden="1" customHeight="1" x14ac:dyDescent="0.35">
      <c r="A586" s="3">
        <v>5920</v>
      </c>
      <c r="B586" s="4" t="s">
        <v>1902</v>
      </c>
      <c r="C586" s="4">
        <f t="shared" si="9"/>
        <v>4</v>
      </c>
      <c r="D586" s="4" t="s">
        <v>1900</v>
      </c>
      <c r="E586" s="4" t="s">
        <v>1903</v>
      </c>
      <c r="F586" s="4" t="s">
        <v>1904</v>
      </c>
    </row>
    <row r="587" spans="1:6" ht="94.5" customHeight="1" x14ac:dyDescent="0.35">
      <c r="A587" s="3">
        <v>5930</v>
      </c>
      <c r="B587" s="4" t="s">
        <v>1905</v>
      </c>
      <c r="C587" s="4">
        <f t="shared" si="9"/>
        <v>2</v>
      </c>
      <c r="D587" s="4" t="s">
        <v>1906</v>
      </c>
      <c r="E587" s="4" t="s">
        <v>1907</v>
      </c>
      <c r="F587" s="4" t="s">
        <v>5</v>
      </c>
    </row>
    <row r="588" spans="1:6" ht="94.5" hidden="1" customHeight="1" x14ac:dyDescent="0.35">
      <c r="A588" s="3">
        <v>5940</v>
      </c>
      <c r="B588" s="4" t="s">
        <v>1908</v>
      </c>
      <c r="C588" s="4">
        <f t="shared" si="9"/>
        <v>3</v>
      </c>
      <c r="D588" s="4" t="s">
        <v>1909</v>
      </c>
      <c r="E588" s="4" t="s">
        <v>1910</v>
      </c>
      <c r="F588" s="4" t="s">
        <v>5</v>
      </c>
    </row>
    <row r="589" spans="1:6" ht="94.5" hidden="1" customHeight="1" x14ac:dyDescent="0.35">
      <c r="A589" s="3">
        <v>5960</v>
      </c>
      <c r="B589" s="4" t="s">
        <v>1911</v>
      </c>
      <c r="C589" s="4">
        <f t="shared" si="9"/>
        <v>4</v>
      </c>
      <c r="D589" s="4" t="s">
        <v>1909</v>
      </c>
      <c r="E589" s="4" t="s">
        <v>1912</v>
      </c>
      <c r="F589" s="4" t="s">
        <v>5</v>
      </c>
    </row>
    <row r="590" spans="1:6" ht="94.5" hidden="1" customHeight="1" x14ac:dyDescent="0.35">
      <c r="A590" s="3">
        <v>5970</v>
      </c>
      <c r="B590" s="4" t="s">
        <v>1913</v>
      </c>
      <c r="C590" s="4">
        <f t="shared" si="9"/>
        <v>3</v>
      </c>
      <c r="D590" s="4" t="s">
        <v>1914</v>
      </c>
      <c r="E590" s="4" t="s">
        <v>1915</v>
      </c>
      <c r="F590" s="4" t="s">
        <v>5</v>
      </c>
    </row>
    <row r="591" spans="1:6" ht="94.5" hidden="1" customHeight="1" x14ac:dyDescent="0.35">
      <c r="A591" s="3">
        <v>5980</v>
      </c>
      <c r="B591" s="4" t="s">
        <v>1916</v>
      </c>
      <c r="C591" s="4">
        <f t="shared" si="9"/>
        <v>4</v>
      </c>
      <c r="D591" s="4" t="s">
        <v>1914</v>
      </c>
      <c r="E591" s="4" t="s">
        <v>1917</v>
      </c>
      <c r="F591" s="4" t="s">
        <v>1918</v>
      </c>
    </row>
    <row r="592" spans="1:6" ht="94.5" customHeight="1" x14ac:dyDescent="0.35">
      <c r="A592" s="3">
        <v>5990</v>
      </c>
      <c r="B592" s="4" t="s">
        <v>1919</v>
      </c>
      <c r="C592" s="4">
        <f t="shared" si="9"/>
        <v>2</v>
      </c>
      <c r="D592" s="4" t="s">
        <v>1920</v>
      </c>
      <c r="E592" s="4" t="s">
        <v>1921</v>
      </c>
      <c r="F592" s="4" t="s">
        <v>5</v>
      </c>
    </row>
    <row r="593" spans="1:6" ht="94.5" hidden="1" customHeight="1" x14ac:dyDescent="0.35">
      <c r="A593" s="3">
        <v>6000</v>
      </c>
      <c r="B593" s="4" t="s">
        <v>1922</v>
      </c>
      <c r="C593" s="4">
        <f t="shared" si="9"/>
        <v>3</v>
      </c>
      <c r="D593" s="4" t="s">
        <v>1923</v>
      </c>
      <c r="E593" s="4" t="s">
        <v>1924</v>
      </c>
      <c r="F593" s="4" t="s">
        <v>5</v>
      </c>
    </row>
    <row r="594" spans="1:6" ht="94.5" hidden="1" customHeight="1" x14ac:dyDescent="0.35">
      <c r="A594" s="3">
        <v>6010</v>
      </c>
      <c r="B594" s="4" t="s">
        <v>1925</v>
      </c>
      <c r="C594" s="4">
        <f t="shared" si="9"/>
        <v>4</v>
      </c>
      <c r="D594" s="4" t="s">
        <v>1923</v>
      </c>
      <c r="E594" s="4" t="s">
        <v>1926</v>
      </c>
      <c r="F594" s="4" t="s">
        <v>1927</v>
      </c>
    </row>
    <row r="595" spans="1:6" ht="94.5" hidden="1" customHeight="1" x14ac:dyDescent="0.35">
      <c r="A595" s="3">
        <v>6020</v>
      </c>
      <c r="B595" s="4" t="s">
        <v>1928</v>
      </c>
      <c r="C595" s="4">
        <f t="shared" si="9"/>
        <v>3</v>
      </c>
      <c r="D595" s="4" t="s">
        <v>1929</v>
      </c>
      <c r="E595" s="4" t="s">
        <v>1930</v>
      </c>
      <c r="F595" s="4" t="s">
        <v>5</v>
      </c>
    </row>
    <row r="596" spans="1:6" ht="94.5" hidden="1" customHeight="1" x14ac:dyDescent="0.35">
      <c r="A596" s="3">
        <v>6030</v>
      </c>
      <c r="B596" s="4" t="s">
        <v>1931</v>
      </c>
      <c r="C596" s="4">
        <f t="shared" si="9"/>
        <v>4</v>
      </c>
      <c r="D596" s="4" t="s">
        <v>1929</v>
      </c>
      <c r="E596" s="4" t="s">
        <v>1932</v>
      </c>
      <c r="F596" s="4" t="s">
        <v>5</v>
      </c>
    </row>
    <row r="597" spans="1:6" ht="94.5" customHeight="1" x14ac:dyDescent="0.35">
      <c r="A597" s="3">
        <v>6040</v>
      </c>
      <c r="B597" s="4" t="s">
        <v>1933</v>
      </c>
      <c r="C597" s="4">
        <f t="shared" si="9"/>
        <v>2</v>
      </c>
      <c r="D597" s="4" t="s">
        <v>1934</v>
      </c>
      <c r="E597" s="4" t="s">
        <v>1935</v>
      </c>
      <c r="F597" s="4" t="s">
        <v>5</v>
      </c>
    </row>
    <row r="598" spans="1:6" ht="94.5" hidden="1" customHeight="1" x14ac:dyDescent="0.35">
      <c r="A598" s="3">
        <v>6050</v>
      </c>
      <c r="B598" s="4" t="s">
        <v>1936</v>
      </c>
      <c r="C598" s="4">
        <f t="shared" si="9"/>
        <v>3</v>
      </c>
      <c r="D598" s="4" t="s">
        <v>1937</v>
      </c>
      <c r="E598" s="4" t="s">
        <v>1938</v>
      </c>
      <c r="F598" s="4" t="s">
        <v>5</v>
      </c>
    </row>
    <row r="599" spans="1:6" ht="94.5" hidden="1" customHeight="1" x14ac:dyDescent="0.35">
      <c r="A599" s="3">
        <v>6060</v>
      </c>
      <c r="B599" s="4" t="s">
        <v>1939</v>
      </c>
      <c r="C599" s="4">
        <f t="shared" si="9"/>
        <v>4</v>
      </c>
      <c r="D599" s="4" t="s">
        <v>1937</v>
      </c>
      <c r="E599" s="4" t="s">
        <v>1940</v>
      </c>
      <c r="F599" s="4" t="s">
        <v>1941</v>
      </c>
    </row>
    <row r="600" spans="1:6" ht="94.5" hidden="1" customHeight="1" x14ac:dyDescent="0.35">
      <c r="A600" s="3">
        <v>6070</v>
      </c>
      <c r="B600" s="4" t="s">
        <v>1942</v>
      </c>
      <c r="C600" s="4">
        <f t="shared" si="9"/>
        <v>3</v>
      </c>
      <c r="D600" s="4" t="s">
        <v>1943</v>
      </c>
      <c r="E600" s="4" t="s">
        <v>1944</v>
      </c>
      <c r="F600" s="4" t="s">
        <v>5</v>
      </c>
    </row>
    <row r="601" spans="1:6" ht="94.5" hidden="1" customHeight="1" x14ac:dyDescent="0.35">
      <c r="A601" s="3">
        <v>6080</v>
      </c>
      <c r="B601" s="4" t="s">
        <v>1945</v>
      </c>
      <c r="C601" s="4">
        <f t="shared" si="9"/>
        <v>4</v>
      </c>
      <c r="D601" s="4" t="s">
        <v>1943</v>
      </c>
      <c r="E601" s="4" t="s">
        <v>1946</v>
      </c>
      <c r="F601" s="4" t="s">
        <v>1947</v>
      </c>
    </row>
    <row r="602" spans="1:6" ht="94.5" hidden="1" customHeight="1" x14ac:dyDescent="0.35">
      <c r="A602" s="3">
        <v>6090</v>
      </c>
      <c r="B602" s="4" t="s">
        <v>1948</v>
      </c>
      <c r="C602" s="4">
        <f t="shared" si="9"/>
        <v>3</v>
      </c>
      <c r="D602" s="4" t="s">
        <v>1949</v>
      </c>
      <c r="E602" s="4" t="s">
        <v>1950</v>
      </c>
      <c r="F602" s="4" t="s">
        <v>5</v>
      </c>
    </row>
    <row r="603" spans="1:6" ht="94.5" hidden="1" customHeight="1" x14ac:dyDescent="0.35">
      <c r="A603" s="3">
        <v>6100</v>
      </c>
      <c r="B603" s="4" t="s">
        <v>1951</v>
      </c>
      <c r="C603" s="4">
        <f t="shared" si="9"/>
        <v>4</v>
      </c>
      <c r="D603" s="4" t="s">
        <v>1949</v>
      </c>
      <c r="E603" s="4" t="s">
        <v>1952</v>
      </c>
      <c r="F603" s="4" t="s">
        <v>1953</v>
      </c>
    </row>
    <row r="604" spans="1:6" ht="94.5" customHeight="1" x14ac:dyDescent="0.35">
      <c r="A604" s="3">
        <v>6110</v>
      </c>
      <c r="B604" s="4" t="s">
        <v>1954</v>
      </c>
      <c r="C604" s="4">
        <f t="shared" si="9"/>
        <v>2</v>
      </c>
      <c r="D604" s="4" t="s">
        <v>1955</v>
      </c>
      <c r="E604" s="4" t="s">
        <v>1956</v>
      </c>
      <c r="F604" s="4" t="s">
        <v>5</v>
      </c>
    </row>
    <row r="605" spans="1:6" ht="94.5" hidden="1" customHeight="1" x14ac:dyDescent="0.35">
      <c r="A605" s="3">
        <v>6120</v>
      </c>
      <c r="B605" s="4" t="s">
        <v>1957</v>
      </c>
      <c r="C605" s="4">
        <f t="shared" si="9"/>
        <v>3</v>
      </c>
      <c r="D605" s="4" t="s">
        <v>1955</v>
      </c>
      <c r="E605" s="4" t="s">
        <v>1958</v>
      </c>
      <c r="F605" s="4" t="s">
        <v>5</v>
      </c>
    </row>
    <row r="606" spans="1:6" ht="94.5" hidden="1" customHeight="1" x14ac:dyDescent="0.35">
      <c r="A606" s="3">
        <v>6130</v>
      </c>
      <c r="B606" s="4" t="s">
        <v>1959</v>
      </c>
      <c r="C606" s="4">
        <f t="shared" si="9"/>
        <v>4</v>
      </c>
      <c r="D606" s="4" t="s">
        <v>1955</v>
      </c>
      <c r="E606" s="4" t="s">
        <v>1960</v>
      </c>
      <c r="F606" s="4" t="s">
        <v>1961</v>
      </c>
    </row>
    <row r="607" spans="1:6" ht="94.5" hidden="1" customHeight="1" x14ac:dyDescent="0.35">
      <c r="A607" s="3">
        <v>6140</v>
      </c>
      <c r="B607" s="4" t="s">
        <v>1962</v>
      </c>
      <c r="C607" s="4">
        <f t="shared" si="9"/>
        <v>1</v>
      </c>
      <c r="D607" s="4" t="s">
        <v>1963</v>
      </c>
      <c r="E607" s="4" t="s">
        <v>1964</v>
      </c>
      <c r="F607" s="4" t="s">
        <v>5</v>
      </c>
    </row>
    <row r="608" spans="1:6" ht="94.5" customHeight="1" x14ac:dyDescent="0.35">
      <c r="A608" s="3">
        <v>6150</v>
      </c>
      <c r="B608" s="4" t="s">
        <v>1965</v>
      </c>
      <c r="C608" s="4">
        <f t="shared" si="9"/>
        <v>2</v>
      </c>
      <c r="D608" s="4" t="s">
        <v>1966</v>
      </c>
      <c r="E608" s="4" t="s">
        <v>1967</v>
      </c>
      <c r="F608" s="4" t="s">
        <v>5</v>
      </c>
    </row>
    <row r="609" spans="1:6" ht="94.5" hidden="1" customHeight="1" x14ac:dyDescent="0.35">
      <c r="A609" s="3">
        <v>6160</v>
      </c>
      <c r="B609" s="4" t="s">
        <v>1968</v>
      </c>
      <c r="C609" s="4">
        <f t="shared" si="9"/>
        <v>3</v>
      </c>
      <c r="D609" s="4" t="s">
        <v>1969</v>
      </c>
      <c r="E609" s="4" t="s">
        <v>1970</v>
      </c>
      <c r="F609" s="4" t="s">
        <v>5</v>
      </c>
    </row>
    <row r="610" spans="1:6" ht="94.5" hidden="1" customHeight="1" x14ac:dyDescent="0.35">
      <c r="A610" s="3">
        <v>6170</v>
      </c>
      <c r="B610" s="4" t="s">
        <v>1971</v>
      </c>
      <c r="C610" s="4">
        <f t="shared" si="9"/>
        <v>4</v>
      </c>
      <c r="D610" s="4" t="s">
        <v>1969</v>
      </c>
      <c r="E610" s="4" t="s">
        <v>1972</v>
      </c>
      <c r="F610" s="4" t="s">
        <v>1973</v>
      </c>
    </row>
    <row r="611" spans="1:6" ht="94.5" hidden="1" customHeight="1" x14ac:dyDescent="0.35">
      <c r="A611" s="3">
        <v>6180</v>
      </c>
      <c r="B611" s="4" t="s">
        <v>1974</v>
      </c>
      <c r="C611" s="4">
        <f t="shared" si="9"/>
        <v>3</v>
      </c>
      <c r="D611" s="4" t="s">
        <v>1975</v>
      </c>
      <c r="E611" s="4" t="s">
        <v>1976</v>
      </c>
      <c r="F611" s="4" t="s">
        <v>5</v>
      </c>
    </row>
    <row r="612" spans="1:6" ht="94.5" hidden="1" customHeight="1" x14ac:dyDescent="0.35">
      <c r="A612" s="3">
        <v>6190</v>
      </c>
      <c r="B612" s="4" t="s">
        <v>1977</v>
      </c>
      <c r="C612" s="4">
        <f t="shared" si="9"/>
        <v>4</v>
      </c>
      <c r="D612" s="4" t="s">
        <v>1978</v>
      </c>
      <c r="E612" s="4" t="s">
        <v>1979</v>
      </c>
      <c r="F612" s="4" t="s">
        <v>1980</v>
      </c>
    </row>
    <row r="613" spans="1:6" ht="94.5" hidden="1" customHeight="1" x14ac:dyDescent="0.35">
      <c r="A613" s="3">
        <v>6200</v>
      </c>
      <c r="B613" s="4" t="s">
        <v>1981</v>
      </c>
      <c r="C613" s="4">
        <f t="shared" si="9"/>
        <v>4</v>
      </c>
      <c r="D613" s="4" t="s">
        <v>1982</v>
      </c>
      <c r="E613" s="4" t="s">
        <v>1983</v>
      </c>
      <c r="F613" s="4" t="s">
        <v>5</v>
      </c>
    </row>
    <row r="614" spans="1:6" ht="94.5" hidden="1" customHeight="1" x14ac:dyDescent="0.35">
      <c r="A614" s="3">
        <v>6210</v>
      </c>
      <c r="B614" s="4" t="s">
        <v>1984</v>
      </c>
      <c r="C614" s="4">
        <f t="shared" si="9"/>
        <v>4</v>
      </c>
      <c r="D614" s="4" t="s">
        <v>1985</v>
      </c>
      <c r="E614" s="4" t="s">
        <v>1986</v>
      </c>
      <c r="F614" s="4" t="s">
        <v>1987</v>
      </c>
    </row>
    <row r="615" spans="1:6" ht="94.5" hidden="1" customHeight="1" x14ac:dyDescent="0.35">
      <c r="A615" s="3">
        <v>6220</v>
      </c>
      <c r="B615" s="4" t="s">
        <v>1988</v>
      </c>
      <c r="C615" s="4">
        <f t="shared" si="9"/>
        <v>3</v>
      </c>
      <c r="D615" s="4" t="s">
        <v>1989</v>
      </c>
      <c r="E615" s="4" t="s">
        <v>1990</v>
      </c>
      <c r="F615" s="4" t="s">
        <v>5</v>
      </c>
    </row>
    <row r="616" spans="1:6" ht="94.5" hidden="1" customHeight="1" x14ac:dyDescent="0.35">
      <c r="A616" s="3">
        <v>6230</v>
      </c>
      <c r="B616" s="4" t="s">
        <v>1991</v>
      </c>
      <c r="C616" s="4">
        <f t="shared" si="9"/>
        <v>4</v>
      </c>
      <c r="D616" s="4" t="s">
        <v>1989</v>
      </c>
      <c r="E616" s="4" t="s">
        <v>1992</v>
      </c>
      <c r="F616" s="4" t="s">
        <v>1993</v>
      </c>
    </row>
    <row r="617" spans="1:6" ht="94.5" hidden="1" customHeight="1" x14ac:dyDescent="0.35">
      <c r="A617" s="3">
        <v>6240</v>
      </c>
      <c r="B617" s="4" t="s">
        <v>1994</v>
      </c>
      <c r="C617" s="4">
        <f t="shared" si="9"/>
        <v>3</v>
      </c>
      <c r="D617" s="4" t="s">
        <v>1995</v>
      </c>
      <c r="E617" s="4" t="s">
        <v>1996</v>
      </c>
      <c r="F617" s="4" t="s">
        <v>5</v>
      </c>
    </row>
    <row r="618" spans="1:6" ht="94.5" hidden="1" customHeight="1" x14ac:dyDescent="0.35">
      <c r="A618" s="3">
        <v>6250</v>
      </c>
      <c r="B618" s="4" t="s">
        <v>1997</v>
      </c>
      <c r="C618" s="4">
        <f t="shared" si="9"/>
        <v>4</v>
      </c>
      <c r="D618" s="4" t="s">
        <v>1995</v>
      </c>
      <c r="E618" s="4" t="s">
        <v>1998</v>
      </c>
      <c r="F618" s="4" t="s">
        <v>1999</v>
      </c>
    </row>
    <row r="619" spans="1:6" ht="94.5" customHeight="1" x14ac:dyDescent="0.35">
      <c r="A619" s="3">
        <v>6260</v>
      </c>
      <c r="B619" s="4" t="s">
        <v>2000</v>
      </c>
      <c r="C619" s="4">
        <f t="shared" si="9"/>
        <v>2</v>
      </c>
      <c r="D619" s="4" t="s">
        <v>2001</v>
      </c>
      <c r="E619" s="4" t="s">
        <v>2002</v>
      </c>
      <c r="F619" s="4" t="s">
        <v>5</v>
      </c>
    </row>
    <row r="620" spans="1:6" ht="94.5" hidden="1" customHeight="1" x14ac:dyDescent="0.35">
      <c r="A620" s="3">
        <v>6270</v>
      </c>
      <c r="B620" s="4" t="s">
        <v>2003</v>
      </c>
      <c r="C620" s="4">
        <f t="shared" si="9"/>
        <v>3</v>
      </c>
      <c r="D620" s="4" t="s">
        <v>2004</v>
      </c>
      <c r="E620" s="4" t="s">
        <v>2005</v>
      </c>
      <c r="F620" s="4" t="s">
        <v>5</v>
      </c>
    </row>
    <row r="621" spans="1:6" ht="94.5" hidden="1" customHeight="1" x14ac:dyDescent="0.35">
      <c r="A621" s="3">
        <v>6280</v>
      </c>
      <c r="B621" s="4" t="s">
        <v>2006</v>
      </c>
      <c r="C621" s="4">
        <f t="shared" si="9"/>
        <v>4</v>
      </c>
      <c r="D621" s="4" t="s">
        <v>2004</v>
      </c>
      <c r="E621" s="4" t="s">
        <v>2007</v>
      </c>
      <c r="F621" s="4" t="s">
        <v>2008</v>
      </c>
    </row>
    <row r="622" spans="1:6" ht="94.5" hidden="1" customHeight="1" x14ac:dyDescent="0.35">
      <c r="A622" s="3">
        <v>6290</v>
      </c>
      <c r="B622" s="4" t="s">
        <v>2009</v>
      </c>
      <c r="C622" s="4">
        <f t="shared" si="9"/>
        <v>3</v>
      </c>
      <c r="D622" s="4" t="s">
        <v>2010</v>
      </c>
      <c r="E622" s="4" t="s">
        <v>2011</v>
      </c>
      <c r="F622" s="4" t="s">
        <v>5</v>
      </c>
    </row>
    <row r="623" spans="1:6" ht="94.5" hidden="1" customHeight="1" x14ac:dyDescent="0.35">
      <c r="A623" s="3">
        <v>6300</v>
      </c>
      <c r="B623" s="4" t="s">
        <v>2012</v>
      </c>
      <c r="C623" s="4">
        <f t="shared" si="9"/>
        <v>4</v>
      </c>
      <c r="D623" s="4" t="s">
        <v>2010</v>
      </c>
      <c r="E623" s="4" t="s">
        <v>2013</v>
      </c>
      <c r="F623" s="4" t="s">
        <v>5</v>
      </c>
    </row>
    <row r="624" spans="1:6" ht="94.5" hidden="1" customHeight="1" x14ac:dyDescent="0.35">
      <c r="A624" s="3">
        <v>6310</v>
      </c>
      <c r="B624" s="4" t="s">
        <v>2014</v>
      </c>
      <c r="C624" s="4">
        <f t="shared" si="9"/>
        <v>3</v>
      </c>
      <c r="D624" s="4" t="s">
        <v>2015</v>
      </c>
      <c r="E624" s="4" t="s">
        <v>2016</v>
      </c>
      <c r="F624" s="4" t="s">
        <v>5</v>
      </c>
    </row>
    <row r="625" spans="1:6" ht="94.5" hidden="1" customHeight="1" x14ac:dyDescent="0.35">
      <c r="A625" s="3">
        <v>6320</v>
      </c>
      <c r="B625" s="4" t="s">
        <v>2017</v>
      </c>
      <c r="C625" s="4">
        <f t="shared" si="9"/>
        <v>4</v>
      </c>
      <c r="D625" s="4" t="s">
        <v>2015</v>
      </c>
      <c r="E625" s="4" t="s">
        <v>2018</v>
      </c>
      <c r="F625" s="4" t="s">
        <v>2019</v>
      </c>
    </row>
    <row r="626" spans="1:6" ht="94.5" customHeight="1" x14ac:dyDescent="0.35">
      <c r="A626" s="3">
        <v>6330</v>
      </c>
      <c r="B626" s="4" t="s">
        <v>2020</v>
      </c>
      <c r="C626" s="4">
        <f t="shared" si="9"/>
        <v>2</v>
      </c>
      <c r="D626" s="4" t="s">
        <v>2021</v>
      </c>
      <c r="E626" s="4" t="s">
        <v>2022</v>
      </c>
      <c r="F626" s="4" t="s">
        <v>5</v>
      </c>
    </row>
    <row r="627" spans="1:6" ht="94.5" hidden="1" customHeight="1" x14ac:dyDescent="0.35">
      <c r="A627" s="3">
        <v>6340</v>
      </c>
      <c r="B627" s="4" t="s">
        <v>2023</v>
      </c>
      <c r="C627" s="4">
        <f t="shared" si="9"/>
        <v>3</v>
      </c>
      <c r="D627" s="4" t="s">
        <v>2024</v>
      </c>
      <c r="E627" s="4" t="s">
        <v>2025</v>
      </c>
      <c r="F627" s="4" t="s">
        <v>5</v>
      </c>
    </row>
    <row r="628" spans="1:6" ht="94.5" hidden="1" customHeight="1" x14ac:dyDescent="0.35">
      <c r="A628" s="3">
        <v>6350</v>
      </c>
      <c r="B628" s="4" t="s">
        <v>2026</v>
      </c>
      <c r="C628" s="4">
        <f t="shared" si="9"/>
        <v>4</v>
      </c>
      <c r="D628" s="4" t="s">
        <v>2027</v>
      </c>
      <c r="E628" s="4" t="s">
        <v>2028</v>
      </c>
      <c r="F628" s="4" t="s">
        <v>5</v>
      </c>
    </row>
    <row r="629" spans="1:6" ht="94.5" hidden="1" customHeight="1" x14ac:dyDescent="0.35">
      <c r="A629" s="3">
        <v>6360</v>
      </c>
      <c r="B629" s="4" t="s">
        <v>2029</v>
      </c>
      <c r="C629" s="4">
        <f t="shared" si="9"/>
        <v>4</v>
      </c>
      <c r="D629" s="4" t="s">
        <v>2030</v>
      </c>
      <c r="E629" s="4" t="s">
        <v>2031</v>
      </c>
      <c r="F629" s="4" t="s">
        <v>5</v>
      </c>
    </row>
    <row r="630" spans="1:6" ht="94.5" hidden="1" customHeight="1" x14ac:dyDescent="0.35">
      <c r="A630" s="3">
        <v>6370</v>
      </c>
      <c r="B630" s="4" t="s">
        <v>2032</v>
      </c>
      <c r="C630" s="4">
        <f t="shared" si="9"/>
        <v>3</v>
      </c>
      <c r="D630" s="4" t="s">
        <v>2033</v>
      </c>
      <c r="E630" s="4" t="s">
        <v>2034</v>
      </c>
      <c r="F630" s="4" t="s">
        <v>5</v>
      </c>
    </row>
    <row r="631" spans="1:6" ht="94.5" hidden="1" customHeight="1" x14ac:dyDescent="0.35">
      <c r="A631" s="3">
        <v>6380</v>
      </c>
      <c r="B631" s="4" t="s">
        <v>2035</v>
      </c>
      <c r="C631" s="4">
        <f t="shared" si="9"/>
        <v>4</v>
      </c>
      <c r="D631" s="4" t="s">
        <v>2033</v>
      </c>
      <c r="E631" s="4" t="s">
        <v>2036</v>
      </c>
      <c r="F631" s="4" t="s">
        <v>2037</v>
      </c>
    </row>
    <row r="632" spans="1:6" ht="94.5" customHeight="1" x14ac:dyDescent="0.35">
      <c r="A632" s="3">
        <v>6390</v>
      </c>
      <c r="B632" s="4" t="s">
        <v>2038</v>
      </c>
      <c r="C632" s="4">
        <f t="shared" si="9"/>
        <v>2</v>
      </c>
      <c r="D632" s="4" t="s">
        <v>2039</v>
      </c>
      <c r="E632" s="4" t="s">
        <v>2040</v>
      </c>
      <c r="F632" s="4" t="s">
        <v>5</v>
      </c>
    </row>
    <row r="633" spans="1:6" ht="94.5" hidden="1" customHeight="1" x14ac:dyDescent="0.35">
      <c r="A633" s="3">
        <v>6400</v>
      </c>
      <c r="B633" s="4" t="s">
        <v>2041</v>
      </c>
      <c r="C633" s="4">
        <f t="shared" si="9"/>
        <v>3</v>
      </c>
      <c r="D633" s="4" t="s">
        <v>2042</v>
      </c>
      <c r="E633" s="4" t="s">
        <v>2043</v>
      </c>
      <c r="F633" s="4" t="s">
        <v>5</v>
      </c>
    </row>
    <row r="634" spans="1:6" ht="94.5" hidden="1" customHeight="1" x14ac:dyDescent="0.35">
      <c r="A634" s="3">
        <v>6410</v>
      </c>
      <c r="B634" s="4" t="s">
        <v>2044</v>
      </c>
      <c r="C634" s="4">
        <f t="shared" si="9"/>
        <v>4</v>
      </c>
      <c r="D634" s="4" t="s">
        <v>2042</v>
      </c>
      <c r="E634" s="4" t="s">
        <v>2045</v>
      </c>
      <c r="F634" s="4" t="s">
        <v>2046</v>
      </c>
    </row>
    <row r="635" spans="1:6" ht="94.5" hidden="1" customHeight="1" x14ac:dyDescent="0.35">
      <c r="A635" s="3">
        <v>6420</v>
      </c>
      <c r="B635" s="4" t="s">
        <v>2047</v>
      </c>
      <c r="C635" s="4">
        <f t="shared" si="9"/>
        <v>3</v>
      </c>
      <c r="D635" s="4" t="s">
        <v>2048</v>
      </c>
      <c r="E635" s="4" t="s">
        <v>2049</v>
      </c>
      <c r="F635" s="4" t="s">
        <v>5</v>
      </c>
    </row>
    <row r="636" spans="1:6" ht="94.5" hidden="1" customHeight="1" x14ac:dyDescent="0.35">
      <c r="A636" s="3">
        <v>6430</v>
      </c>
      <c r="B636" s="4" t="s">
        <v>2050</v>
      </c>
      <c r="C636" s="4">
        <f t="shared" si="9"/>
        <v>4</v>
      </c>
      <c r="D636" s="4" t="s">
        <v>2048</v>
      </c>
      <c r="E636" s="4" t="s">
        <v>2051</v>
      </c>
      <c r="F636" s="4" t="s">
        <v>2052</v>
      </c>
    </row>
    <row r="637" spans="1:6" ht="94.5" hidden="1" customHeight="1" x14ac:dyDescent="0.35">
      <c r="A637" s="3">
        <v>6440</v>
      </c>
      <c r="B637" s="4" t="s">
        <v>2053</v>
      </c>
      <c r="C637" s="4">
        <f t="shared" si="9"/>
        <v>3</v>
      </c>
      <c r="D637" s="4" t="s">
        <v>2054</v>
      </c>
      <c r="E637" s="4" t="s">
        <v>2055</v>
      </c>
      <c r="F637" s="4" t="s">
        <v>5</v>
      </c>
    </row>
    <row r="638" spans="1:6" ht="94.5" hidden="1" customHeight="1" x14ac:dyDescent="0.35">
      <c r="A638" s="3">
        <v>6450</v>
      </c>
      <c r="B638" s="4" t="s">
        <v>2056</v>
      </c>
      <c r="C638" s="4">
        <f t="shared" si="9"/>
        <v>4</v>
      </c>
      <c r="D638" s="4" t="s">
        <v>2054</v>
      </c>
      <c r="E638" s="4" t="s">
        <v>2057</v>
      </c>
      <c r="F638" s="4" t="s">
        <v>5</v>
      </c>
    </row>
    <row r="639" spans="1:6" ht="94.5" customHeight="1" x14ac:dyDescent="0.35">
      <c r="A639" s="3">
        <v>6460</v>
      </c>
      <c r="B639" s="4" t="s">
        <v>2058</v>
      </c>
      <c r="C639" s="4">
        <f t="shared" si="9"/>
        <v>2</v>
      </c>
      <c r="D639" s="4" t="s">
        <v>2059</v>
      </c>
      <c r="E639" s="4" t="s">
        <v>2060</v>
      </c>
      <c r="F639" s="4" t="s">
        <v>5</v>
      </c>
    </row>
    <row r="640" spans="1:6" ht="94.5" hidden="1" customHeight="1" x14ac:dyDescent="0.35">
      <c r="A640" s="3">
        <v>6470</v>
      </c>
      <c r="B640" s="4" t="s">
        <v>2061</v>
      </c>
      <c r="C640" s="4">
        <f t="shared" si="9"/>
        <v>3</v>
      </c>
      <c r="D640" s="4" t="s">
        <v>2062</v>
      </c>
      <c r="E640" s="4" t="s">
        <v>2063</v>
      </c>
      <c r="F640" s="4" t="s">
        <v>5</v>
      </c>
    </row>
    <row r="641" spans="1:6" ht="94.5" hidden="1" customHeight="1" x14ac:dyDescent="0.35">
      <c r="A641" s="3">
        <v>6480</v>
      </c>
      <c r="B641" s="4" t="s">
        <v>2064</v>
      </c>
      <c r="C641" s="4">
        <f t="shared" si="9"/>
        <v>4</v>
      </c>
      <c r="D641" s="4" t="s">
        <v>2062</v>
      </c>
      <c r="E641" s="4" t="s">
        <v>2065</v>
      </c>
      <c r="F641" s="4" t="s">
        <v>2066</v>
      </c>
    </row>
    <row r="642" spans="1:6" ht="94.5" hidden="1" customHeight="1" x14ac:dyDescent="0.35">
      <c r="A642" s="3">
        <v>6490</v>
      </c>
      <c r="B642" s="4" t="s">
        <v>2067</v>
      </c>
      <c r="C642" s="4">
        <f t="shared" si="9"/>
        <v>3</v>
      </c>
      <c r="D642" s="4" t="s">
        <v>2068</v>
      </c>
      <c r="E642" s="4" t="s">
        <v>2069</v>
      </c>
      <c r="F642" s="4" t="s">
        <v>2070</v>
      </c>
    </row>
    <row r="643" spans="1:6" ht="94.5" hidden="1" customHeight="1" x14ac:dyDescent="0.35">
      <c r="A643" s="3">
        <v>6500</v>
      </c>
      <c r="B643" s="4" t="s">
        <v>2071</v>
      </c>
      <c r="C643" s="4">
        <f t="shared" ref="C643:C706" si="10">IF(LEN(B643)=1,1,IF(LEN(B643)=2,2,IF(LEN(B643)=3,3,4)))</f>
        <v>4</v>
      </c>
      <c r="D643" s="4" t="s">
        <v>2072</v>
      </c>
      <c r="E643" s="4" t="s">
        <v>2073</v>
      </c>
      <c r="F643" s="4" t="s">
        <v>2074</v>
      </c>
    </row>
    <row r="644" spans="1:6" ht="94.5" hidden="1" customHeight="1" x14ac:dyDescent="0.35">
      <c r="A644" s="3">
        <v>6510</v>
      </c>
      <c r="B644" s="4" t="s">
        <v>2075</v>
      </c>
      <c r="C644" s="4">
        <f t="shared" si="10"/>
        <v>4</v>
      </c>
      <c r="D644" s="4" t="s">
        <v>2076</v>
      </c>
      <c r="E644" s="4" t="s">
        <v>2077</v>
      </c>
      <c r="F644" s="4" t="s">
        <v>2078</v>
      </c>
    </row>
    <row r="645" spans="1:6" ht="94.5" hidden="1" customHeight="1" x14ac:dyDescent="0.35">
      <c r="A645" s="3">
        <v>6520</v>
      </c>
      <c r="B645" s="4" t="s">
        <v>2079</v>
      </c>
      <c r="C645" s="4">
        <f t="shared" si="10"/>
        <v>3</v>
      </c>
      <c r="D645" s="4" t="s">
        <v>2080</v>
      </c>
      <c r="E645" s="4" t="s">
        <v>2081</v>
      </c>
      <c r="F645" s="4" t="s">
        <v>5</v>
      </c>
    </row>
    <row r="646" spans="1:6" ht="94.5" hidden="1" customHeight="1" x14ac:dyDescent="0.35">
      <c r="A646" s="3">
        <v>6530</v>
      </c>
      <c r="B646" s="4" t="s">
        <v>2082</v>
      </c>
      <c r="C646" s="4">
        <f t="shared" si="10"/>
        <v>4</v>
      </c>
      <c r="D646" s="4" t="s">
        <v>2080</v>
      </c>
      <c r="E646" s="4" t="s">
        <v>2083</v>
      </c>
      <c r="F646" s="4" t="s">
        <v>2084</v>
      </c>
    </row>
    <row r="647" spans="1:6" ht="94.5" customHeight="1" x14ac:dyDescent="0.35">
      <c r="A647" s="3">
        <v>6540</v>
      </c>
      <c r="B647" s="4" t="s">
        <v>2085</v>
      </c>
      <c r="C647" s="4">
        <f t="shared" si="10"/>
        <v>2</v>
      </c>
      <c r="D647" s="4" t="s">
        <v>2086</v>
      </c>
      <c r="E647" s="4" t="s">
        <v>2087</v>
      </c>
      <c r="F647" s="4" t="s">
        <v>5</v>
      </c>
    </row>
    <row r="648" spans="1:6" ht="94.5" hidden="1" customHeight="1" x14ac:dyDescent="0.35">
      <c r="A648" s="3">
        <v>6550</v>
      </c>
      <c r="B648" s="4" t="s">
        <v>2088</v>
      </c>
      <c r="C648" s="4">
        <f t="shared" si="10"/>
        <v>3</v>
      </c>
      <c r="D648" s="4" t="s">
        <v>2089</v>
      </c>
      <c r="E648" s="4" t="s">
        <v>2090</v>
      </c>
      <c r="F648" s="4" t="s">
        <v>5</v>
      </c>
    </row>
    <row r="649" spans="1:6" ht="94.5" hidden="1" customHeight="1" x14ac:dyDescent="0.35">
      <c r="A649" s="3">
        <v>6560</v>
      </c>
      <c r="B649" s="4" t="s">
        <v>2091</v>
      </c>
      <c r="C649" s="4">
        <f t="shared" si="10"/>
        <v>4</v>
      </c>
      <c r="D649" s="4" t="s">
        <v>2092</v>
      </c>
      <c r="E649" s="4" t="s">
        <v>2093</v>
      </c>
      <c r="F649" s="4" t="s">
        <v>2094</v>
      </c>
    </row>
    <row r="650" spans="1:6" ht="94.5" hidden="1" customHeight="1" x14ac:dyDescent="0.35">
      <c r="A650" s="3">
        <v>6570</v>
      </c>
      <c r="B650" s="4" t="s">
        <v>2095</v>
      </c>
      <c r="C650" s="4">
        <f t="shared" si="10"/>
        <v>4</v>
      </c>
      <c r="D650" s="4" t="s">
        <v>2096</v>
      </c>
      <c r="E650" s="4" t="s">
        <v>2097</v>
      </c>
      <c r="F650" s="4" t="s">
        <v>2098</v>
      </c>
    </row>
    <row r="651" spans="1:6" ht="94.5" hidden="1" customHeight="1" x14ac:dyDescent="0.35">
      <c r="A651" s="3">
        <v>6580</v>
      </c>
      <c r="B651" s="4" t="s">
        <v>2099</v>
      </c>
      <c r="C651" s="4">
        <f t="shared" si="10"/>
        <v>3</v>
      </c>
      <c r="D651" s="4" t="s">
        <v>2100</v>
      </c>
      <c r="E651" s="4" t="s">
        <v>2101</v>
      </c>
      <c r="F651" s="4" t="s">
        <v>5</v>
      </c>
    </row>
    <row r="652" spans="1:6" ht="94.5" hidden="1" customHeight="1" x14ac:dyDescent="0.35">
      <c r="A652" s="3">
        <v>6590</v>
      </c>
      <c r="B652" s="4" t="s">
        <v>2102</v>
      </c>
      <c r="C652" s="4">
        <f t="shared" si="10"/>
        <v>4</v>
      </c>
      <c r="D652" s="4" t="s">
        <v>2100</v>
      </c>
      <c r="E652" s="4" t="s">
        <v>2103</v>
      </c>
      <c r="F652" s="4" t="s">
        <v>5</v>
      </c>
    </row>
    <row r="653" spans="1:6" ht="94.5" hidden="1" customHeight="1" x14ac:dyDescent="0.35">
      <c r="A653" s="3">
        <v>6600</v>
      </c>
      <c r="B653" s="4" t="s">
        <v>2104</v>
      </c>
      <c r="C653" s="4">
        <f t="shared" si="10"/>
        <v>3</v>
      </c>
      <c r="D653" s="4" t="s">
        <v>2105</v>
      </c>
      <c r="E653" s="4" t="s">
        <v>2106</v>
      </c>
      <c r="F653" s="4" t="s">
        <v>5</v>
      </c>
    </row>
    <row r="654" spans="1:6" ht="94.5" hidden="1" customHeight="1" x14ac:dyDescent="0.35">
      <c r="A654" s="3">
        <v>6610</v>
      </c>
      <c r="B654" s="4" t="s">
        <v>2107</v>
      </c>
      <c r="C654" s="4">
        <f t="shared" si="10"/>
        <v>4</v>
      </c>
      <c r="D654" s="4" t="s">
        <v>2105</v>
      </c>
      <c r="E654" s="4" t="s">
        <v>2108</v>
      </c>
      <c r="F654" s="4" t="s">
        <v>5</v>
      </c>
    </row>
    <row r="655" spans="1:6" ht="94.5" hidden="1" customHeight="1" x14ac:dyDescent="0.35">
      <c r="A655" s="3">
        <v>6620</v>
      </c>
      <c r="B655" s="4" t="s">
        <v>2109</v>
      </c>
      <c r="C655" s="4">
        <f t="shared" si="10"/>
        <v>3</v>
      </c>
      <c r="D655" s="4" t="s">
        <v>2110</v>
      </c>
      <c r="E655" s="4" t="s">
        <v>2111</v>
      </c>
      <c r="F655" s="4" t="s">
        <v>5</v>
      </c>
    </row>
    <row r="656" spans="1:6" ht="94.5" hidden="1" customHeight="1" x14ac:dyDescent="0.35">
      <c r="A656" s="3">
        <v>6630</v>
      </c>
      <c r="B656" s="4" t="s">
        <v>2112</v>
      </c>
      <c r="C656" s="4">
        <f t="shared" si="10"/>
        <v>4</v>
      </c>
      <c r="D656" s="4" t="s">
        <v>2113</v>
      </c>
      <c r="E656" s="4" t="s">
        <v>2114</v>
      </c>
      <c r="F656" s="4" t="s">
        <v>5</v>
      </c>
    </row>
    <row r="657" spans="1:6" ht="94.5" hidden="1" customHeight="1" x14ac:dyDescent="0.35">
      <c r="A657" s="3">
        <v>6640</v>
      </c>
      <c r="B657" s="4" t="s">
        <v>2115</v>
      </c>
      <c r="C657" s="4">
        <f t="shared" si="10"/>
        <v>4</v>
      </c>
      <c r="D657" s="4" t="s">
        <v>2116</v>
      </c>
      <c r="E657" s="4" t="s">
        <v>2117</v>
      </c>
      <c r="F657" s="4" t="s">
        <v>2118</v>
      </c>
    </row>
    <row r="658" spans="1:6" ht="94.5" hidden="1" customHeight="1" x14ac:dyDescent="0.35">
      <c r="A658" s="3">
        <v>6650</v>
      </c>
      <c r="B658" s="4" t="s">
        <v>2119</v>
      </c>
      <c r="C658" s="4">
        <f t="shared" si="10"/>
        <v>4</v>
      </c>
      <c r="D658" s="4" t="s">
        <v>2120</v>
      </c>
      <c r="E658" s="4" t="s">
        <v>2121</v>
      </c>
      <c r="F658" s="4" t="s">
        <v>2122</v>
      </c>
    </row>
    <row r="659" spans="1:6" ht="94.5" hidden="1" customHeight="1" x14ac:dyDescent="0.35">
      <c r="A659" s="3">
        <v>6660</v>
      </c>
      <c r="B659" s="4" t="s">
        <v>2123</v>
      </c>
      <c r="C659" s="4">
        <f t="shared" si="10"/>
        <v>1</v>
      </c>
      <c r="D659" s="4" t="s">
        <v>2124</v>
      </c>
      <c r="E659" s="4" t="s">
        <v>2125</v>
      </c>
      <c r="F659" s="4" t="s">
        <v>5</v>
      </c>
    </row>
    <row r="660" spans="1:6" ht="94.5" customHeight="1" x14ac:dyDescent="0.35">
      <c r="A660" s="3">
        <v>6670</v>
      </c>
      <c r="B660" s="4" t="s">
        <v>2126</v>
      </c>
      <c r="C660" s="4">
        <f t="shared" si="10"/>
        <v>2</v>
      </c>
      <c r="D660" s="4" t="s">
        <v>2124</v>
      </c>
      <c r="E660" s="4" t="s">
        <v>2127</v>
      </c>
      <c r="F660" s="4" t="s">
        <v>5</v>
      </c>
    </row>
    <row r="661" spans="1:6" ht="94.5" hidden="1" customHeight="1" x14ac:dyDescent="0.35">
      <c r="A661" s="3">
        <v>6680</v>
      </c>
      <c r="B661" s="4" t="s">
        <v>2128</v>
      </c>
      <c r="C661" s="4">
        <f t="shared" si="10"/>
        <v>3</v>
      </c>
      <c r="D661" s="4" t="s">
        <v>2129</v>
      </c>
      <c r="E661" s="4" t="s">
        <v>2130</v>
      </c>
      <c r="F661" s="4" t="s">
        <v>5</v>
      </c>
    </row>
    <row r="662" spans="1:6" ht="94.5" hidden="1" customHeight="1" x14ac:dyDescent="0.35">
      <c r="A662" s="3">
        <v>6690</v>
      </c>
      <c r="B662" s="4" t="s">
        <v>2131</v>
      </c>
      <c r="C662" s="4">
        <f t="shared" si="10"/>
        <v>4</v>
      </c>
      <c r="D662" s="4" t="s">
        <v>2132</v>
      </c>
      <c r="E662" s="4" t="s">
        <v>2133</v>
      </c>
      <c r="F662" s="4" t="s">
        <v>2134</v>
      </c>
    </row>
    <row r="663" spans="1:6" ht="94.5" hidden="1" customHeight="1" x14ac:dyDescent="0.35">
      <c r="A663" s="3">
        <v>6700</v>
      </c>
      <c r="B663" s="4" t="s">
        <v>2135</v>
      </c>
      <c r="C663" s="4">
        <f t="shared" si="10"/>
        <v>4</v>
      </c>
      <c r="D663" s="4" t="s">
        <v>2136</v>
      </c>
      <c r="E663" s="4" t="s">
        <v>2137</v>
      </c>
      <c r="F663" s="4" t="s">
        <v>2138</v>
      </c>
    </row>
    <row r="664" spans="1:6" ht="94.5" hidden="1" customHeight="1" x14ac:dyDescent="0.35">
      <c r="A664" s="3">
        <v>6710</v>
      </c>
      <c r="B664" s="4" t="s">
        <v>2139</v>
      </c>
      <c r="C664" s="4">
        <f t="shared" si="10"/>
        <v>4</v>
      </c>
      <c r="D664" s="4" t="s">
        <v>2140</v>
      </c>
      <c r="E664" s="4" t="s">
        <v>2141</v>
      </c>
      <c r="F664" s="4" t="s">
        <v>2142</v>
      </c>
    </row>
    <row r="665" spans="1:6" ht="94.5" hidden="1" customHeight="1" x14ac:dyDescent="0.35">
      <c r="A665" s="3">
        <v>6730</v>
      </c>
      <c r="B665" s="4" t="s">
        <v>2143</v>
      </c>
      <c r="C665" s="4">
        <f t="shared" si="10"/>
        <v>3</v>
      </c>
      <c r="D665" s="4" t="s">
        <v>2144</v>
      </c>
      <c r="E665" s="4" t="s">
        <v>2145</v>
      </c>
      <c r="F665" s="4" t="s">
        <v>5</v>
      </c>
    </row>
    <row r="666" spans="1:6" ht="94.5" hidden="1" customHeight="1" x14ac:dyDescent="0.35">
      <c r="A666" s="3">
        <v>6740</v>
      </c>
      <c r="B666" s="4" t="s">
        <v>2146</v>
      </c>
      <c r="C666" s="4">
        <f t="shared" si="10"/>
        <v>4</v>
      </c>
      <c r="D666" s="4" t="s">
        <v>2147</v>
      </c>
      <c r="E666" s="4" t="s">
        <v>2148</v>
      </c>
      <c r="F666" s="4" t="s">
        <v>2149</v>
      </c>
    </row>
    <row r="667" spans="1:6" ht="94.5" hidden="1" customHeight="1" x14ac:dyDescent="0.35">
      <c r="A667" s="3">
        <v>6750</v>
      </c>
      <c r="B667" s="4" t="s">
        <v>2150</v>
      </c>
      <c r="C667" s="4">
        <f t="shared" si="10"/>
        <v>4</v>
      </c>
      <c r="D667" s="4" t="s">
        <v>2151</v>
      </c>
      <c r="E667" s="4" t="s">
        <v>2152</v>
      </c>
      <c r="F667" s="4" t="s">
        <v>2153</v>
      </c>
    </row>
    <row r="668" spans="1:6" ht="94.5" hidden="1" customHeight="1" x14ac:dyDescent="0.35">
      <c r="A668" s="3">
        <v>6760</v>
      </c>
      <c r="B668" s="4" t="s">
        <v>2154</v>
      </c>
      <c r="C668" s="4">
        <f t="shared" si="10"/>
        <v>4</v>
      </c>
      <c r="D668" s="4" t="s">
        <v>2155</v>
      </c>
      <c r="E668" s="4" t="s">
        <v>2156</v>
      </c>
      <c r="F668" s="4" t="s">
        <v>2157</v>
      </c>
    </row>
    <row r="669" spans="1:6" ht="94.5" hidden="1" customHeight="1" x14ac:dyDescent="0.35">
      <c r="A669" s="3">
        <v>6770</v>
      </c>
      <c r="B669" s="4" t="s">
        <v>2158</v>
      </c>
      <c r="C669" s="4">
        <f t="shared" si="10"/>
        <v>3</v>
      </c>
      <c r="D669" s="4" t="s">
        <v>2159</v>
      </c>
      <c r="E669" s="4" t="s">
        <v>2160</v>
      </c>
      <c r="F669" s="4" t="s">
        <v>5</v>
      </c>
    </row>
    <row r="670" spans="1:6" ht="94.5" hidden="1" customHeight="1" x14ac:dyDescent="0.35">
      <c r="A670" s="3">
        <v>6780</v>
      </c>
      <c r="B670" s="4" t="s">
        <v>2161</v>
      </c>
      <c r="C670" s="4">
        <f t="shared" si="10"/>
        <v>4</v>
      </c>
      <c r="D670" s="4" t="s">
        <v>2159</v>
      </c>
      <c r="E670" s="4" t="s">
        <v>2162</v>
      </c>
      <c r="F670" s="4" t="s">
        <v>2163</v>
      </c>
    </row>
    <row r="671" spans="1:6" ht="94.5" hidden="1" customHeight="1" x14ac:dyDescent="0.35">
      <c r="A671" s="3">
        <v>6790</v>
      </c>
      <c r="B671" s="4" t="s">
        <v>2164</v>
      </c>
      <c r="C671" s="4">
        <f t="shared" si="10"/>
        <v>1</v>
      </c>
      <c r="D671" s="4" t="s">
        <v>2165</v>
      </c>
      <c r="E671" s="4" t="s">
        <v>2166</v>
      </c>
      <c r="F671" s="4" t="s">
        <v>5</v>
      </c>
    </row>
    <row r="672" spans="1:6" ht="94.5" customHeight="1" x14ac:dyDescent="0.35">
      <c r="A672" s="3">
        <v>6800</v>
      </c>
      <c r="B672" s="4" t="s">
        <v>2167</v>
      </c>
      <c r="C672" s="4">
        <f t="shared" si="10"/>
        <v>2</v>
      </c>
      <c r="D672" s="4" t="s">
        <v>2165</v>
      </c>
      <c r="E672" s="4" t="s">
        <v>2168</v>
      </c>
      <c r="F672" s="4" t="s">
        <v>5</v>
      </c>
    </row>
    <row r="673" spans="1:6" ht="94.5" hidden="1" customHeight="1" x14ac:dyDescent="0.35">
      <c r="A673" s="3">
        <v>6810</v>
      </c>
      <c r="B673" s="4" t="s">
        <v>2169</v>
      </c>
      <c r="C673" s="4">
        <f t="shared" si="10"/>
        <v>3</v>
      </c>
      <c r="D673" s="4" t="s">
        <v>2170</v>
      </c>
      <c r="E673" s="4" t="s">
        <v>2171</v>
      </c>
      <c r="F673" s="4" t="s">
        <v>5</v>
      </c>
    </row>
    <row r="674" spans="1:6" ht="94.5" hidden="1" customHeight="1" x14ac:dyDescent="0.35">
      <c r="A674" s="3">
        <v>6820</v>
      </c>
      <c r="B674" s="4" t="s">
        <v>2172</v>
      </c>
      <c r="C674" s="4">
        <f t="shared" si="10"/>
        <v>4</v>
      </c>
      <c r="D674" s="4" t="s">
        <v>2170</v>
      </c>
      <c r="E674" s="4" t="s">
        <v>2173</v>
      </c>
      <c r="F674" s="4" t="s">
        <v>2174</v>
      </c>
    </row>
    <row r="675" spans="1:6" ht="94.5" hidden="1" customHeight="1" x14ac:dyDescent="0.35">
      <c r="A675" s="3">
        <v>6830</v>
      </c>
      <c r="B675" s="4" t="s">
        <v>2175</v>
      </c>
      <c r="C675" s="4">
        <f t="shared" si="10"/>
        <v>3</v>
      </c>
      <c r="D675" s="4" t="s">
        <v>2176</v>
      </c>
      <c r="E675" s="4" t="s">
        <v>2177</v>
      </c>
      <c r="F675" s="4" t="s">
        <v>5</v>
      </c>
    </row>
    <row r="676" spans="1:6" ht="94.5" hidden="1" customHeight="1" x14ac:dyDescent="0.35">
      <c r="A676" s="3">
        <v>6840</v>
      </c>
      <c r="B676" s="4" t="s">
        <v>2178</v>
      </c>
      <c r="C676" s="4">
        <f t="shared" si="10"/>
        <v>4</v>
      </c>
      <c r="D676" s="4" t="s">
        <v>2179</v>
      </c>
      <c r="E676" s="4" t="s">
        <v>2180</v>
      </c>
      <c r="F676" s="4" t="s">
        <v>2181</v>
      </c>
    </row>
    <row r="677" spans="1:6" ht="94.5" hidden="1" customHeight="1" x14ac:dyDescent="0.35">
      <c r="A677" s="3">
        <v>6850</v>
      </c>
      <c r="B677" s="4" t="s">
        <v>2182</v>
      </c>
      <c r="C677" s="4">
        <f t="shared" si="10"/>
        <v>4</v>
      </c>
      <c r="D677" s="4" t="s">
        <v>2183</v>
      </c>
      <c r="E677" s="4" t="s">
        <v>2184</v>
      </c>
      <c r="F677" s="4" t="s">
        <v>2185</v>
      </c>
    </row>
    <row r="678" spans="1:6" ht="94.5" hidden="1" customHeight="1" x14ac:dyDescent="0.35">
      <c r="A678" s="3">
        <v>6860</v>
      </c>
      <c r="B678" s="4" t="s">
        <v>2186</v>
      </c>
      <c r="C678" s="4">
        <f t="shared" si="10"/>
        <v>3</v>
      </c>
      <c r="D678" s="4" t="s">
        <v>2187</v>
      </c>
      <c r="E678" s="4" t="s">
        <v>2188</v>
      </c>
      <c r="F678" s="4" t="s">
        <v>5</v>
      </c>
    </row>
    <row r="679" spans="1:6" ht="94.5" hidden="1" customHeight="1" x14ac:dyDescent="0.35">
      <c r="A679" s="3">
        <v>6870</v>
      </c>
      <c r="B679" s="4" t="s">
        <v>2189</v>
      </c>
      <c r="C679" s="4">
        <f t="shared" si="10"/>
        <v>4</v>
      </c>
      <c r="D679" s="4" t="s">
        <v>2187</v>
      </c>
      <c r="E679" s="4" t="s">
        <v>2190</v>
      </c>
      <c r="F679" s="4" t="s">
        <v>2181</v>
      </c>
    </row>
    <row r="680" spans="1:6" ht="94.5" hidden="1" customHeight="1" x14ac:dyDescent="0.35">
      <c r="A680" s="3">
        <v>6880</v>
      </c>
      <c r="B680" s="4" t="s">
        <v>2191</v>
      </c>
      <c r="C680" s="4">
        <f t="shared" si="10"/>
        <v>3</v>
      </c>
      <c r="D680" s="4" t="s">
        <v>2192</v>
      </c>
      <c r="E680" s="4" t="s">
        <v>2193</v>
      </c>
      <c r="F680" s="4" t="s">
        <v>2194</v>
      </c>
    </row>
    <row r="681" spans="1:6" ht="94.5" hidden="1" customHeight="1" x14ac:dyDescent="0.35">
      <c r="A681" s="3">
        <v>6890</v>
      </c>
      <c r="B681" s="4" t="s">
        <v>2195</v>
      </c>
      <c r="C681" s="4">
        <f t="shared" si="10"/>
        <v>4</v>
      </c>
      <c r="D681" s="4" t="s">
        <v>2196</v>
      </c>
      <c r="E681" s="4" t="s">
        <v>2197</v>
      </c>
      <c r="F681" s="4" t="s">
        <v>2198</v>
      </c>
    </row>
    <row r="682" spans="1:6" ht="94.5" hidden="1" customHeight="1" x14ac:dyDescent="0.35">
      <c r="A682" s="3">
        <v>6900</v>
      </c>
      <c r="B682" s="4" t="s">
        <v>2199</v>
      </c>
      <c r="C682" s="4">
        <f t="shared" si="10"/>
        <v>4</v>
      </c>
      <c r="D682" s="4" t="s">
        <v>2200</v>
      </c>
      <c r="E682" s="4" t="s">
        <v>2201</v>
      </c>
      <c r="F682" s="4" t="s">
        <v>5</v>
      </c>
    </row>
    <row r="683" spans="1:6" ht="94.5" hidden="1" customHeight="1" x14ac:dyDescent="0.35">
      <c r="A683" s="3">
        <v>6910</v>
      </c>
      <c r="B683" s="4" t="s">
        <v>2202</v>
      </c>
      <c r="C683" s="4">
        <f t="shared" si="10"/>
        <v>4</v>
      </c>
      <c r="D683" s="4" t="s">
        <v>2203</v>
      </c>
      <c r="E683" s="4" t="s">
        <v>2204</v>
      </c>
      <c r="F683" s="4" t="s">
        <v>2205</v>
      </c>
    </row>
    <row r="684" spans="1:6" ht="94.5" hidden="1" customHeight="1" x14ac:dyDescent="0.35">
      <c r="A684" s="3">
        <v>6920</v>
      </c>
      <c r="B684" s="4" t="s">
        <v>2206</v>
      </c>
      <c r="C684" s="4">
        <f t="shared" si="10"/>
        <v>3</v>
      </c>
      <c r="D684" s="4" t="s">
        <v>2207</v>
      </c>
      <c r="E684" s="4" t="s">
        <v>2208</v>
      </c>
      <c r="F684" s="4" t="s">
        <v>5</v>
      </c>
    </row>
    <row r="685" spans="1:6" ht="94.5" hidden="1" customHeight="1" x14ac:dyDescent="0.35">
      <c r="A685" s="3">
        <v>6930</v>
      </c>
      <c r="B685" s="4" t="s">
        <v>2209</v>
      </c>
      <c r="C685" s="4">
        <f t="shared" si="10"/>
        <v>4</v>
      </c>
      <c r="D685" s="4" t="s">
        <v>2207</v>
      </c>
      <c r="E685" s="4" t="s">
        <v>2210</v>
      </c>
      <c r="F685" s="4" t="s">
        <v>2211</v>
      </c>
    </row>
    <row r="686" spans="1:6" ht="94.5" hidden="1" customHeight="1" x14ac:dyDescent="0.35">
      <c r="A686" s="3">
        <v>6940</v>
      </c>
      <c r="B686" s="4" t="s">
        <v>2212</v>
      </c>
      <c r="C686" s="4">
        <f t="shared" si="10"/>
        <v>1</v>
      </c>
      <c r="D686" s="4" t="s">
        <v>2213</v>
      </c>
      <c r="E686" s="4" t="s">
        <v>2214</v>
      </c>
      <c r="F686" s="4" t="s">
        <v>5</v>
      </c>
    </row>
    <row r="687" spans="1:6" ht="94.5" customHeight="1" x14ac:dyDescent="0.35">
      <c r="A687" s="3">
        <v>6950</v>
      </c>
      <c r="B687" s="4" t="s">
        <v>2215</v>
      </c>
      <c r="C687" s="4">
        <f t="shared" si="10"/>
        <v>2</v>
      </c>
      <c r="D687" s="4" t="s">
        <v>2216</v>
      </c>
      <c r="E687" s="4" t="s">
        <v>2217</v>
      </c>
      <c r="F687" s="4" t="s">
        <v>5</v>
      </c>
    </row>
    <row r="688" spans="1:6" ht="94.5" hidden="1" customHeight="1" x14ac:dyDescent="0.35">
      <c r="A688" s="3">
        <v>6960</v>
      </c>
      <c r="B688" s="4" t="s">
        <v>2218</v>
      </c>
      <c r="C688" s="4">
        <f t="shared" si="10"/>
        <v>3</v>
      </c>
      <c r="D688" s="4" t="s">
        <v>2219</v>
      </c>
      <c r="E688" s="4" t="s">
        <v>2220</v>
      </c>
      <c r="F688" s="4" t="s">
        <v>5</v>
      </c>
    </row>
    <row r="689" spans="1:6" ht="94.5" hidden="1" customHeight="1" x14ac:dyDescent="0.35">
      <c r="A689" s="3">
        <v>6970</v>
      </c>
      <c r="B689" s="4" t="s">
        <v>2221</v>
      </c>
      <c r="C689" s="4">
        <f t="shared" si="10"/>
        <v>4</v>
      </c>
      <c r="D689" s="4" t="s">
        <v>2219</v>
      </c>
      <c r="E689" s="4" t="s">
        <v>2222</v>
      </c>
      <c r="F689" s="4" t="s">
        <v>2223</v>
      </c>
    </row>
    <row r="690" spans="1:6" ht="94.5" hidden="1" customHeight="1" x14ac:dyDescent="0.35">
      <c r="A690" s="3">
        <v>6980</v>
      </c>
      <c r="B690" s="4" t="s">
        <v>2224</v>
      </c>
      <c r="C690" s="4">
        <f t="shared" si="10"/>
        <v>3</v>
      </c>
      <c r="D690" s="4" t="s">
        <v>2225</v>
      </c>
      <c r="E690" s="4" t="s">
        <v>2226</v>
      </c>
      <c r="F690" s="4" t="s">
        <v>5</v>
      </c>
    </row>
    <row r="691" spans="1:6" ht="94.5" hidden="1" customHeight="1" x14ac:dyDescent="0.35">
      <c r="A691" s="3">
        <v>6990</v>
      </c>
      <c r="B691" s="4" t="s">
        <v>2227</v>
      </c>
      <c r="C691" s="4">
        <f t="shared" si="10"/>
        <v>4</v>
      </c>
      <c r="D691" s="4" t="s">
        <v>2225</v>
      </c>
      <c r="E691" s="4" t="s">
        <v>2228</v>
      </c>
      <c r="F691" s="4" t="s">
        <v>2229</v>
      </c>
    </row>
    <row r="692" spans="1:6" ht="94.5" hidden="1" customHeight="1" x14ac:dyDescent="0.35">
      <c r="A692" s="3">
        <v>7000</v>
      </c>
      <c r="B692" s="4" t="s">
        <v>2230</v>
      </c>
      <c r="C692" s="4">
        <f t="shared" si="10"/>
        <v>3</v>
      </c>
      <c r="D692" s="4" t="s">
        <v>2231</v>
      </c>
      <c r="E692" s="4" t="s">
        <v>2232</v>
      </c>
      <c r="F692" s="4" t="s">
        <v>5</v>
      </c>
    </row>
    <row r="693" spans="1:6" ht="94.5" hidden="1" customHeight="1" x14ac:dyDescent="0.35">
      <c r="A693" s="3">
        <v>7010</v>
      </c>
      <c r="B693" s="4" t="s">
        <v>2233</v>
      </c>
      <c r="C693" s="4">
        <f t="shared" si="10"/>
        <v>4</v>
      </c>
      <c r="D693" s="4" t="s">
        <v>2231</v>
      </c>
      <c r="E693" s="4" t="s">
        <v>2234</v>
      </c>
      <c r="F693" s="4" t="s">
        <v>2235</v>
      </c>
    </row>
    <row r="694" spans="1:6" ht="94.5" customHeight="1" x14ac:dyDescent="0.35">
      <c r="A694" s="3">
        <v>7020</v>
      </c>
      <c r="B694" s="4" t="s">
        <v>2236</v>
      </c>
      <c r="C694" s="4">
        <f t="shared" si="10"/>
        <v>2</v>
      </c>
      <c r="D694" s="4" t="s">
        <v>2237</v>
      </c>
      <c r="E694" s="4" t="s">
        <v>2238</v>
      </c>
      <c r="F694" s="4" t="s">
        <v>5</v>
      </c>
    </row>
    <row r="695" spans="1:6" ht="94.5" hidden="1" customHeight="1" x14ac:dyDescent="0.35">
      <c r="A695" s="3">
        <v>7030</v>
      </c>
      <c r="B695" s="4" t="s">
        <v>2239</v>
      </c>
      <c r="C695" s="4">
        <f t="shared" si="10"/>
        <v>3</v>
      </c>
      <c r="D695" s="4" t="s">
        <v>2240</v>
      </c>
      <c r="E695" s="4" t="s">
        <v>2241</v>
      </c>
      <c r="F695" s="4" t="s">
        <v>5</v>
      </c>
    </row>
    <row r="696" spans="1:6" ht="94.5" hidden="1" customHeight="1" x14ac:dyDescent="0.35">
      <c r="A696" s="3">
        <v>7040</v>
      </c>
      <c r="B696" s="4" t="s">
        <v>2242</v>
      </c>
      <c r="C696" s="4">
        <f t="shared" si="10"/>
        <v>4</v>
      </c>
      <c r="D696" s="4" t="s">
        <v>2240</v>
      </c>
      <c r="E696" s="4" t="s">
        <v>2243</v>
      </c>
      <c r="F696" s="4" t="s">
        <v>2244</v>
      </c>
    </row>
    <row r="697" spans="1:6" ht="94.5" hidden="1" customHeight="1" x14ac:dyDescent="0.35">
      <c r="A697" s="3">
        <v>7050</v>
      </c>
      <c r="B697" s="4" t="s">
        <v>2245</v>
      </c>
      <c r="C697" s="4">
        <f t="shared" si="10"/>
        <v>3</v>
      </c>
      <c r="D697" s="4" t="s">
        <v>2246</v>
      </c>
      <c r="E697" s="4" t="s">
        <v>2247</v>
      </c>
      <c r="F697" s="4" t="s">
        <v>5</v>
      </c>
    </row>
    <row r="698" spans="1:6" ht="94.5" hidden="1" customHeight="1" x14ac:dyDescent="0.35">
      <c r="A698" s="3">
        <v>7060</v>
      </c>
      <c r="B698" s="4" t="s">
        <v>2248</v>
      </c>
      <c r="C698" s="4">
        <f t="shared" si="10"/>
        <v>4</v>
      </c>
      <c r="D698" s="4" t="s">
        <v>2246</v>
      </c>
      <c r="E698" s="4" t="s">
        <v>2249</v>
      </c>
      <c r="F698" s="4" t="s">
        <v>2250</v>
      </c>
    </row>
    <row r="699" spans="1:6" ht="94.5" hidden="1" customHeight="1" x14ac:dyDescent="0.35">
      <c r="A699" s="3">
        <v>7070</v>
      </c>
      <c r="B699" s="4" t="s">
        <v>2251</v>
      </c>
      <c r="C699" s="4">
        <f t="shared" si="10"/>
        <v>3</v>
      </c>
      <c r="D699" s="4" t="s">
        <v>2252</v>
      </c>
      <c r="E699" s="4" t="s">
        <v>2253</v>
      </c>
      <c r="F699" s="4" t="s">
        <v>5</v>
      </c>
    </row>
    <row r="700" spans="1:6" ht="94.5" hidden="1" customHeight="1" x14ac:dyDescent="0.35">
      <c r="A700" s="3">
        <v>7080</v>
      </c>
      <c r="B700" s="4" t="s">
        <v>2254</v>
      </c>
      <c r="C700" s="4">
        <f t="shared" si="10"/>
        <v>4</v>
      </c>
      <c r="D700" s="4" t="s">
        <v>2252</v>
      </c>
      <c r="E700" s="4" t="s">
        <v>2255</v>
      </c>
      <c r="F700" s="4" t="s">
        <v>2256</v>
      </c>
    </row>
    <row r="701" spans="1:6" ht="94.5" hidden="1" customHeight="1" x14ac:dyDescent="0.35">
      <c r="A701" s="3">
        <v>7090</v>
      </c>
      <c r="B701" s="4" t="s">
        <v>2257</v>
      </c>
      <c r="C701" s="4">
        <f t="shared" si="10"/>
        <v>3</v>
      </c>
      <c r="D701" s="4" t="s">
        <v>2258</v>
      </c>
      <c r="E701" s="4" t="s">
        <v>2259</v>
      </c>
      <c r="F701" s="4" t="s">
        <v>5</v>
      </c>
    </row>
    <row r="702" spans="1:6" ht="94.5" hidden="1" customHeight="1" x14ac:dyDescent="0.35">
      <c r="A702" s="3">
        <v>7100</v>
      </c>
      <c r="B702" s="4" t="s">
        <v>2260</v>
      </c>
      <c r="C702" s="4">
        <f t="shared" si="10"/>
        <v>4</v>
      </c>
      <c r="D702" s="4" t="s">
        <v>2258</v>
      </c>
      <c r="E702" s="4" t="s">
        <v>2261</v>
      </c>
      <c r="F702" s="4" t="s">
        <v>2262</v>
      </c>
    </row>
    <row r="703" spans="1:6" ht="94.5" customHeight="1" x14ac:dyDescent="0.35">
      <c r="A703" s="3">
        <v>7110</v>
      </c>
      <c r="B703" s="4" t="s">
        <v>2263</v>
      </c>
      <c r="C703" s="4">
        <f t="shared" si="10"/>
        <v>2</v>
      </c>
      <c r="D703" s="4" t="s">
        <v>2264</v>
      </c>
      <c r="E703" s="4" t="s">
        <v>2265</v>
      </c>
      <c r="F703" s="4" t="s">
        <v>5</v>
      </c>
    </row>
    <row r="704" spans="1:6" ht="94.5" hidden="1" customHeight="1" x14ac:dyDescent="0.35">
      <c r="A704" s="3">
        <v>7120</v>
      </c>
      <c r="B704" s="4" t="s">
        <v>2266</v>
      </c>
      <c r="C704" s="4">
        <f t="shared" si="10"/>
        <v>3</v>
      </c>
      <c r="D704" s="4" t="s">
        <v>2267</v>
      </c>
      <c r="E704" s="4" t="s">
        <v>2268</v>
      </c>
      <c r="F704" s="4" t="s">
        <v>5</v>
      </c>
    </row>
    <row r="705" spans="1:6" ht="94.5" hidden="1" customHeight="1" x14ac:dyDescent="0.35">
      <c r="A705" s="3">
        <v>7130</v>
      </c>
      <c r="B705" s="4" t="s">
        <v>2269</v>
      </c>
      <c r="C705" s="4">
        <f t="shared" si="10"/>
        <v>4</v>
      </c>
      <c r="D705" s="4" t="s">
        <v>2267</v>
      </c>
      <c r="E705" s="4" t="s">
        <v>2270</v>
      </c>
      <c r="F705" s="4" t="s">
        <v>2271</v>
      </c>
    </row>
    <row r="706" spans="1:6" ht="94.5" hidden="1" customHeight="1" x14ac:dyDescent="0.35">
      <c r="A706" s="3">
        <v>7140</v>
      </c>
      <c r="B706" s="4" t="s">
        <v>2272</v>
      </c>
      <c r="C706" s="4">
        <f t="shared" si="10"/>
        <v>3</v>
      </c>
      <c r="D706" s="4" t="s">
        <v>2273</v>
      </c>
      <c r="E706" s="4" t="s">
        <v>2274</v>
      </c>
      <c r="F706" s="4" t="s">
        <v>5</v>
      </c>
    </row>
    <row r="707" spans="1:6" ht="94.5" hidden="1" customHeight="1" x14ac:dyDescent="0.35">
      <c r="A707" s="3">
        <v>7150</v>
      </c>
      <c r="B707" s="4" t="s">
        <v>2275</v>
      </c>
      <c r="C707" s="4">
        <f t="shared" ref="C707:C767" si="11">IF(LEN(B707)=1,1,IF(LEN(B707)=2,2,IF(LEN(B707)=3,3,4)))</f>
        <v>4</v>
      </c>
      <c r="D707" s="4" t="s">
        <v>2273</v>
      </c>
      <c r="E707" s="4" t="s">
        <v>2276</v>
      </c>
      <c r="F707" s="4" t="s">
        <v>2277</v>
      </c>
    </row>
    <row r="708" spans="1:6" ht="94.5" hidden="1" customHeight="1" x14ac:dyDescent="0.35">
      <c r="A708" s="3">
        <v>7160</v>
      </c>
      <c r="B708" s="4" t="s">
        <v>2278</v>
      </c>
      <c r="C708" s="4">
        <f t="shared" si="11"/>
        <v>1</v>
      </c>
      <c r="D708" s="4" t="s">
        <v>2279</v>
      </c>
      <c r="E708" s="4" t="s">
        <v>2280</v>
      </c>
      <c r="F708" s="4" t="s">
        <v>5</v>
      </c>
    </row>
    <row r="709" spans="1:6" ht="94.5" customHeight="1" x14ac:dyDescent="0.35">
      <c r="A709" s="3">
        <v>7170</v>
      </c>
      <c r="B709" s="4" t="s">
        <v>2281</v>
      </c>
      <c r="C709" s="4">
        <f t="shared" si="11"/>
        <v>2</v>
      </c>
      <c r="D709" s="4" t="s">
        <v>2282</v>
      </c>
      <c r="E709" s="4" t="s">
        <v>2283</v>
      </c>
      <c r="F709" s="4" t="s">
        <v>5</v>
      </c>
    </row>
    <row r="710" spans="1:6" ht="94.5" hidden="1" customHeight="1" x14ac:dyDescent="0.35">
      <c r="A710" s="3">
        <v>7180</v>
      </c>
      <c r="B710" s="4" t="s">
        <v>2284</v>
      </c>
      <c r="C710" s="4">
        <f t="shared" si="11"/>
        <v>3</v>
      </c>
      <c r="D710" s="4" t="s">
        <v>2282</v>
      </c>
      <c r="E710" s="4" t="s">
        <v>2283</v>
      </c>
      <c r="F710" s="4" t="s">
        <v>5</v>
      </c>
    </row>
    <row r="711" spans="1:6" ht="94.5" hidden="1" customHeight="1" x14ac:dyDescent="0.35">
      <c r="A711" s="3">
        <v>7190</v>
      </c>
      <c r="B711" s="4" t="s">
        <v>2285</v>
      </c>
      <c r="C711" s="4">
        <f t="shared" si="11"/>
        <v>4</v>
      </c>
      <c r="D711" s="4" t="s">
        <v>2282</v>
      </c>
      <c r="E711" s="4" t="s">
        <v>2286</v>
      </c>
      <c r="F711" s="4" t="s">
        <v>2287</v>
      </c>
    </row>
    <row r="712" spans="1:6" ht="94.5" customHeight="1" x14ac:dyDescent="0.35">
      <c r="A712" s="3">
        <v>7200</v>
      </c>
      <c r="B712" s="4" t="s">
        <v>2288</v>
      </c>
      <c r="C712" s="4">
        <f t="shared" si="11"/>
        <v>2</v>
      </c>
      <c r="D712" s="4" t="s">
        <v>2289</v>
      </c>
      <c r="E712" s="4" t="s">
        <v>2290</v>
      </c>
      <c r="F712" s="4" t="s">
        <v>5</v>
      </c>
    </row>
    <row r="713" spans="1:6" ht="94.5" hidden="1" customHeight="1" x14ac:dyDescent="0.35">
      <c r="A713" s="3">
        <v>7210</v>
      </c>
      <c r="B713" s="4" t="s">
        <v>2291</v>
      </c>
      <c r="C713" s="4">
        <f t="shared" si="11"/>
        <v>3</v>
      </c>
      <c r="D713" s="4" t="s">
        <v>2289</v>
      </c>
      <c r="E713" s="4" t="s">
        <v>2292</v>
      </c>
      <c r="F713" s="4" t="s">
        <v>5</v>
      </c>
    </row>
    <row r="714" spans="1:6" ht="94.5" hidden="1" customHeight="1" x14ac:dyDescent="0.35">
      <c r="A714" s="3">
        <v>7215</v>
      </c>
      <c r="B714" s="4" t="s">
        <v>2293</v>
      </c>
      <c r="C714" s="4">
        <f t="shared" si="11"/>
        <v>4</v>
      </c>
      <c r="D714" s="4" t="s">
        <v>2294</v>
      </c>
      <c r="E714" s="4" t="s">
        <v>2295</v>
      </c>
      <c r="F714" s="4" t="s">
        <v>5</v>
      </c>
    </row>
    <row r="715" spans="1:6" ht="94.5" hidden="1" customHeight="1" x14ac:dyDescent="0.35">
      <c r="A715" s="3">
        <v>7220</v>
      </c>
      <c r="B715" s="4" t="s">
        <v>2296</v>
      </c>
      <c r="C715" s="4">
        <f t="shared" si="11"/>
        <v>4</v>
      </c>
      <c r="D715" s="4" t="s">
        <v>2297</v>
      </c>
      <c r="E715" s="4" t="s">
        <v>2298</v>
      </c>
      <c r="F715" s="4" t="s">
        <v>2299</v>
      </c>
    </row>
    <row r="716" spans="1:6" ht="94.5" hidden="1" customHeight="1" x14ac:dyDescent="0.35">
      <c r="A716" s="3">
        <v>7230</v>
      </c>
      <c r="B716" s="4" t="s">
        <v>2300</v>
      </c>
      <c r="C716" s="4">
        <f t="shared" si="11"/>
        <v>4</v>
      </c>
      <c r="D716" s="4" t="s">
        <v>2301</v>
      </c>
      <c r="E716" s="4" t="s">
        <v>2302</v>
      </c>
      <c r="F716" s="4" t="s">
        <v>2303</v>
      </c>
    </row>
    <row r="717" spans="1:6" ht="94.5" customHeight="1" x14ac:dyDescent="0.35">
      <c r="A717" s="3">
        <v>7240</v>
      </c>
      <c r="B717" s="4" t="s">
        <v>2304</v>
      </c>
      <c r="C717" s="4">
        <f t="shared" si="11"/>
        <v>2</v>
      </c>
      <c r="D717" s="4" t="s">
        <v>2305</v>
      </c>
      <c r="E717" s="4" t="s">
        <v>2306</v>
      </c>
      <c r="F717" s="4" t="s">
        <v>5</v>
      </c>
    </row>
    <row r="718" spans="1:6" ht="94.5" hidden="1" customHeight="1" x14ac:dyDescent="0.35">
      <c r="A718" s="3">
        <v>7250</v>
      </c>
      <c r="B718" s="4" t="s">
        <v>2307</v>
      </c>
      <c r="C718" s="4">
        <f t="shared" si="11"/>
        <v>3</v>
      </c>
      <c r="D718" s="4" t="s">
        <v>2305</v>
      </c>
      <c r="E718" s="4" t="s">
        <v>2308</v>
      </c>
      <c r="F718" s="4" t="s">
        <v>5</v>
      </c>
    </row>
    <row r="719" spans="1:6" ht="94.5" hidden="1" customHeight="1" x14ac:dyDescent="0.35">
      <c r="A719" s="3">
        <v>7260</v>
      </c>
      <c r="B719" s="4" t="s">
        <v>2309</v>
      </c>
      <c r="C719" s="4">
        <f t="shared" si="11"/>
        <v>4</v>
      </c>
      <c r="D719" s="4" t="s">
        <v>2305</v>
      </c>
      <c r="E719" s="4" t="s">
        <v>2310</v>
      </c>
      <c r="F719" s="4" t="s">
        <v>2311</v>
      </c>
    </row>
    <row r="720" spans="1:6" ht="94.5" customHeight="1" x14ac:dyDescent="0.35">
      <c r="A720" s="3">
        <v>7270</v>
      </c>
      <c r="B720" s="4" t="s">
        <v>2312</v>
      </c>
      <c r="C720" s="4">
        <f t="shared" si="11"/>
        <v>2</v>
      </c>
      <c r="D720" s="4" t="s">
        <v>2313</v>
      </c>
      <c r="E720" s="4" t="s">
        <v>2314</v>
      </c>
      <c r="F720" s="4" t="s">
        <v>5</v>
      </c>
    </row>
    <row r="721" spans="1:6" ht="94.5" hidden="1" customHeight="1" x14ac:dyDescent="0.35">
      <c r="A721" s="3">
        <v>7280</v>
      </c>
      <c r="B721" s="4" t="s">
        <v>2315</v>
      </c>
      <c r="C721" s="4">
        <f t="shared" si="11"/>
        <v>3</v>
      </c>
      <c r="D721" s="4" t="s">
        <v>2316</v>
      </c>
      <c r="E721" s="4" t="s">
        <v>2317</v>
      </c>
      <c r="F721" s="4" t="s">
        <v>5</v>
      </c>
    </row>
    <row r="722" spans="1:6" ht="94.5" hidden="1" customHeight="1" x14ac:dyDescent="0.35">
      <c r="A722" s="3">
        <v>7290</v>
      </c>
      <c r="B722" s="4" t="s">
        <v>2318</v>
      </c>
      <c r="C722" s="4">
        <f t="shared" si="11"/>
        <v>4</v>
      </c>
      <c r="D722" s="4" t="s">
        <v>2319</v>
      </c>
      <c r="E722" s="4" t="s">
        <v>2320</v>
      </c>
      <c r="F722" s="4" t="s">
        <v>2321</v>
      </c>
    </row>
    <row r="723" spans="1:6" ht="94.5" hidden="1" customHeight="1" x14ac:dyDescent="0.35">
      <c r="A723" s="3">
        <v>7300</v>
      </c>
      <c r="B723" s="4" t="s">
        <v>2322</v>
      </c>
      <c r="C723" s="4">
        <f t="shared" si="11"/>
        <v>4</v>
      </c>
      <c r="D723" s="4" t="s">
        <v>2323</v>
      </c>
      <c r="E723" s="4" t="s">
        <v>2324</v>
      </c>
      <c r="F723" s="4" t="s">
        <v>2325</v>
      </c>
    </row>
    <row r="724" spans="1:6" ht="94.5" hidden="1" customHeight="1" x14ac:dyDescent="0.35">
      <c r="A724" s="3">
        <v>7310</v>
      </c>
      <c r="B724" s="4" t="s">
        <v>2326</v>
      </c>
      <c r="C724" s="4">
        <f t="shared" si="11"/>
        <v>4</v>
      </c>
      <c r="D724" s="4" t="s">
        <v>2327</v>
      </c>
      <c r="E724" s="4" t="s">
        <v>2328</v>
      </c>
      <c r="F724" s="4" t="s">
        <v>2329</v>
      </c>
    </row>
    <row r="725" spans="1:6" ht="94.5" hidden="1" customHeight="1" x14ac:dyDescent="0.35">
      <c r="A725" s="3">
        <v>7320</v>
      </c>
      <c r="B725" s="4" t="s">
        <v>2330</v>
      </c>
      <c r="C725" s="4">
        <f t="shared" si="11"/>
        <v>3</v>
      </c>
      <c r="D725" s="4" t="s">
        <v>2331</v>
      </c>
      <c r="E725" s="4" t="s">
        <v>2332</v>
      </c>
      <c r="F725" s="4" t="s">
        <v>2333</v>
      </c>
    </row>
    <row r="726" spans="1:6" ht="94.5" hidden="1" customHeight="1" x14ac:dyDescent="0.35">
      <c r="A726" s="3">
        <v>7330</v>
      </c>
      <c r="B726" s="4" t="s">
        <v>2334</v>
      </c>
      <c r="C726" s="4">
        <f t="shared" si="11"/>
        <v>4</v>
      </c>
      <c r="D726" s="4" t="s">
        <v>2335</v>
      </c>
      <c r="E726" s="4" t="s">
        <v>2336</v>
      </c>
      <c r="F726" s="4" t="s">
        <v>5</v>
      </c>
    </row>
    <row r="727" spans="1:6" ht="94.5" hidden="1" customHeight="1" x14ac:dyDescent="0.35">
      <c r="A727" s="3">
        <v>7340</v>
      </c>
      <c r="B727" s="4" t="s">
        <v>2337</v>
      </c>
      <c r="C727" s="4">
        <f t="shared" si="11"/>
        <v>4</v>
      </c>
      <c r="D727" s="4" t="s">
        <v>2338</v>
      </c>
      <c r="E727" s="4" t="s">
        <v>2339</v>
      </c>
      <c r="F727" s="4" t="s">
        <v>2340</v>
      </c>
    </row>
    <row r="728" spans="1:6" ht="94.5" hidden="1" customHeight="1" x14ac:dyDescent="0.35">
      <c r="A728" s="3">
        <v>7350</v>
      </c>
      <c r="B728" s="4" t="s">
        <v>2341</v>
      </c>
      <c r="C728" s="4">
        <f t="shared" si="11"/>
        <v>1</v>
      </c>
      <c r="D728" s="4" t="s">
        <v>2342</v>
      </c>
      <c r="E728" s="4" t="s">
        <v>2343</v>
      </c>
      <c r="F728" s="4" t="s">
        <v>5</v>
      </c>
    </row>
    <row r="729" spans="1:6" ht="94.5" customHeight="1" x14ac:dyDescent="0.35">
      <c r="A729" s="3">
        <v>7360</v>
      </c>
      <c r="B729" s="4" t="s">
        <v>2344</v>
      </c>
      <c r="C729" s="4">
        <f t="shared" si="11"/>
        <v>2</v>
      </c>
      <c r="D729" s="4" t="s">
        <v>2345</v>
      </c>
      <c r="E729" s="4" t="s">
        <v>2346</v>
      </c>
      <c r="F729" s="4" t="s">
        <v>5</v>
      </c>
    </row>
    <row r="730" spans="1:6" ht="94.5" hidden="1" customHeight="1" x14ac:dyDescent="0.35">
      <c r="A730" s="3">
        <v>7370</v>
      </c>
      <c r="B730" s="4" t="s">
        <v>2347</v>
      </c>
      <c r="C730" s="4">
        <f t="shared" si="11"/>
        <v>3</v>
      </c>
      <c r="D730" s="4" t="s">
        <v>2348</v>
      </c>
      <c r="E730" s="4" t="s">
        <v>2349</v>
      </c>
      <c r="F730" s="4" t="s">
        <v>5</v>
      </c>
    </row>
    <row r="731" spans="1:6" ht="94.5" hidden="1" customHeight="1" x14ac:dyDescent="0.35">
      <c r="A731" s="3">
        <v>7380</v>
      </c>
      <c r="B731" s="4" t="s">
        <v>2350</v>
      </c>
      <c r="C731" s="4">
        <f t="shared" si="11"/>
        <v>4</v>
      </c>
      <c r="D731" s="4" t="s">
        <v>2351</v>
      </c>
      <c r="E731" s="4" t="s">
        <v>2352</v>
      </c>
      <c r="F731" s="4" t="s">
        <v>2353</v>
      </c>
    </row>
    <row r="732" spans="1:6" ht="94.5" hidden="1" customHeight="1" x14ac:dyDescent="0.35">
      <c r="A732" s="3">
        <v>7390</v>
      </c>
      <c r="B732" s="4" t="s">
        <v>2354</v>
      </c>
      <c r="C732" s="4">
        <f t="shared" si="11"/>
        <v>4</v>
      </c>
      <c r="D732" s="4" t="s">
        <v>2355</v>
      </c>
      <c r="E732" s="4" t="s">
        <v>2356</v>
      </c>
      <c r="F732" s="4" t="s">
        <v>2357</v>
      </c>
    </row>
    <row r="733" spans="1:6" ht="94.5" hidden="1" customHeight="1" x14ac:dyDescent="0.35">
      <c r="A733" s="3">
        <v>7400</v>
      </c>
      <c r="B733" s="4" t="s">
        <v>2358</v>
      </c>
      <c r="C733" s="4">
        <f t="shared" si="11"/>
        <v>3</v>
      </c>
      <c r="D733" s="4" t="s">
        <v>2359</v>
      </c>
      <c r="E733" s="4" t="s">
        <v>2360</v>
      </c>
      <c r="F733" s="4" t="s">
        <v>5</v>
      </c>
    </row>
    <row r="734" spans="1:6" ht="94.5" hidden="1" customHeight="1" x14ac:dyDescent="0.35">
      <c r="A734" s="3">
        <v>7410</v>
      </c>
      <c r="B734" s="4" t="s">
        <v>2361</v>
      </c>
      <c r="C734" s="4">
        <f t="shared" si="11"/>
        <v>4</v>
      </c>
      <c r="D734" s="4" t="s">
        <v>2359</v>
      </c>
      <c r="E734" s="4" t="s">
        <v>2362</v>
      </c>
      <c r="F734" s="4" t="s">
        <v>2363</v>
      </c>
    </row>
    <row r="735" spans="1:6" ht="94.5" hidden="1" customHeight="1" x14ac:dyDescent="0.35">
      <c r="A735" s="3">
        <v>7420</v>
      </c>
      <c r="B735" s="4" t="s">
        <v>2364</v>
      </c>
      <c r="C735" s="4">
        <f t="shared" si="11"/>
        <v>3</v>
      </c>
      <c r="D735" s="4" t="s">
        <v>2365</v>
      </c>
      <c r="E735" s="4" t="s">
        <v>2366</v>
      </c>
      <c r="F735" s="4" t="s">
        <v>5</v>
      </c>
    </row>
    <row r="736" spans="1:6" ht="94.5" hidden="1" customHeight="1" x14ac:dyDescent="0.35">
      <c r="A736" s="3">
        <v>7430</v>
      </c>
      <c r="B736" s="4" t="s">
        <v>2367</v>
      </c>
      <c r="C736" s="4">
        <f t="shared" si="11"/>
        <v>4</v>
      </c>
      <c r="D736" s="4" t="s">
        <v>2368</v>
      </c>
      <c r="E736" s="4" t="s">
        <v>2369</v>
      </c>
      <c r="F736" s="4" t="s">
        <v>2370</v>
      </c>
    </row>
    <row r="737" spans="1:6" ht="94.5" hidden="1" customHeight="1" x14ac:dyDescent="0.35">
      <c r="A737" s="3">
        <v>7440</v>
      </c>
      <c r="B737" s="4" t="s">
        <v>2371</v>
      </c>
      <c r="C737" s="4">
        <f t="shared" si="11"/>
        <v>4</v>
      </c>
      <c r="D737" s="4" t="s">
        <v>2372</v>
      </c>
      <c r="E737" s="4" t="s">
        <v>2373</v>
      </c>
      <c r="F737" s="4" t="s">
        <v>5</v>
      </c>
    </row>
    <row r="738" spans="1:6" ht="94.5" hidden="1" customHeight="1" x14ac:dyDescent="0.35">
      <c r="A738" s="3">
        <v>7450</v>
      </c>
      <c r="B738" s="4" t="s">
        <v>2374</v>
      </c>
      <c r="C738" s="4">
        <f t="shared" si="11"/>
        <v>4</v>
      </c>
      <c r="D738" s="4" t="s">
        <v>2375</v>
      </c>
      <c r="E738" s="4" t="s">
        <v>2376</v>
      </c>
      <c r="F738" s="4" t="s">
        <v>2377</v>
      </c>
    </row>
    <row r="739" spans="1:6" ht="94.5" customHeight="1" x14ac:dyDescent="0.35">
      <c r="A739" s="3">
        <v>7460</v>
      </c>
      <c r="B739" s="4" t="s">
        <v>2378</v>
      </c>
      <c r="C739" s="4">
        <f t="shared" si="11"/>
        <v>2</v>
      </c>
      <c r="D739" s="4" t="s">
        <v>2379</v>
      </c>
      <c r="E739" s="4" t="s">
        <v>2380</v>
      </c>
      <c r="F739" s="4" t="s">
        <v>5</v>
      </c>
    </row>
    <row r="740" spans="1:6" ht="94.5" hidden="1" customHeight="1" x14ac:dyDescent="0.35">
      <c r="A740" s="3">
        <v>7470</v>
      </c>
      <c r="B740" s="4" t="s">
        <v>2381</v>
      </c>
      <c r="C740" s="4">
        <f t="shared" si="11"/>
        <v>3</v>
      </c>
      <c r="D740" s="4" t="s">
        <v>2382</v>
      </c>
      <c r="E740" s="4" t="s">
        <v>2383</v>
      </c>
      <c r="F740" s="4" t="s">
        <v>5</v>
      </c>
    </row>
    <row r="741" spans="1:6" ht="94.5" hidden="1" customHeight="1" x14ac:dyDescent="0.35">
      <c r="A741" s="3">
        <v>7480</v>
      </c>
      <c r="B741" s="4" t="s">
        <v>2384</v>
      </c>
      <c r="C741" s="4">
        <f t="shared" si="11"/>
        <v>4</v>
      </c>
      <c r="D741" s="4" t="s">
        <v>2385</v>
      </c>
      <c r="E741" s="4" t="s">
        <v>2386</v>
      </c>
      <c r="F741" s="4" t="s">
        <v>2387</v>
      </c>
    </row>
    <row r="742" spans="1:6" ht="94.5" hidden="1" customHeight="1" x14ac:dyDescent="0.35">
      <c r="A742" s="3">
        <v>7490</v>
      </c>
      <c r="B742" s="4" t="s">
        <v>2388</v>
      </c>
      <c r="C742" s="4">
        <f t="shared" si="11"/>
        <v>4</v>
      </c>
      <c r="D742" s="4" t="s">
        <v>2389</v>
      </c>
      <c r="E742" s="4" t="s">
        <v>2390</v>
      </c>
      <c r="F742" s="4" t="s">
        <v>5</v>
      </c>
    </row>
    <row r="743" spans="1:6" ht="94.5" hidden="1" customHeight="1" x14ac:dyDescent="0.35">
      <c r="A743" s="3">
        <v>7500</v>
      </c>
      <c r="B743" s="4" t="s">
        <v>2391</v>
      </c>
      <c r="C743" s="4">
        <f t="shared" si="11"/>
        <v>3</v>
      </c>
      <c r="D743" s="4" t="s">
        <v>2392</v>
      </c>
      <c r="E743" s="4" t="s">
        <v>2393</v>
      </c>
      <c r="F743" s="4" t="s">
        <v>5</v>
      </c>
    </row>
    <row r="744" spans="1:6" ht="94.5" hidden="1" customHeight="1" x14ac:dyDescent="0.35">
      <c r="A744" s="3">
        <v>7510</v>
      </c>
      <c r="B744" s="4" t="s">
        <v>2394</v>
      </c>
      <c r="C744" s="4">
        <f t="shared" si="11"/>
        <v>4</v>
      </c>
      <c r="D744" s="4" t="s">
        <v>2395</v>
      </c>
      <c r="E744" s="4" t="s">
        <v>2396</v>
      </c>
      <c r="F744" s="4" t="s">
        <v>5</v>
      </c>
    </row>
    <row r="745" spans="1:6" ht="94.5" hidden="1" customHeight="1" x14ac:dyDescent="0.35">
      <c r="A745" s="3">
        <v>7520</v>
      </c>
      <c r="B745" s="4" t="s">
        <v>2397</v>
      </c>
      <c r="C745" s="4">
        <f t="shared" si="11"/>
        <v>4</v>
      </c>
      <c r="D745" s="4" t="s">
        <v>2398</v>
      </c>
      <c r="E745" s="4" t="s">
        <v>2399</v>
      </c>
      <c r="F745" s="4" t="s">
        <v>2400</v>
      </c>
    </row>
    <row r="746" spans="1:6" ht="94.5" hidden="1" customHeight="1" x14ac:dyDescent="0.35">
      <c r="A746" s="3">
        <v>7530</v>
      </c>
      <c r="B746" s="4" t="s">
        <v>2401</v>
      </c>
      <c r="C746" s="4">
        <f t="shared" si="11"/>
        <v>4</v>
      </c>
      <c r="D746" s="4" t="s">
        <v>2402</v>
      </c>
      <c r="E746" s="4" t="s">
        <v>2403</v>
      </c>
      <c r="F746" s="4" t="s">
        <v>5</v>
      </c>
    </row>
    <row r="747" spans="1:6" ht="94.5" hidden="1" customHeight="1" x14ac:dyDescent="0.35">
      <c r="A747" s="3">
        <v>7540</v>
      </c>
      <c r="B747" s="4" t="s">
        <v>2404</v>
      </c>
      <c r="C747" s="4">
        <f t="shared" si="11"/>
        <v>4</v>
      </c>
      <c r="D747" s="4" t="s">
        <v>2405</v>
      </c>
      <c r="E747" s="4" t="s">
        <v>2406</v>
      </c>
      <c r="F747" s="4" t="s">
        <v>2407</v>
      </c>
    </row>
    <row r="748" spans="1:6" ht="94.5" hidden="1" customHeight="1" x14ac:dyDescent="0.35">
      <c r="A748" s="3">
        <v>7550</v>
      </c>
      <c r="B748" s="4" t="s">
        <v>2408</v>
      </c>
      <c r="C748" s="4">
        <f t="shared" si="11"/>
        <v>4</v>
      </c>
      <c r="D748" s="4" t="s">
        <v>2409</v>
      </c>
      <c r="E748" s="4" t="s">
        <v>2410</v>
      </c>
      <c r="F748" s="4" t="s">
        <v>2411</v>
      </c>
    </row>
    <row r="749" spans="1:6" ht="94.5" customHeight="1" x14ac:dyDescent="0.35">
      <c r="A749" s="3">
        <v>7560</v>
      </c>
      <c r="B749" s="4" t="s">
        <v>2412</v>
      </c>
      <c r="C749" s="4">
        <f t="shared" si="11"/>
        <v>2</v>
      </c>
      <c r="D749" s="4" t="s">
        <v>2413</v>
      </c>
      <c r="E749" s="4" t="s">
        <v>2414</v>
      </c>
      <c r="F749" s="4" t="s">
        <v>5</v>
      </c>
    </row>
    <row r="750" spans="1:6" ht="94.5" hidden="1" customHeight="1" x14ac:dyDescent="0.35">
      <c r="A750" s="3">
        <v>7570</v>
      </c>
      <c r="B750" s="4" t="s">
        <v>2415</v>
      </c>
      <c r="C750" s="4">
        <f t="shared" si="11"/>
        <v>3</v>
      </c>
      <c r="D750" s="4" t="s">
        <v>2413</v>
      </c>
      <c r="E750" s="4" t="s">
        <v>2416</v>
      </c>
      <c r="F750" s="4" t="s">
        <v>5</v>
      </c>
    </row>
    <row r="751" spans="1:6" ht="94.5" hidden="1" customHeight="1" x14ac:dyDescent="0.35">
      <c r="A751" s="3">
        <v>7580</v>
      </c>
      <c r="B751" s="4" t="s">
        <v>2417</v>
      </c>
      <c r="C751" s="4">
        <f t="shared" si="11"/>
        <v>4</v>
      </c>
      <c r="D751" s="4" t="s">
        <v>2418</v>
      </c>
      <c r="E751" s="4" t="s">
        <v>2419</v>
      </c>
      <c r="F751" s="4" t="s">
        <v>2420</v>
      </c>
    </row>
    <row r="752" spans="1:6" ht="94.5" hidden="1" customHeight="1" x14ac:dyDescent="0.35">
      <c r="A752" s="3">
        <v>7590</v>
      </c>
      <c r="B752" s="4" t="s">
        <v>2421</v>
      </c>
      <c r="C752" s="4">
        <f t="shared" si="11"/>
        <v>4</v>
      </c>
      <c r="D752" s="4" t="s">
        <v>2422</v>
      </c>
      <c r="E752" s="4" t="s">
        <v>2423</v>
      </c>
      <c r="F752" s="4" t="s">
        <v>2424</v>
      </c>
    </row>
    <row r="753" spans="1:6" ht="94.5" hidden="1" customHeight="1" x14ac:dyDescent="0.35">
      <c r="A753" s="3">
        <v>7600</v>
      </c>
      <c r="B753" s="4" t="s">
        <v>2425</v>
      </c>
      <c r="C753" s="4">
        <f t="shared" si="11"/>
        <v>4</v>
      </c>
      <c r="D753" s="4" t="s">
        <v>2426</v>
      </c>
      <c r="E753" s="4" t="s">
        <v>2427</v>
      </c>
      <c r="F753" s="4" t="s">
        <v>2428</v>
      </c>
    </row>
    <row r="754" spans="1:6" ht="94.5" hidden="1" customHeight="1" x14ac:dyDescent="0.35">
      <c r="A754" s="3">
        <v>7610</v>
      </c>
      <c r="B754" s="4" t="s">
        <v>2429</v>
      </c>
      <c r="C754" s="4">
        <f t="shared" si="11"/>
        <v>4</v>
      </c>
      <c r="D754" s="4" t="s">
        <v>2430</v>
      </c>
      <c r="E754" s="4" t="s">
        <v>2431</v>
      </c>
      <c r="F754" s="4" t="s">
        <v>2432</v>
      </c>
    </row>
    <row r="755" spans="1:6" ht="94.5" hidden="1" customHeight="1" x14ac:dyDescent="0.35">
      <c r="A755" s="3">
        <v>7620</v>
      </c>
      <c r="B755" s="4" t="s">
        <v>2433</v>
      </c>
      <c r="C755" s="4">
        <f t="shared" si="11"/>
        <v>1</v>
      </c>
      <c r="D755" s="4" t="s">
        <v>2434</v>
      </c>
      <c r="E755" s="4" t="s">
        <v>5</v>
      </c>
      <c r="F755" s="4" t="s">
        <v>5</v>
      </c>
    </row>
    <row r="756" spans="1:6" ht="94.5" customHeight="1" x14ac:dyDescent="0.35">
      <c r="A756" s="3">
        <v>7630</v>
      </c>
      <c r="B756" s="4" t="s">
        <v>2435</v>
      </c>
      <c r="C756" s="4">
        <f t="shared" si="11"/>
        <v>2</v>
      </c>
      <c r="D756" s="4" t="s">
        <v>2436</v>
      </c>
      <c r="E756" s="4" t="s">
        <v>2437</v>
      </c>
      <c r="F756" s="4" t="s">
        <v>5</v>
      </c>
    </row>
    <row r="757" spans="1:6" ht="94.5" hidden="1" customHeight="1" x14ac:dyDescent="0.35">
      <c r="A757" s="3">
        <v>7640</v>
      </c>
      <c r="B757" s="4" t="s">
        <v>2438</v>
      </c>
      <c r="C757" s="4">
        <f t="shared" si="11"/>
        <v>3</v>
      </c>
      <c r="D757" s="4" t="s">
        <v>2436</v>
      </c>
      <c r="E757" s="4" t="s">
        <v>2437</v>
      </c>
      <c r="F757" s="4" t="s">
        <v>5</v>
      </c>
    </row>
    <row r="758" spans="1:6" ht="94.5" hidden="1" customHeight="1" x14ac:dyDescent="0.35">
      <c r="A758" s="3">
        <v>7650</v>
      </c>
      <c r="B758" s="4" t="s">
        <v>2439</v>
      </c>
      <c r="C758" s="4">
        <f t="shared" si="11"/>
        <v>4</v>
      </c>
      <c r="D758" s="4" t="s">
        <v>2436</v>
      </c>
      <c r="E758" s="4" t="s">
        <v>2440</v>
      </c>
      <c r="F758" s="4" t="s">
        <v>2441</v>
      </c>
    </row>
    <row r="759" spans="1:6" ht="94.5" customHeight="1" x14ac:dyDescent="0.35">
      <c r="A759" s="3">
        <v>7660</v>
      </c>
      <c r="B759" s="4" t="s">
        <v>2442</v>
      </c>
      <c r="C759" s="4">
        <f t="shared" si="11"/>
        <v>2</v>
      </c>
      <c r="D759" s="4" t="s">
        <v>2443</v>
      </c>
      <c r="E759" s="4" t="s">
        <v>2444</v>
      </c>
      <c r="F759" s="4" t="s">
        <v>5</v>
      </c>
    </row>
    <row r="760" spans="1:6" ht="94.5" hidden="1" customHeight="1" x14ac:dyDescent="0.35">
      <c r="A760" s="3">
        <v>7670</v>
      </c>
      <c r="B760" s="4" t="s">
        <v>2445</v>
      </c>
      <c r="C760" s="4">
        <f t="shared" si="11"/>
        <v>3</v>
      </c>
      <c r="D760" s="4" t="s">
        <v>2446</v>
      </c>
      <c r="E760" s="4" t="s">
        <v>2447</v>
      </c>
      <c r="F760" s="4" t="s">
        <v>5</v>
      </c>
    </row>
    <row r="761" spans="1:6" ht="94.5" hidden="1" customHeight="1" x14ac:dyDescent="0.35">
      <c r="A761" s="3">
        <v>7680</v>
      </c>
      <c r="B761" s="4" t="s">
        <v>2448</v>
      </c>
      <c r="C761" s="4">
        <f t="shared" si="11"/>
        <v>4</v>
      </c>
      <c r="D761" s="4" t="s">
        <v>2446</v>
      </c>
      <c r="E761" s="4" t="s">
        <v>2449</v>
      </c>
      <c r="F761" s="4" t="s">
        <v>5</v>
      </c>
    </row>
    <row r="762" spans="1:6" ht="94.5" hidden="1" customHeight="1" x14ac:dyDescent="0.35">
      <c r="A762" s="3">
        <v>7690</v>
      </c>
      <c r="B762" s="4" t="s">
        <v>2450</v>
      </c>
      <c r="C762" s="4">
        <f t="shared" si="11"/>
        <v>3</v>
      </c>
      <c r="D762" s="4" t="s">
        <v>2451</v>
      </c>
      <c r="E762" s="4" t="s">
        <v>2452</v>
      </c>
      <c r="F762" s="4" t="s">
        <v>5</v>
      </c>
    </row>
    <row r="763" spans="1:6" ht="94.5" hidden="1" customHeight="1" x14ac:dyDescent="0.35">
      <c r="A763" s="3">
        <v>7700</v>
      </c>
      <c r="B763" s="4" t="s">
        <v>2453</v>
      </c>
      <c r="C763" s="4">
        <f t="shared" si="11"/>
        <v>4</v>
      </c>
      <c r="D763" s="4" t="s">
        <v>2451</v>
      </c>
      <c r="E763" s="4" t="s">
        <v>2454</v>
      </c>
      <c r="F763" s="4" t="s">
        <v>5</v>
      </c>
    </row>
    <row r="764" spans="1:6" ht="94.5" hidden="1" customHeight="1" x14ac:dyDescent="0.35">
      <c r="A764" s="3">
        <v>7710</v>
      </c>
      <c r="B764" s="4" t="s">
        <v>2455</v>
      </c>
      <c r="C764" s="4">
        <f t="shared" si="11"/>
        <v>1</v>
      </c>
      <c r="D764" s="4" t="s">
        <v>2456</v>
      </c>
      <c r="E764" s="4" t="s">
        <v>2457</v>
      </c>
      <c r="F764" s="4" t="s">
        <v>5</v>
      </c>
    </row>
    <row r="765" spans="1:6" ht="94.5" customHeight="1" x14ac:dyDescent="0.35">
      <c r="A765" s="3">
        <v>7720</v>
      </c>
      <c r="B765" s="4" t="s">
        <v>2458</v>
      </c>
      <c r="C765" s="4">
        <f t="shared" si="11"/>
        <v>2</v>
      </c>
      <c r="D765" s="4" t="s">
        <v>2456</v>
      </c>
      <c r="E765" s="4" t="s">
        <v>2457</v>
      </c>
      <c r="F765" s="4" t="s">
        <v>5</v>
      </c>
    </row>
    <row r="766" spans="1:6" ht="94.5" hidden="1" customHeight="1" x14ac:dyDescent="0.35">
      <c r="A766" s="3">
        <v>7730</v>
      </c>
      <c r="B766" s="4" t="s">
        <v>2459</v>
      </c>
      <c r="C766" s="4">
        <f t="shared" si="11"/>
        <v>3</v>
      </c>
      <c r="D766" s="4" t="s">
        <v>2456</v>
      </c>
      <c r="E766" s="4" t="s">
        <v>2457</v>
      </c>
      <c r="F766" s="4" t="s">
        <v>5</v>
      </c>
    </row>
    <row r="767" spans="1:6" ht="94.5" hidden="1" customHeight="1" x14ac:dyDescent="0.35">
      <c r="A767" s="3">
        <v>7740</v>
      </c>
      <c r="B767" s="4" t="s">
        <v>2460</v>
      </c>
      <c r="C767" s="4">
        <f t="shared" si="11"/>
        <v>4</v>
      </c>
      <c r="D767" s="4" t="s">
        <v>2456</v>
      </c>
      <c r="E767" s="4" t="s">
        <v>2461</v>
      </c>
      <c r="F767" s="4" t="s">
        <v>5</v>
      </c>
    </row>
  </sheetData>
  <autoFilter ref="A1:F767" xr:uid="{2AF8ECE0-614A-40CF-A265-D93E47ECF6A8}">
    <filterColumn colId="2">
      <filters>
        <filter val="2"/>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Elemia Muhondogwwa</dc:creator>
  <cp:lastModifiedBy>Tumushiime, Robert</cp:lastModifiedBy>
  <dcterms:created xsi:type="dcterms:W3CDTF">2024-01-23T07:18:08Z</dcterms:created>
  <dcterms:modified xsi:type="dcterms:W3CDTF">2024-09-10T08:29:11Z</dcterms:modified>
</cp:coreProperties>
</file>